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陶国成</author>
  </authors>
  <commentList>
    <comment ref="S4228" authorId="0">
      <text>
        <r>
          <rPr>
            <b/>
            <sz val="9"/>
            <rFont val="宋体"/>
            <charset val="134"/>
          </rPr>
          <t>合料炉</t>
        </r>
      </text>
    </comment>
    <comment ref="S4229" authorId="0">
      <text>
        <r>
          <rPr>
            <b/>
            <sz val="9"/>
            <rFont val="宋体"/>
            <charset val="134"/>
          </rPr>
          <t>铝屑炉</t>
        </r>
      </text>
    </comment>
    <comment ref="S4230" authorId="0">
      <text>
        <r>
          <rPr>
            <b/>
            <sz val="9"/>
            <rFont val="宋体"/>
            <charset val="134"/>
          </rPr>
          <t>铝屑炉</t>
        </r>
      </text>
    </comment>
    <comment ref="S4231" authorId="0">
      <text>
        <r>
          <rPr>
            <b/>
            <sz val="9"/>
            <rFont val="宋体"/>
            <charset val="134"/>
          </rPr>
          <t>塔式炉</t>
        </r>
      </text>
    </comment>
    <comment ref="S4232" authorId="0">
      <text>
        <r>
          <rPr>
            <sz val="9"/>
            <rFont val="宋体"/>
            <charset val="134"/>
          </rPr>
          <t>静置炉</t>
        </r>
      </text>
    </comment>
  </commentList>
</comments>
</file>

<file path=xl/sharedStrings.xml><?xml version="1.0" encoding="utf-8"?>
<sst xmlns="http://schemas.openxmlformats.org/spreadsheetml/2006/main" count="12955" uniqueCount="6569">
  <si>
    <t>山东省铸造熔炼设备清单（第一批）</t>
  </si>
  <si>
    <t>序号</t>
  </si>
  <si>
    <t>企业基本情况</t>
  </si>
  <si>
    <t>冲天炉</t>
  </si>
  <si>
    <t>中频电炉</t>
  </si>
  <si>
    <t>工频电炉</t>
  </si>
  <si>
    <t>电阻炉</t>
  </si>
  <si>
    <t>电弧炉</t>
  </si>
  <si>
    <t>燃气炉</t>
  </si>
  <si>
    <t>备注</t>
  </si>
  <si>
    <t>地市</t>
  </si>
  <si>
    <t>县市区</t>
  </si>
  <si>
    <t>企业名称</t>
  </si>
  <si>
    <t>统一社会信用代码</t>
  </si>
  <si>
    <t>吨/小时</t>
  </si>
  <si>
    <t>数量（台）</t>
  </si>
  <si>
    <t>吨/台</t>
  </si>
  <si>
    <t>数量</t>
  </si>
  <si>
    <t>济南市</t>
  </si>
  <si>
    <t>槐荫区</t>
  </si>
  <si>
    <t>济南国茂集团有限公司</t>
  </si>
  <si>
    <t>9137010416332929XL</t>
  </si>
  <si>
    <t>长清区</t>
  </si>
  <si>
    <t>山东山水重工有限公司</t>
  </si>
  <si>
    <t>91370113735787684J</t>
  </si>
  <si>
    <t>山东冠群模具科技有限公司</t>
  </si>
  <si>
    <t>91370113MA3L7TJ773</t>
  </si>
  <si>
    <t>济南金福昌机械制造有限公司</t>
  </si>
  <si>
    <t>91370113560785096R</t>
  </si>
  <si>
    <t>济南林奥铸造有限公司</t>
  </si>
  <si>
    <t>91370113752650313C</t>
  </si>
  <si>
    <t>济南市长清区金东机械厂</t>
  </si>
  <si>
    <t>9137011359703961XG</t>
  </si>
  <si>
    <t>章丘区</t>
  </si>
  <si>
    <t>章丘晟佳机械有限公司</t>
  </si>
  <si>
    <t>91370181677259540F</t>
  </si>
  <si>
    <t>山东祥瑞工贸有限公司</t>
  </si>
  <si>
    <t>9137018177104751X1</t>
  </si>
  <si>
    <t>济南慧成铸造有限公司</t>
  </si>
  <si>
    <t>91370181735785005C</t>
  </si>
  <si>
    <t>章丘市东泽机械配件厂</t>
  </si>
  <si>
    <t>91.70181306975695P</t>
  </si>
  <si>
    <t>章丘市联名铸造厂</t>
  </si>
  <si>
    <t>913701818634503303</t>
  </si>
  <si>
    <t>章丘市联昌铸造厂</t>
  </si>
  <si>
    <t>91370181553733140J</t>
  </si>
  <si>
    <t>章丘市军涛机械有限公司</t>
  </si>
  <si>
    <t>913701815607850376</t>
  </si>
  <si>
    <t>章丘泰隆机械有限公司</t>
  </si>
  <si>
    <t>91370181863460272F</t>
  </si>
  <si>
    <t>济南卡斯汀铸件有限公司</t>
  </si>
  <si>
    <t>913701815681323481</t>
  </si>
  <si>
    <t>济南旭钰锻铸有限公司</t>
  </si>
  <si>
    <t>9137018178740987X9</t>
  </si>
  <si>
    <t>济南鑫众合汽车配件有限公司</t>
  </si>
  <si>
    <t>91370181MA3DGP2Y0P</t>
  </si>
  <si>
    <t>章丘市永盛轻机有限公司</t>
  </si>
  <si>
    <t>91370181163458745L</t>
  </si>
  <si>
    <t>济南巨鑫机车车辆配件配件有限公司</t>
  </si>
  <si>
    <t>91370181749889278J</t>
  </si>
  <si>
    <t>章丘市立达铸造机械厂</t>
  </si>
  <si>
    <t>91370181774163874J</t>
  </si>
  <si>
    <t>章丘市铁路管件铸造厂</t>
  </si>
  <si>
    <t>91370181863447836W</t>
  </si>
  <si>
    <t>济南岩松铸造有限公司</t>
  </si>
  <si>
    <t>91370181MA3CH2PG11</t>
  </si>
  <si>
    <t>济南凤杰铸造有限公司</t>
  </si>
  <si>
    <t>91370181MA3CH2PD7G</t>
  </si>
  <si>
    <t>济南市圣茂机械有限公司</t>
  </si>
  <si>
    <t>91370181MA3CH54M5C</t>
  </si>
  <si>
    <t>济南泽栋铸造有限公司</t>
  </si>
  <si>
    <t>91370181MA3F491685</t>
  </si>
  <si>
    <t>山东鑫淼机械制造有限公司</t>
  </si>
  <si>
    <t>91370181MA3BYFEN6K</t>
  </si>
  <si>
    <t>济南广友精密铸造有限公司</t>
  </si>
  <si>
    <t>91370181672298954C</t>
  </si>
  <si>
    <t>章丘市南刘铸造厂</t>
  </si>
  <si>
    <t>91370181792607360U</t>
  </si>
  <si>
    <t>济南奉观棉机配件有限公司</t>
  </si>
  <si>
    <t>91370181677251071F</t>
  </si>
  <si>
    <t>济南文涛铸造有限公司</t>
  </si>
  <si>
    <t>91370181MA3CH2PA2X</t>
  </si>
  <si>
    <t>济南世谦经贸有限公司</t>
  </si>
  <si>
    <t>91370181MA3C6N0T6K</t>
  </si>
  <si>
    <t>济南市凤江机械有限公司</t>
  </si>
  <si>
    <t>91370181307210301J</t>
  </si>
  <si>
    <t>济南吉兴有色金属加工厂</t>
  </si>
  <si>
    <t>913701817489592031</t>
  </si>
  <si>
    <t>章丘市栋昌铸造有限公司</t>
  </si>
  <si>
    <t>913701815607757956</t>
  </si>
  <si>
    <t>章丘市绣惠毅发铸造厂</t>
  </si>
  <si>
    <t>92370181MA3LF2K57K</t>
  </si>
  <si>
    <t>章丘市惠增机械厂</t>
  </si>
  <si>
    <t>91370181754485454B</t>
  </si>
  <si>
    <t>章丘市煜亮机械有限公司</t>
  </si>
  <si>
    <t>9137018106119163X5</t>
  </si>
  <si>
    <t>章丘市共赢铸造有限公司</t>
  </si>
  <si>
    <t>913701811697463469D</t>
  </si>
  <si>
    <t>山东天龙炊具机械有限公司</t>
  </si>
  <si>
    <t>9137018155372448X1</t>
  </si>
  <si>
    <t>济南恒兴铸造有限公司</t>
  </si>
  <si>
    <t>91370181MA3CH2P350</t>
  </si>
  <si>
    <t>章丘市博瑞机械配件厂</t>
  </si>
  <si>
    <t>92370181MA3LHDTX4R</t>
  </si>
  <si>
    <t>济南建安铸造有限公司</t>
  </si>
  <si>
    <t>91370181MA3TXCN75P</t>
  </si>
  <si>
    <t>章丘市巨展工贸有限公司</t>
  </si>
  <si>
    <t>91370181689824957F</t>
  </si>
  <si>
    <t>济南章丘区宁家埠祥辉雕刻机配件厂</t>
  </si>
  <si>
    <t>91370181MA3FF1MQ35</t>
  </si>
  <si>
    <t>章丘市消防器材有限责任公司</t>
  </si>
  <si>
    <t>91370181163463069Y</t>
  </si>
  <si>
    <t>宁家埠杨娟铸造厂</t>
  </si>
  <si>
    <t>92370181MA3LAPLAXK</t>
  </si>
  <si>
    <t>济南岳壮铭机械配件有限公司</t>
  </si>
  <si>
    <t>91370181MA3DNWA86K</t>
  </si>
  <si>
    <t>章丘市晟群铸造机械厂</t>
  </si>
  <si>
    <t>91370181672282469D</t>
  </si>
  <si>
    <t>章丘市正金机械铸造有限公司</t>
  </si>
  <si>
    <t>913701815607708719</t>
  </si>
  <si>
    <t>济南隆超石油机械锻造有限公司</t>
  </si>
  <si>
    <t>91370181163460706H</t>
  </si>
  <si>
    <t>山东圣达阀门管件制造有限公司</t>
  </si>
  <si>
    <t>913701817059314706</t>
  </si>
  <si>
    <t>济南范斯乐器有限公司</t>
  </si>
  <si>
    <t>91370181MA3MBA8L2M</t>
  </si>
  <si>
    <t>中国重汽集团济南动力有限公司成型厂</t>
  </si>
  <si>
    <t>91370100792614923T</t>
  </si>
  <si>
    <t>济南达威尔汽车配件有限公司</t>
  </si>
  <si>
    <t>913701810548602332</t>
  </si>
  <si>
    <t>济南鲁业汽车配件有限公司</t>
  </si>
  <si>
    <t>91370181664869956C</t>
  </si>
  <si>
    <t>济南众维铸锻钢球有限公司</t>
  </si>
  <si>
    <t>91370181560778558M</t>
  </si>
  <si>
    <t>济南宏隆机械有限公司</t>
  </si>
  <si>
    <t>91370100780614897A</t>
  </si>
  <si>
    <t>济南圣水铸造有限公司</t>
  </si>
  <si>
    <t>章丘市汇聚铸锻有限公司</t>
  </si>
  <si>
    <t>9137018158221872X4</t>
  </si>
  <si>
    <t>章丘市海发铸锻限公司</t>
  </si>
  <si>
    <t>913701815755986050</t>
  </si>
  <si>
    <t>济南新轩成机械有限公司</t>
  </si>
  <si>
    <t>91370181MA3DQ2D477</t>
  </si>
  <si>
    <t>济南鑫翊丰铸造有限公司</t>
  </si>
  <si>
    <t>91370181MA3DGLNPX6</t>
  </si>
  <si>
    <t>章丘市旺松铸造厂</t>
  </si>
  <si>
    <t>91370181MA3CTC914</t>
  </si>
  <si>
    <t>济南章丘区天九机械配件厂</t>
  </si>
  <si>
    <t>91370181MA3DCLLA2T</t>
  </si>
  <si>
    <t>章丘市鞠家轴壳厂</t>
  </si>
  <si>
    <t>91370181MA3CTUKQ33</t>
  </si>
  <si>
    <t>章丘市庆宏铸造有限公司</t>
  </si>
  <si>
    <t>91370181684683999W</t>
  </si>
  <si>
    <t>济南路通工程机械配件厂</t>
  </si>
  <si>
    <t>913701817926303689</t>
  </si>
  <si>
    <t>济南鑫烨消失模科技有限公司</t>
  </si>
  <si>
    <t>91370181684673926L</t>
  </si>
  <si>
    <t>山东恒升机械有限公司</t>
  </si>
  <si>
    <t>9137018176668125X4</t>
  </si>
  <si>
    <t>山东中天重工有限公司</t>
  </si>
  <si>
    <t>91370181575550935k</t>
  </si>
  <si>
    <t>济南独创精密铸造有限责任公司</t>
  </si>
  <si>
    <t>913701816846510302</t>
  </si>
  <si>
    <t>章丘市龙山福业机械加工厂</t>
  </si>
  <si>
    <t>92370181MA3LHPF59A</t>
  </si>
  <si>
    <t>济南龙山福源铸造有限公司</t>
  </si>
  <si>
    <t>91370181163449638N</t>
  </si>
  <si>
    <t>章丘市龙山龙虎机械厂</t>
  </si>
  <si>
    <t>92370181MA3LFR9395</t>
  </si>
  <si>
    <t>章丘市树红铸造厂</t>
  </si>
  <si>
    <t>91370181MA3CD00D0T</t>
  </si>
  <si>
    <t>章丘市民祥铸造厂</t>
  </si>
  <si>
    <t>92370181MA3F40KM5D</t>
  </si>
  <si>
    <t>章丘市明美铸造厂</t>
  </si>
  <si>
    <t>92370181MA3LC3Q35P</t>
  </si>
  <si>
    <t>济南庆学冶金设备有限公司</t>
  </si>
  <si>
    <t>91370181689805772E</t>
  </si>
  <si>
    <t>章丘市龙山镇权西翻砂厂</t>
  </si>
  <si>
    <t>91370181734703266E</t>
  </si>
  <si>
    <t>章丘市龙山镇权西铸造厂</t>
  </si>
  <si>
    <t>9137018186347560XE</t>
  </si>
  <si>
    <t>济南群助机械配件有限公司</t>
  </si>
  <si>
    <t>91370181307028585Y</t>
  </si>
  <si>
    <t>章丘市胜达铸造厂</t>
  </si>
  <si>
    <t>92370181M3LC9FW96</t>
  </si>
  <si>
    <t>济南世纪鸿力工贸有限公司</t>
  </si>
  <si>
    <t>91370181560795710X</t>
  </si>
  <si>
    <t>章丘新东大机械配件有限公司</t>
  </si>
  <si>
    <t>370181765783772R</t>
  </si>
  <si>
    <t>章丘市鑫峰精密铸造有限公司</t>
  </si>
  <si>
    <t>913701817806452204</t>
  </si>
  <si>
    <t>章丘市兴海铸造厂</t>
  </si>
  <si>
    <t>91370181MA3CGNU63C</t>
  </si>
  <si>
    <t>济南市旭顺铸造有限公司</t>
  </si>
  <si>
    <t>91370181MA3FBT6DXT</t>
  </si>
  <si>
    <t>章丘市学军铸造厂</t>
  </si>
  <si>
    <t>92370181MA3L8DPA16</t>
  </si>
  <si>
    <t>济南章丘煜铧节能设备厂</t>
  </si>
  <si>
    <t>91370181MA3M4Y488F</t>
  </si>
  <si>
    <t>章丘市腾达气力输送设备有限公司</t>
  </si>
  <si>
    <t>91370181787417685X</t>
  </si>
  <si>
    <t>济南金谷桥金属制造有限公司</t>
  </si>
  <si>
    <t>91370181MA3PJD1B0F</t>
  </si>
  <si>
    <t>章丘市宏博机械配件厂</t>
  </si>
  <si>
    <t>91370181X13883172D</t>
  </si>
  <si>
    <t>山东汇丰铸造科技股份有限公司</t>
  </si>
  <si>
    <t>913701811634572161</t>
  </si>
  <si>
    <t>山东银鹰炊事机械有限公司</t>
  </si>
  <si>
    <t>91370181163440609M</t>
  </si>
  <si>
    <t>山东山诚机械科技股份有限公司</t>
  </si>
  <si>
    <t>913701816898461018</t>
  </si>
  <si>
    <t>济南铭金铸件有限公司</t>
  </si>
  <si>
    <t>91370181MA3TDGUC21</t>
  </si>
  <si>
    <t>章丘市精密铸造厂</t>
  </si>
  <si>
    <t>913701811634407567</t>
  </si>
  <si>
    <t>济南鲁运铸造有限公司</t>
  </si>
  <si>
    <t>91370181MA3MRCE448</t>
  </si>
  <si>
    <t>济南铸信机械有限公司</t>
  </si>
  <si>
    <t>91370181061157474W</t>
  </si>
  <si>
    <t>济南宝辉铸造有限公司</t>
  </si>
  <si>
    <t>91370181MA3N74PYX1</t>
  </si>
  <si>
    <t>济南世明铸造有限公司</t>
  </si>
  <si>
    <t>91370181MA3N9EGC0L</t>
  </si>
  <si>
    <t>济南纳亿顺铸件有限公司</t>
  </si>
  <si>
    <t>91370181MA3TDH4K56</t>
  </si>
  <si>
    <t>济南荣生铸造有限公司</t>
  </si>
  <si>
    <t>91370181MA3M2YE56F</t>
  </si>
  <si>
    <t>章丘市冶通精密铸造有限公司</t>
  </si>
  <si>
    <t>913701816846839800</t>
  </si>
  <si>
    <t>济南秉永铸造有限公司</t>
  </si>
  <si>
    <t>91370181MA3M86LY46</t>
  </si>
  <si>
    <t>济南永胜机械科技有限公司</t>
  </si>
  <si>
    <t>913701811634596179</t>
  </si>
  <si>
    <t>济南志航铸造有限公司</t>
  </si>
  <si>
    <t>91370181MA3MCKTB7T</t>
  </si>
  <si>
    <t>章丘市纺织机件厂</t>
  </si>
  <si>
    <t>913701811634550343</t>
  </si>
  <si>
    <t>济南银城铸造厂</t>
  </si>
  <si>
    <t>9137018176778834X4</t>
  </si>
  <si>
    <t>济南三磊机械有限公司</t>
  </si>
  <si>
    <t>91370181MA3PPNHD90</t>
  </si>
  <si>
    <t>章丘市刁镇桂英铸造加工厂</t>
  </si>
  <si>
    <t>92370181MA3LBR5669</t>
  </si>
  <si>
    <t>章丘市钰鑫精密铸造有限公司</t>
  </si>
  <si>
    <t>913701817465980451</t>
  </si>
  <si>
    <t>章丘市玉佳铸造厂</t>
  </si>
  <si>
    <t>91370181664852644R</t>
  </si>
  <si>
    <t>章丘市刁镇田彬炊事机械经营部</t>
  </si>
  <si>
    <t>92370181MA3L87E89E</t>
  </si>
  <si>
    <t>济南忠宏铸件加工有限公司</t>
  </si>
  <si>
    <t>91370181MA3BXEMC9B</t>
  </si>
  <si>
    <t>章丘市宏明铸造有限公司</t>
  </si>
  <si>
    <t>91370181863447369W</t>
  </si>
  <si>
    <t>济南万可精密铸造有限公司</t>
  </si>
  <si>
    <t>913701811634544291</t>
  </si>
  <si>
    <t>章丘市三合机械设备厂</t>
  </si>
  <si>
    <t>92370181MA3DFLR3XP</t>
  </si>
  <si>
    <t>0.5
(1开1备）</t>
  </si>
  <si>
    <t>1套</t>
  </si>
  <si>
    <t>章丘市金鹏精密铸造厂</t>
  </si>
  <si>
    <t>913701817489849948</t>
  </si>
  <si>
    <t>济南富浩铸造有限公司</t>
  </si>
  <si>
    <t>91370181MA3MRQCT4A</t>
  </si>
  <si>
    <t>济南启钢铸造有限公司</t>
  </si>
  <si>
    <t>91370181MA3M40YK49</t>
  </si>
  <si>
    <t>济南德亮铸造有限公司</t>
  </si>
  <si>
    <t>91370181MA3MCKY252</t>
  </si>
  <si>
    <t>山东圣达铸造有限公司</t>
  </si>
  <si>
    <t>91370181MA3PF5RR3E</t>
  </si>
  <si>
    <t>济南富泊铸造有限公司</t>
  </si>
  <si>
    <t>91370181MA3DM0RQ9G</t>
  </si>
  <si>
    <t>济南玉刚铸造有限公司</t>
  </si>
  <si>
    <t>91370181MA3MWDGL6Q</t>
  </si>
  <si>
    <t>济南九熔铸造有限公司</t>
  </si>
  <si>
    <t>91370181MA3MRCAJ1N</t>
  </si>
  <si>
    <t>济南安鑫铸造机械有限公司</t>
  </si>
  <si>
    <t>91370181MA3MPG7M7Q</t>
  </si>
  <si>
    <t>济南鲁玥源铸造机械有限公司</t>
  </si>
  <si>
    <t>91370181MA3MPJMK4B</t>
  </si>
  <si>
    <t>章丘市传龙铸造厂</t>
  </si>
  <si>
    <t>92370181MA3L8TLG92</t>
  </si>
  <si>
    <t>山东恒森特种装备有限公司</t>
  </si>
  <si>
    <t>913701816846600176</t>
  </si>
  <si>
    <t>济南巨龙铁塔有限公司</t>
  </si>
  <si>
    <t>91370181677252082T</t>
  </si>
  <si>
    <t>济南琪康铸造有限公司</t>
  </si>
  <si>
    <t>91370181MA3MT3QE9H</t>
  </si>
  <si>
    <t>济南忠勤铸造有限公司</t>
  </si>
  <si>
    <t>91370181740248458E</t>
  </si>
  <si>
    <t>章丘市刁镇崔健炊具机械厂</t>
  </si>
  <si>
    <t>92370181MA3LEG1E2L</t>
  </si>
  <si>
    <t>山东丰晃铸造有限公司</t>
  </si>
  <si>
    <t>91370100720732250M</t>
  </si>
  <si>
    <t>济南市章丘区正林铸造厂</t>
  </si>
  <si>
    <t>91370181774194291P</t>
  </si>
  <si>
    <t>章丘市联润钢砂厂</t>
  </si>
  <si>
    <t>92370181MA3DPM393M</t>
  </si>
  <si>
    <t>章丘市鑫汇源汽车配件厂</t>
  </si>
  <si>
    <t>91370181780616606B</t>
  </si>
  <si>
    <t>济阳区</t>
  </si>
  <si>
    <t>济南泰兴锻铸有限公司</t>
  </si>
  <si>
    <t>91370125787432826E</t>
  </si>
  <si>
    <t>莱芜区</t>
  </si>
  <si>
    <t>莱芜市百兴铸造有限公司</t>
  </si>
  <si>
    <t>9137122376972944XG</t>
  </si>
  <si>
    <t>莱芜市鹏鑫工贸有限公司</t>
  </si>
  <si>
    <t>91371202780770398K</t>
  </si>
  <si>
    <t>莱芜中兴机械制造有限公司</t>
  </si>
  <si>
    <t>9137122372388038XH</t>
  </si>
  <si>
    <t>济南市远乾耐磨材料有限公司</t>
  </si>
  <si>
    <t>91371223558946161T</t>
  </si>
  <si>
    <t>济南市瑞特机械有限公司</t>
  </si>
  <si>
    <t>913712235533637416</t>
  </si>
  <si>
    <t>济南市亨泰铸造有限公司</t>
  </si>
  <si>
    <t>913712237752731864</t>
  </si>
  <si>
    <t>济南市华庆机械配件有限公司</t>
  </si>
  <si>
    <t>913712237535143647</t>
  </si>
  <si>
    <t>济南市利明汽车零部件有限公司</t>
  </si>
  <si>
    <t>91371200MA3MN4MU4X</t>
  </si>
  <si>
    <t>山东乾铭精密机械有限公司</t>
  </si>
  <si>
    <t>91371202494390554C</t>
  </si>
  <si>
    <t>莱芜市金鼎机械厂</t>
  </si>
  <si>
    <t>济南市昊金机械制造有限公司</t>
  </si>
  <si>
    <t>91371202787171574K</t>
  </si>
  <si>
    <t>山东大众机械制造股份有限公司</t>
  </si>
  <si>
    <t>913712007498865018</t>
  </si>
  <si>
    <t>济南市莱芜凯马机械有限公司</t>
  </si>
  <si>
    <t>91371202740962758R</t>
  </si>
  <si>
    <t>莱芜市鑫隆伟业铸造有限公司</t>
  </si>
  <si>
    <t>913712027710060725</t>
  </si>
  <si>
    <t>山东汇金股份有限公司</t>
  </si>
  <si>
    <t>913700007062036006</t>
  </si>
  <si>
    <t>济南市莱芜海天机械制造有限公司</t>
  </si>
  <si>
    <t>91371202X13511395U</t>
  </si>
  <si>
    <t>山东天铭重工科技股份有限公司</t>
  </si>
  <si>
    <t>9137120269311830XG</t>
  </si>
  <si>
    <t>山东环磨机械制造有限公司</t>
  </si>
  <si>
    <t>91370116MA3R4YX28D</t>
  </si>
  <si>
    <t>山东家和盛世铸造有限公司</t>
  </si>
  <si>
    <r>
      <t>91371202694447340Q</t>
    </r>
    <r>
      <rPr>
        <sz val="10"/>
        <color theme="1"/>
        <rFont val="宋体"/>
        <charset val="0"/>
      </rPr>
      <t> </t>
    </r>
  </si>
  <si>
    <t>山东金宇重型机械有限公司</t>
  </si>
  <si>
    <t>91371202798693845P</t>
  </si>
  <si>
    <t>山东三盛模具材料有限公司</t>
  </si>
  <si>
    <t>91371202494274932M</t>
  </si>
  <si>
    <t>海右机械制造有限公司</t>
  </si>
  <si>
    <t>913712027850491616</t>
  </si>
  <si>
    <t>济南市莱芜全鑫机械有限公司</t>
  </si>
  <si>
    <t>91371202661984019X</t>
  </si>
  <si>
    <t>济南市莱芜区宇翔机械厂</t>
  </si>
  <si>
    <t>91371202753544539Q</t>
  </si>
  <si>
    <t>济南市莱芜惠泽机械制造有限公司</t>
  </si>
  <si>
    <t>91371202565210734G</t>
  </si>
  <si>
    <t>济南市莱芜区辉煌铸造机械有限公司</t>
  </si>
  <si>
    <t xml:space="preserve">913712023284713915
</t>
  </si>
  <si>
    <t>3
（2用1备）</t>
  </si>
  <si>
    <t>2套</t>
  </si>
  <si>
    <t>6台3t中频炉</t>
  </si>
  <si>
    <t>济南盛世阳光机械零部件有限公司</t>
  </si>
  <si>
    <t>9137120208295355X4</t>
  </si>
  <si>
    <t>山东燕山精密机械有限公司</t>
  </si>
  <si>
    <t>91371202729259295L</t>
  </si>
  <si>
    <t>山东金鑫阀门厂</t>
  </si>
  <si>
    <t>913712001695441776</t>
  </si>
  <si>
    <t>济南市莱芜永隆机械有限公司</t>
  </si>
  <si>
    <t>91371200772080397K</t>
  </si>
  <si>
    <t>莱芜市玉发铸机械有限公司</t>
  </si>
  <si>
    <t>91371200752666411M</t>
  </si>
  <si>
    <t>济南收获机械制造有限公司</t>
  </si>
  <si>
    <t>91371200MA3CCLJA9R</t>
  </si>
  <si>
    <t>山东兴隆机械有限公司</t>
  </si>
  <si>
    <t xml:space="preserve">91371202706318459X </t>
  </si>
  <si>
    <t>济南市莱芜区汇增铸造厂</t>
  </si>
  <si>
    <t>91371202729259287R</t>
  </si>
  <si>
    <t>莱芜市海创电力设备有限公司</t>
  </si>
  <si>
    <t>91371202MA3MLENX12</t>
  </si>
  <si>
    <t>莱芜市金利源特特钢厂</t>
  </si>
  <si>
    <t>91371202750862099Q</t>
  </si>
  <si>
    <t>莱芜市利辰机械有限公司</t>
  </si>
  <si>
    <t>91371202693123512W</t>
  </si>
  <si>
    <t>莱芜市莱城区庆申农机配件厂</t>
  </si>
  <si>
    <t>92371202MA3EP36P2R</t>
  </si>
  <si>
    <t>莱芜市浩鑫晟机械有限公司</t>
  </si>
  <si>
    <t>91371200724265610J</t>
  </si>
  <si>
    <t>莱芜市莱城区汇财铸造厂</t>
  </si>
  <si>
    <t>92371202MA3DB2878</t>
  </si>
  <si>
    <t>济南市莱芜区新月铸造厂</t>
  </si>
  <si>
    <t xml:space="preserve">91371202310382294H </t>
  </si>
  <si>
    <t>济南市莱芜区宝荣机械厂</t>
  </si>
  <si>
    <t>92371202MA3FHXJG0D</t>
  </si>
  <si>
    <t>济南市华特铸造有限公司</t>
  </si>
  <si>
    <t>91371202772095329B</t>
  </si>
  <si>
    <t>济南市圣锋机械设备有限公司</t>
  </si>
  <si>
    <t>91370116MA94NFXW5W</t>
  </si>
  <si>
    <t>济南市莱芜区盛伟机械加工厂</t>
  </si>
  <si>
    <t>91371202MA3CT63K03</t>
  </si>
  <si>
    <t>莱芜市莱城区长菱铸造有限公司</t>
  </si>
  <si>
    <t>91371202MA3C9W8U6Q</t>
  </si>
  <si>
    <t>山东富伦钢铁有限公司</t>
  </si>
  <si>
    <t>9137120075178167XM</t>
  </si>
  <si>
    <t>济南市利普汽配有限公司</t>
  </si>
  <si>
    <t>91371202MA3FC96041</t>
  </si>
  <si>
    <t>莱芜市力科精密压铸有限公司</t>
  </si>
  <si>
    <t>913712005952063497</t>
  </si>
  <si>
    <t>2（1用1备）</t>
  </si>
  <si>
    <t>钢城区</t>
  </si>
  <si>
    <t>济南市光明铸造机械有限公司</t>
  </si>
  <si>
    <t>91371203761855820p</t>
  </si>
  <si>
    <t>莱芜厚德精品铸造有限公司</t>
  </si>
  <si>
    <t>91371203696850598c</t>
  </si>
  <si>
    <t>莱芜盛鼎特殊冶金材料再制造有限公司</t>
  </si>
  <si>
    <t>913712033776304538N</t>
  </si>
  <si>
    <t>莱芜鑫锋钢铁有限公司</t>
  </si>
  <si>
    <t>913712030549913214</t>
  </si>
  <si>
    <t>金雷科技股份公司</t>
  </si>
  <si>
    <t>91371200787153413N</t>
  </si>
  <si>
    <t>济南耀骏机械配件制造有限公司</t>
  </si>
  <si>
    <t>91370117MA3QDTNJ8T</t>
  </si>
  <si>
    <t>山东永翔炉料有限公司</t>
  </si>
  <si>
    <t>91371203675500353L</t>
  </si>
  <si>
    <t>济南市长景机械有限公司</t>
  </si>
  <si>
    <t>91371203678125229A</t>
  </si>
  <si>
    <t>莱芜市汇鑫铸造有限公司</t>
  </si>
  <si>
    <t>91371203065918402P</t>
  </si>
  <si>
    <t>山东坤元重工机械有限公司</t>
  </si>
  <si>
    <t>9137006657375682</t>
  </si>
  <si>
    <t>山东润金重工科技有限公司</t>
  </si>
  <si>
    <t>91371203052370839P</t>
  </si>
  <si>
    <t>济南市钢城福利机械制造有限公司</t>
  </si>
  <si>
    <t>91371203169581736M</t>
  </si>
  <si>
    <t>莱芜市通运铸造有限公司</t>
  </si>
  <si>
    <t>91371203666702543N</t>
  </si>
  <si>
    <t>莱芜市瑞华铸造有限公司</t>
  </si>
  <si>
    <t>9137120356564083091L</t>
  </si>
  <si>
    <t>山东邦巨实业有限公司</t>
  </si>
  <si>
    <t>91371203MA3CB5LU6L</t>
  </si>
  <si>
    <t>平阴县</t>
  </si>
  <si>
    <t>济南精诚轴瓦有限公司</t>
  </si>
  <si>
    <t>91370124553707639X</t>
  </si>
  <si>
    <t>济南市平阴县玛钢厂</t>
  </si>
  <si>
    <t>913701241635285554</t>
  </si>
  <si>
    <t>平阴县胡庄制修厂</t>
  </si>
  <si>
    <t>9137012461326835XQ</t>
  </si>
  <si>
    <t>济南弘祥机械制造有限公司</t>
  </si>
  <si>
    <t>91370124780645458R</t>
  </si>
  <si>
    <t>济南裕德机械制造有限公司</t>
  </si>
  <si>
    <t>91370124582239491Q</t>
  </si>
  <si>
    <t>平阴鲁西装备科技有限公司</t>
  </si>
  <si>
    <t>91370124163537371Y</t>
  </si>
  <si>
    <t>济南付氏飞轮加工有限公司</t>
  </si>
  <si>
    <t>91370124689804833A</t>
  </si>
  <si>
    <t>济南平阴天宫铸造有限公司</t>
  </si>
  <si>
    <t>91370124163528504U</t>
  </si>
  <si>
    <t>济南汇发科技有限公司</t>
  </si>
  <si>
    <t>91370124677253309Y</t>
  </si>
  <si>
    <t>济南市平阴鑫森有限责任公司</t>
  </si>
  <si>
    <t>91370124163537136Y</t>
  </si>
  <si>
    <t>济南浚通阀门有限公司</t>
  </si>
  <si>
    <t>9137012407617164X6</t>
  </si>
  <si>
    <t>济南润祥新材料科技有限公司</t>
  </si>
  <si>
    <t>91370124760014026P</t>
  </si>
  <si>
    <t>济南秀发精密机械有限公司</t>
  </si>
  <si>
    <t>91370124MA3FA5UB5L</t>
  </si>
  <si>
    <t>山东力嘉轻量化科技有限公司</t>
  </si>
  <si>
    <t>91370124306881621T</t>
  </si>
  <si>
    <t>平阴县富龙机械厂</t>
  </si>
  <si>
    <t>91370124613268640Y</t>
  </si>
  <si>
    <t>济南格蓝压缩机有限公司</t>
  </si>
  <si>
    <t>91370124163530647W</t>
  </si>
  <si>
    <t>济南汇九缸体制造有限公司</t>
  </si>
  <si>
    <t>913701247059389551</t>
  </si>
  <si>
    <t>商河县</t>
  </si>
  <si>
    <t>济南海耀新能源设备有限公司</t>
  </si>
  <si>
    <t>913701265681039266</t>
  </si>
  <si>
    <t>济南金畅隆冶金设备有限公司</t>
  </si>
  <si>
    <t>370126568110181H</t>
  </si>
  <si>
    <t>起步区</t>
  </si>
  <si>
    <t>济南高仕机械制造有限公司</t>
  </si>
  <si>
    <t>91370100732616417U</t>
  </si>
  <si>
    <t>山东钜昱机械制造有限公司</t>
  </si>
  <si>
    <t>91370113MA3DQG181A</t>
  </si>
  <si>
    <t>济南山川机械制造有限公司</t>
  </si>
  <si>
    <t>91370113597039206H</t>
  </si>
  <si>
    <t>1
（3用1备）</t>
  </si>
  <si>
    <t>4台</t>
  </si>
  <si>
    <t>济南友邦铸造有限公司</t>
  </si>
  <si>
    <t>91370113761897959P</t>
  </si>
  <si>
    <t>3
（1拖1）</t>
  </si>
  <si>
    <t>1
（1拖1）</t>
  </si>
  <si>
    <t>济南金海机械科技有限公司</t>
  </si>
  <si>
    <t>9137011355371189XU</t>
  </si>
  <si>
    <t>章丘市鲁广铸造厂</t>
  </si>
  <si>
    <t>92370181MA3L92X493</t>
  </si>
  <si>
    <t>章丘市同祥乐器厂</t>
  </si>
  <si>
    <t>91370181792621453X</t>
  </si>
  <si>
    <t>济南市金生源乐器厂</t>
  </si>
  <si>
    <t>913701817489607223</t>
  </si>
  <si>
    <t>章丘市旭升乐器厂</t>
  </si>
  <si>
    <t>913701817806006635</t>
  </si>
  <si>
    <t>济南聚晟乐器有限公司</t>
  </si>
  <si>
    <t>91370181307052331X</t>
  </si>
  <si>
    <t>章丘市万源有色金属铸造有限公司</t>
  </si>
  <si>
    <t>91370181780602976Y</t>
  </si>
  <si>
    <t>济南凯瑞特铸造有限公司</t>
  </si>
  <si>
    <t>913701810611824854</t>
  </si>
  <si>
    <t>章丘市万合增铸造机械有限公司</t>
  </si>
  <si>
    <t>91370181597001822P</t>
  </si>
  <si>
    <t>章丘市育才油泵厂</t>
  </si>
  <si>
    <t>91370181163459932W</t>
  </si>
  <si>
    <t>章丘市华兴机械厂</t>
  </si>
  <si>
    <t>91370181732613857B</t>
  </si>
  <si>
    <t>章丘市铜铝铸造厂</t>
  </si>
  <si>
    <t>91370181163441572Q</t>
  </si>
  <si>
    <t>济南建民铸业有限公司</t>
  </si>
  <si>
    <t>91370181787412112W</t>
  </si>
  <si>
    <t>章丘区鹏达汽车配件厂</t>
  </si>
  <si>
    <t>91370181MA3DN1JG4W</t>
  </si>
  <si>
    <t>章丘市源霖机械厂</t>
  </si>
  <si>
    <t>92370181MA3DP9WF1W</t>
  </si>
  <si>
    <t>章丘市宁家埠龙涛雕刻机配件厂</t>
  </si>
  <si>
    <t>92370181MA3L9MGC0Y</t>
  </si>
  <si>
    <t>章丘市鑫东铸造机械有限公司</t>
  </si>
  <si>
    <t>91370181597008730</t>
  </si>
  <si>
    <t>章丘市伟业有色金属铸造厂</t>
  </si>
  <si>
    <t>91370181684690881F</t>
  </si>
  <si>
    <t>济南昌旭机械有限公司</t>
  </si>
  <si>
    <t>91370181307251509 W</t>
  </si>
  <si>
    <t>章丘市宁家埠红友铸造机械加工厂</t>
  </si>
  <si>
    <t>91370181MA3L9WY599</t>
  </si>
  <si>
    <t>济南世杰机械配件有限公司</t>
  </si>
  <si>
    <t>91370181307154274N</t>
  </si>
  <si>
    <t>章丘宇瑞机械有限公司</t>
  </si>
  <si>
    <t>913701813069795496</t>
  </si>
  <si>
    <t>章丘市宁家埠慧君塑焊机配件厂</t>
  </si>
  <si>
    <t>92370181MA3LB89D7F</t>
  </si>
  <si>
    <t>章丘市宗道铸造机械厂</t>
  </si>
  <si>
    <t>91370181677292615X</t>
  </si>
  <si>
    <t>章丘向高有色金属有限公司</t>
  </si>
  <si>
    <t>913701810611931096</t>
  </si>
  <si>
    <t>章丘市伟东机械有限公司</t>
  </si>
  <si>
    <t>91370181759166233R</t>
  </si>
  <si>
    <t>章丘市龙兴铸造厂</t>
  </si>
  <si>
    <t>91370181769714766Y</t>
  </si>
  <si>
    <t>章丘市百镪铸造厂</t>
  </si>
  <si>
    <t>91370181553732199C</t>
  </si>
  <si>
    <t>济南誉腾工贸有限公司</t>
  </si>
  <si>
    <t>91370181684670688A</t>
  </si>
  <si>
    <t>章丘市汇源机械制造有限公司</t>
  </si>
  <si>
    <t>91370181725414542C</t>
  </si>
  <si>
    <t>章丘正宇车桥有限公司</t>
  </si>
  <si>
    <t>913701811634616454</t>
  </si>
  <si>
    <t>济南章铸机械配件有限公司</t>
  </si>
  <si>
    <t>91370181MA3F8KQ85P</t>
  </si>
  <si>
    <t>济南市章丘区泉林机械加工厂</t>
  </si>
  <si>
    <t>91370181MA3DR1AAX1</t>
  </si>
  <si>
    <t>章丘市高官寨兴华铸造厂</t>
  </si>
  <si>
    <t>9137018173370833X6</t>
  </si>
  <si>
    <t>章丘市明福源铸造有限公司</t>
  </si>
  <si>
    <t>9137018177630606584B</t>
  </si>
  <si>
    <t>济南有豪铝制品有限公司</t>
  </si>
  <si>
    <t>91370181MA3FAYYC86</t>
  </si>
  <si>
    <t>章丘市腾晟铸造有限公司</t>
  </si>
  <si>
    <t>9137018168468342X7</t>
  </si>
  <si>
    <t>章丘金正运机械有限公司</t>
  </si>
  <si>
    <t>9137018186345215X2</t>
  </si>
  <si>
    <t>济南鲁坤铸造有限公司</t>
  </si>
  <si>
    <t>91370181MA3MP3QB2H</t>
  </si>
  <si>
    <t>济南山大有色金属铸造有限公司</t>
  </si>
  <si>
    <t>91370181729283105D</t>
  </si>
  <si>
    <t>济南飞龙工业炉有限公司</t>
  </si>
  <si>
    <t>91370125760963280U</t>
  </si>
  <si>
    <t>济南金麒麟刹车系统有限公司</t>
  </si>
  <si>
    <t>9137012567226309XC</t>
  </si>
  <si>
    <t>莱芜鑫成塑机风环有限公司</t>
  </si>
  <si>
    <t>913712237731796000</t>
  </si>
  <si>
    <t>山东锦尔泰精密压铸有限公司</t>
  </si>
  <si>
    <t>91370000566730520N</t>
  </si>
  <si>
    <t>济南市莱芜区鑫盛机械制造厂</t>
  </si>
  <si>
    <t>913712027687207691</t>
  </si>
  <si>
    <t>1
（2用2备）</t>
  </si>
  <si>
    <t>济南市莱芜汇河机械有限公司</t>
  </si>
  <si>
    <t>913712026848096275</t>
  </si>
  <si>
    <t>济南市莱芜同铸机械有限公司</t>
  </si>
  <si>
    <t>91371202MA3EXM670K</t>
  </si>
  <si>
    <t>山东贝尔铸造有限公司</t>
  </si>
  <si>
    <t>913712024932555963</t>
  </si>
  <si>
    <t>山东鑫泉水机械有限公司</t>
  </si>
  <si>
    <t>91371200595234091B</t>
  </si>
  <si>
    <t>鲁中矿业有限公司</t>
  </si>
  <si>
    <t>913712001695300315</t>
  </si>
  <si>
    <t>济南市白象科技发展有限公司</t>
  </si>
  <si>
    <t>91371202725428020G</t>
  </si>
  <si>
    <t>济南市莱芜旭峰机械有限公司</t>
  </si>
  <si>
    <t>91371202687230012U</t>
  </si>
  <si>
    <t>山东汇川机械有限公司</t>
  </si>
  <si>
    <t>91371202763682978M</t>
  </si>
  <si>
    <t>1t</t>
  </si>
  <si>
    <t>莱芜诺克精密部件有限公司</t>
  </si>
  <si>
    <t>91371202MA3CD6AX40</t>
  </si>
  <si>
    <t>济南市宏盛机械制造有限公司</t>
  </si>
  <si>
    <t>91371202779724677B</t>
  </si>
  <si>
    <t>山东太兴铸造有限公司</t>
  </si>
  <si>
    <t>91371202745679214E</t>
  </si>
  <si>
    <t>济南市莱芜区万顺防爆电器有限公司</t>
  </si>
  <si>
    <t>913712027871533923</t>
  </si>
  <si>
    <t>济南市莱芜区信凯机械厂</t>
  </si>
  <si>
    <t>91371202706198223M</t>
  </si>
  <si>
    <t>济南市莱芜区华阳铸造厂</t>
  </si>
  <si>
    <t>91371202757475147H</t>
  </si>
  <si>
    <t>山东锦福机械有限公司</t>
  </si>
  <si>
    <t>91371202MA3M6HJR</t>
  </si>
  <si>
    <t>1
（2用1备）</t>
  </si>
  <si>
    <t>济南市莱芜振新机械制造有限公司</t>
  </si>
  <si>
    <t>91371202767798206Y</t>
  </si>
  <si>
    <t>莱芜市山口铸造
机械有限公司</t>
  </si>
  <si>
    <t>91371202729287165L</t>
  </si>
  <si>
    <t>1
（1用1备）</t>
  </si>
  <si>
    <t>0.75
（1用1备）</t>
  </si>
  <si>
    <t>莱芜市众驰机械有限公司</t>
  </si>
  <si>
    <t>91371202567725766Y</t>
  </si>
  <si>
    <t>莱芜上业机械设备有限公司</t>
  </si>
  <si>
    <t>91371202MA3M5BPH87</t>
  </si>
  <si>
    <t>山东希艾特机械制造有限公司</t>
  </si>
  <si>
    <t>91371202MA3ME9TT5F</t>
  </si>
  <si>
    <t>国赢机械</t>
  </si>
  <si>
    <t>91421100MA4BB7NQBN</t>
  </si>
  <si>
    <t>山东泰来铸铝科技有限公司</t>
  </si>
  <si>
    <t>91371200088928259A</t>
  </si>
  <si>
    <t>山东莱芜煤矿机械有限公司</t>
  </si>
  <si>
    <t>91371200796185679C</t>
  </si>
  <si>
    <t>莱芜市富民机械配件厂</t>
  </si>
  <si>
    <t>91371202169571925N</t>
  </si>
  <si>
    <t>莱芜市海龙机械有限公司</t>
  </si>
  <si>
    <t>913712027861155384</t>
  </si>
  <si>
    <t>山东青山铸造有限公司</t>
  </si>
  <si>
    <t>91371202795301041F</t>
  </si>
  <si>
    <t>莱芜市吐丝口信诺机械有限公司</t>
  </si>
  <si>
    <t>91371202750879755A</t>
  </si>
  <si>
    <t>济南市莱芜区祥顺机械厂</t>
  </si>
  <si>
    <t>91371202L12212302C</t>
  </si>
  <si>
    <t>济南市莱芜东源机械有限公司</t>
  </si>
  <si>
    <t>91371202757494540T</t>
  </si>
  <si>
    <t>莱芜市汇丰机械厂</t>
  </si>
  <si>
    <t>91371202759196766X</t>
  </si>
  <si>
    <t>济南市隆昌机械有限公司</t>
  </si>
  <si>
    <t>91371202773163434M</t>
  </si>
  <si>
    <t>莱芜市莱城区口镇维祥铸造厂</t>
  </si>
  <si>
    <t>91371202767757789N</t>
  </si>
  <si>
    <t>济南市莱芜区绿聚机械铸造有限公司</t>
  </si>
  <si>
    <t>91371202310437689N</t>
  </si>
  <si>
    <t>莱芜市广超项亿机械铸造有限公司</t>
  </si>
  <si>
    <t>913712036680503744</t>
  </si>
  <si>
    <t>3
（1拖2）</t>
  </si>
  <si>
    <t>莱芜市志同铸造有限公司</t>
  </si>
  <si>
    <t>913712030839887467</t>
  </si>
  <si>
    <t>玫德集团有限公司总厂</t>
  </si>
  <si>
    <t>91370124613225093N</t>
  </si>
  <si>
    <t>玫德集团有限公司孝直分厂</t>
  </si>
  <si>
    <t>玫德集团有限公司平阴分厂</t>
  </si>
  <si>
    <t>玫德集团有限公司科技园</t>
  </si>
  <si>
    <t>济南市平阴县白云压铸厂</t>
  </si>
  <si>
    <t>913701241635349390</t>
  </si>
  <si>
    <t>济南二机床铸造有限公司</t>
  </si>
  <si>
    <t>91370124677258556A</t>
  </si>
  <si>
    <t>1
（1拖2）</t>
  </si>
  <si>
    <t>济南汇弘科技有限公司</t>
  </si>
  <si>
    <t>91370124751738405E</t>
  </si>
  <si>
    <t>济南力宽机械配件有限公司</t>
  </si>
  <si>
    <t>91370100732604109R</t>
  </si>
  <si>
    <t>济南弘正科技有限公司</t>
  </si>
  <si>
    <t>913701006132155490</t>
  </si>
  <si>
    <t>济南享通机械制造有限公司</t>
  </si>
  <si>
    <t>91370124MA3EQD0G3X</t>
  </si>
  <si>
    <t>青岛市</t>
  </si>
  <si>
    <t>崂山区</t>
  </si>
  <si>
    <t>青岛青森林机械有限公司</t>
  </si>
  <si>
    <t>91370212770259414A</t>
  </si>
  <si>
    <t>青岛双瑞海洋环境工程股份有限公司</t>
  </si>
  <si>
    <t>91370200750419038P</t>
  </si>
  <si>
    <t>西海岸新区</t>
  </si>
  <si>
    <t>青岛特固机械有限公司</t>
  </si>
  <si>
    <t>913702115797985323</t>
  </si>
  <si>
    <t>山东海之冠工贸有限公司</t>
  </si>
  <si>
    <t>913702117735081802</t>
  </si>
  <si>
    <t>青岛鑫盛源轧辊有限公司</t>
  </si>
  <si>
    <t>91370211564740442W</t>
  </si>
  <si>
    <t>青岛宏瑞源机械制造有限公司</t>
  </si>
  <si>
    <t>91370211760273378T</t>
  </si>
  <si>
    <t>青岛鑫迪铸造配件有限公司</t>
  </si>
  <si>
    <t>91370211395689016J</t>
  </si>
  <si>
    <t>青岛盛东橡机有限公司</t>
  </si>
  <si>
    <t>913702116717501872</t>
  </si>
  <si>
    <t>青岛蓝鼎华昆耐磨钢有限公司</t>
  </si>
  <si>
    <t>91370211095611487H</t>
  </si>
  <si>
    <t>青岛志海信机械有限公司</t>
  </si>
  <si>
    <t>913702113942435731</t>
  </si>
  <si>
    <t>辉门东西（青岛）活塞有限公司</t>
  </si>
  <si>
    <t>913702117602692058</t>
  </si>
  <si>
    <t>城阳区</t>
  </si>
  <si>
    <t>大晃机械（青岛）有限公司</t>
  </si>
  <si>
    <t>91370214776835064X</t>
  </si>
  <si>
    <t>青岛兼工业机械有限公司</t>
  </si>
  <si>
    <t>91370214725774992D</t>
  </si>
  <si>
    <t>青岛东日铸造有限公司</t>
  </si>
  <si>
    <t>9137021473060376XT</t>
  </si>
  <si>
    <t>青岛铸盛瑞机械制造有限公司</t>
  </si>
  <si>
    <t>91370214MA3NRJDD1L</t>
  </si>
  <si>
    <t>青岛享通机械配件有限公司</t>
  </si>
  <si>
    <t>91370214797507211L</t>
  </si>
  <si>
    <t>青岛天赢智能工业股份有限公司</t>
  </si>
  <si>
    <t>913702822647678898</t>
  </si>
  <si>
    <t>即墨区</t>
  </si>
  <si>
    <t>青岛美海金属制品有限公司</t>
  </si>
  <si>
    <t>913702825508162907</t>
  </si>
  <si>
    <t>青岛龙翔机械制造有限公司</t>
  </si>
  <si>
    <t>91370282770262453W</t>
  </si>
  <si>
    <t>青岛元和铸造有限公司</t>
  </si>
  <si>
    <t>913702827255890861</t>
  </si>
  <si>
    <t>青岛神洲通商铸造有限公司</t>
  </si>
  <si>
    <t>91370282780399154D</t>
  </si>
  <si>
    <t>青岛鑫昶柱机械有限公司</t>
  </si>
  <si>
    <t>913702826937587299</t>
  </si>
  <si>
    <t>青岛济二机床世代有限公司</t>
  </si>
  <si>
    <t>91370282664502724J</t>
  </si>
  <si>
    <t>青岛吉丰源塑料五金有限公司</t>
  </si>
  <si>
    <t>91370282MA3UQLQK82</t>
  </si>
  <si>
    <t>青岛恒润隆机械有限公司</t>
  </si>
  <si>
    <t>91370282599014846K</t>
  </si>
  <si>
    <t>青岛即墨第一纺织机械厂</t>
  </si>
  <si>
    <t>913702821639424653</t>
  </si>
  <si>
    <t>青岛瑞盛源金属制品有限公司</t>
  </si>
  <si>
    <t>91370282061051661K</t>
  </si>
  <si>
    <t>青岛瑞安铸造厂</t>
  </si>
  <si>
    <t>91370282753775273C</t>
  </si>
  <si>
    <t>青岛融拓机械制造有限公司</t>
  </si>
  <si>
    <t>91370282MA3NX39Y74</t>
  </si>
  <si>
    <t>青岛竣硕机械加工有限公司</t>
  </si>
  <si>
    <t>91370282MA3EP5X564</t>
  </si>
  <si>
    <t>青岛和乐机械有限公司</t>
  </si>
  <si>
    <t>91370282686787820K</t>
  </si>
  <si>
    <t>青岛晟之硕金属制品厂</t>
  </si>
  <si>
    <t>91370282350360874B</t>
  </si>
  <si>
    <t>青岛铸德机械配件有限公司</t>
  </si>
  <si>
    <t>91370282783702497G</t>
  </si>
  <si>
    <t>青岛汇川机械有限公司即墨分公司</t>
  </si>
  <si>
    <t>91370282MA3D9XT67M</t>
  </si>
  <si>
    <t>青岛喜钰顺机械有限公司青岛</t>
  </si>
  <si>
    <t>91370282MA3D45034H</t>
  </si>
  <si>
    <t>青岛牛途金属有限公司</t>
  </si>
  <si>
    <t>91370282MA3CAQJT7X</t>
  </si>
  <si>
    <t>青岛新泓瑞制动器有限公司</t>
  </si>
  <si>
    <t>91370282MA3CLUCM6N</t>
  </si>
  <si>
    <t>青岛宇洋模具机械铸造有限公司</t>
  </si>
  <si>
    <t>913702827403922069</t>
  </si>
  <si>
    <t>青岛博泰汽车零部件有限责任公司</t>
  </si>
  <si>
    <t>913702820650968165</t>
  </si>
  <si>
    <t>青岛三特金属制品有限公司</t>
  </si>
  <si>
    <t>91370282661296398P</t>
  </si>
  <si>
    <t>青岛向前机械配件厂</t>
  </si>
  <si>
    <t>91370282MA3CJFW95U</t>
  </si>
  <si>
    <t>青岛盛运铸造厂</t>
  </si>
  <si>
    <t>91370282X14998409</t>
  </si>
  <si>
    <t>青岛鸿运铸造有限公司</t>
  </si>
  <si>
    <t>91370282553965144D</t>
  </si>
  <si>
    <t>青岛启冬铸造机械有限公司</t>
  </si>
  <si>
    <t>913702820650984400</t>
  </si>
  <si>
    <t>即墨市同瀚五金厂</t>
  </si>
  <si>
    <t>92370282MA3E4ELP35</t>
  </si>
  <si>
    <t>即墨市同盛铸件厂</t>
  </si>
  <si>
    <t>92370282MA3E76PC7L</t>
  </si>
  <si>
    <t>青岛鑫瑞铸造厂</t>
  </si>
  <si>
    <t>91370282766712757K</t>
  </si>
  <si>
    <t>青岛泰润五金制品有限公司</t>
  </si>
  <si>
    <t>91370282790837787X</t>
  </si>
  <si>
    <t>青岛瑞宏索具有限公司</t>
  </si>
  <si>
    <t>913702826903227514</t>
  </si>
  <si>
    <t>青岛兆玉启机械有限公司</t>
  </si>
  <si>
    <t>913702823214678326</t>
  </si>
  <si>
    <t>青岛胜有利铸造有限公司(即墨区环风铸造厂)</t>
  </si>
  <si>
    <t>92370282MA3PHX2M0U</t>
  </si>
  <si>
    <t>青岛鑫旺恒达机械有限公司</t>
  </si>
  <si>
    <t>913702823341765082</t>
  </si>
  <si>
    <t>青岛东风供水器材有限公司</t>
  </si>
  <si>
    <t>913702827940270520</t>
  </si>
  <si>
    <t>青岛新国际汽车零部件有限公司</t>
  </si>
  <si>
    <t>91370282753785463E</t>
  </si>
  <si>
    <t>青岛易立金属制造有限公司</t>
  </si>
  <si>
    <t>91370282595264274H</t>
  </si>
  <si>
    <t>青岛创鑫达阀门有限公司</t>
  </si>
  <si>
    <t>91370282697186385E</t>
  </si>
  <si>
    <t>青岛太和五金制品有限公司</t>
  </si>
  <si>
    <t>913702825952517137</t>
  </si>
  <si>
    <t>青岛永邦铸造机械有限公司</t>
  </si>
  <si>
    <t>91370282591258299F</t>
  </si>
  <si>
    <t>即墨市下疃五金厂</t>
  </si>
  <si>
    <t>92370282MA3D88E33F</t>
  </si>
  <si>
    <t>青岛江美金属制品有限公司</t>
  </si>
  <si>
    <t>91370282790810023H</t>
  </si>
  <si>
    <t>青岛坤泰金属制品厂</t>
  </si>
  <si>
    <t>91370282057257835U</t>
  </si>
  <si>
    <t>青岛宏丰阁索具有限公司</t>
  </si>
  <si>
    <t>91370282564739898F</t>
  </si>
  <si>
    <t>青岛千泰铸造厂</t>
  </si>
  <si>
    <t>91370282682585308H</t>
  </si>
  <si>
    <t>即墨市建飞达五金厂</t>
  </si>
  <si>
    <t>370282600435203（老执照）</t>
  </si>
  <si>
    <t>青岛博镪汽车零部件有限公司</t>
  </si>
  <si>
    <t>91370282MA3M49826M</t>
  </si>
  <si>
    <t>青岛吉亨顺金属制品有限公司</t>
  </si>
  <si>
    <t>91370282MA3MXAYG7W</t>
  </si>
  <si>
    <t>得利升（青岛）智能制造有限公司</t>
  </si>
  <si>
    <t>91370200MA3RF0CU09</t>
  </si>
  <si>
    <t>青岛华睿和铸造有限公司</t>
  </si>
  <si>
    <t>913702826645245522</t>
  </si>
  <si>
    <t>青岛四方机车车辆铸钢有限公司</t>
  </si>
  <si>
    <t>913702001636042390</t>
  </si>
  <si>
    <t>青岛顺运通运输装备有限公司</t>
  </si>
  <si>
    <t>91370282MA3C5C644C</t>
  </si>
  <si>
    <t>青岛大世汇豪脚轮有限公司</t>
  </si>
  <si>
    <t>91370282MA3CT5BD1Q</t>
  </si>
  <si>
    <t>青岛友赫铸钢有限公司</t>
  </si>
  <si>
    <t>913702825577220861</t>
  </si>
  <si>
    <t>青岛福晓金属制品有限公司</t>
  </si>
  <si>
    <t>91370282395689972A</t>
  </si>
  <si>
    <t>胶州市</t>
  </si>
  <si>
    <t>青岛金日辉精密铸造有限公司</t>
  </si>
  <si>
    <t>91370281743980812D</t>
  </si>
  <si>
    <t>青岛利鑫源铸钢有限公司</t>
  </si>
  <si>
    <t>913702815611820949</t>
  </si>
  <si>
    <t>青岛青锻锻压机械有限公司</t>
  </si>
  <si>
    <t>9137020076361123X4</t>
  </si>
  <si>
    <t>青岛正豪顺机械有限公司</t>
  </si>
  <si>
    <t>91370281MA3CP90390</t>
  </si>
  <si>
    <t>青岛泰邦金属制品有限公司</t>
  </si>
  <si>
    <t>91370281325927410F</t>
  </si>
  <si>
    <t>青岛华冶铸钢有限公司</t>
  </si>
  <si>
    <t>9137028179752859XC</t>
  </si>
  <si>
    <t>青岛爱斯凯机械有限公司</t>
  </si>
  <si>
    <t>913702813503331202</t>
  </si>
  <si>
    <t>青岛世珍工程车辆配件有限公司</t>
  </si>
  <si>
    <t>91370281756935068R</t>
  </si>
  <si>
    <t>青岛邦和机械加工有限公司</t>
  </si>
  <si>
    <t>91370281756920915J</t>
  </si>
  <si>
    <t>青岛海瑞特机械有限公司</t>
  </si>
  <si>
    <t>91370281682557817L</t>
  </si>
  <si>
    <t>青岛相辉源机械有限公司</t>
  </si>
  <si>
    <t>91370281564711887K</t>
  </si>
  <si>
    <t>青岛鑫富源工贸有限公司</t>
  </si>
  <si>
    <t>91370281575750355X</t>
  </si>
  <si>
    <t>青岛特威巨盛环保工程设备有限公司</t>
  </si>
  <si>
    <t>91370281MA3G8
CRF83</t>
  </si>
  <si>
    <t>青岛沃丰阀门管件有限公司</t>
  </si>
  <si>
    <t>913702815912728406</t>
  </si>
  <si>
    <t>青岛旺升源金属科技有限公司</t>
  </si>
  <si>
    <t>91370281053086063Y</t>
  </si>
  <si>
    <t>胶州市青山阀门厂</t>
  </si>
  <si>
    <t>91370281718013695L</t>
  </si>
  <si>
    <t>青岛金凯信工程机械有限公司胶州分公司</t>
  </si>
  <si>
    <t>91370281MA3DARNGXR</t>
  </si>
  <si>
    <t>青岛耐翔机械制造有限公司</t>
  </si>
  <si>
    <t>91370281MA3F1TC073</t>
  </si>
  <si>
    <t>青岛聚鑫园铸造厂</t>
  </si>
  <si>
    <t>91370281550814842D</t>
  </si>
  <si>
    <t>青岛开元阀门有限公司</t>
  </si>
  <si>
    <t>913702817240311600</t>
  </si>
  <si>
    <t>胶州市誉雯铸造配件厂</t>
  </si>
  <si>
    <t>92370281MA3E3C5F9M</t>
  </si>
  <si>
    <t>青岛超泰金属科技有限公司</t>
  </si>
  <si>
    <t>91370281MA3MP5NF1T</t>
  </si>
  <si>
    <t>青岛董城新佳机械铸造有限公司</t>
  </si>
  <si>
    <t>91370281MA3D6NK235</t>
  </si>
  <si>
    <t>青岛正大重工有限公司</t>
  </si>
  <si>
    <t>913702817240400243</t>
  </si>
  <si>
    <t>青岛九龙精密铸造金属有限公司</t>
  </si>
  <si>
    <t>91370281740352204M</t>
  </si>
  <si>
    <t>青岛旺星源铸造有限公司</t>
  </si>
  <si>
    <t>91370281MA3CHKKLX5</t>
  </si>
  <si>
    <t>胶州市鑫城铸造有限公司</t>
  </si>
  <si>
    <t>91370281724010239p</t>
  </si>
  <si>
    <t>青岛万金源铸造有限公司</t>
  </si>
  <si>
    <t>91370281740367019N</t>
  </si>
  <si>
    <t>青岛星原铸造有限公司</t>
  </si>
  <si>
    <t>91370281770258374H</t>
  </si>
  <si>
    <t>青岛旺强铸造有限公司</t>
  </si>
  <si>
    <t>91370281770269057N</t>
  </si>
  <si>
    <t>青岛聚宝来机械铸造有限公司</t>
  </si>
  <si>
    <t>91370281763628234B</t>
  </si>
  <si>
    <t>青岛诚信利农机综合加工厂</t>
  </si>
  <si>
    <t>91370281X142903877</t>
  </si>
  <si>
    <t>青岛万友机械有限公司</t>
  </si>
  <si>
    <t>91370281794032935F</t>
  </si>
  <si>
    <t>青岛博鑫源风电特种材料科技有限公司</t>
  </si>
  <si>
    <t>91370281MA3CNKFRXA</t>
  </si>
  <si>
    <t>青岛多元铸造机械有限公司</t>
  </si>
  <si>
    <t>9137028176363671XC</t>
  </si>
  <si>
    <t>青岛龙顺祥机械加工有限公司</t>
  </si>
  <si>
    <t>91370281MA3PFJXU4D</t>
  </si>
  <si>
    <t>胶州市建荣机械加工厂</t>
  </si>
  <si>
    <t>92370281MA3FFHN869</t>
  </si>
  <si>
    <t>焦炭地坑炉1台，产能0.1吨/台，日最大产量0.3吨。</t>
  </si>
  <si>
    <t>上合示范区</t>
  </si>
  <si>
    <t>青岛优鼎机械有限公司</t>
  </si>
  <si>
    <t>91370281MA3D2WRJXL</t>
  </si>
  <si>
    <t>青岛天合源金属有限公司</t>
  </si>
  <si>
    <t>91370281MA3CAOYF7T</t>
  </si>
  <si>
    <t>平度市</t>
  </si>
  <si>
    <t>青岛冠龙精密铸造有限公司</t>
  </si>
  <si>
    <t>913702837768224746</t>
  </si>
  <si>
    <t>青岛永竹机械有限责任公司</t>
  </si>
  <si>
    <t>91370283743963203G</t>
  </si>
  <si>
    <t>青岛黄海船用阀门有限公司</t>
  </si>
  <si>
    <t>91370283614279237M</t>
  </si>
  <si>
    <t>青岛立博汽车零部件精密铸造有限公司</t>
  </si>
  <si>
    <t>91370283579788692G</t>
  </si>
  <si>
    <t>青岛景盛机械制造有限公司</t>
  </si>
  <si>
    <t>913702835577000043</t>
  </si>
  <si>
    <t>平度市奥特铸钢厂</t>
  </si>
  <si>
    <t>92370283MA3E5YL17L</t>
  </si>
  <si>
    <t>青岛一凡铸造机械厂</t>
  </si>
  <si>
    <t>91370283760279999N</t>
  </si>
  <si>
    <t>青岛科翔铸造有限公司</t>
  </si>
  <si>
    <t>91370283579783015B</t>
  </si>
  <si>
    <t>青岛荣枫铸造有限公司</t>
  </si>
  <si>
    <t>91370283MA3DHMFY0W</t>
  </si>
  <si>
    <t>青岛美利坤机械制造有限公司</t>
  </si>
  <si>
    <t>913702833992382550</t>
  </si>
  <si>
    <t>青岛迪维希机械有限公司</t>
  </si>
  <si>
    <t>913702835647396366</t>
  </si>
  <si>
    <t>青岛华威五金工具有限公司</t>
  </si>
  <si>
    <t>91370283797511114J</t>
  </si>
  <si>
    <t>青岛市三维铸造厂</t>
  </si>
  <si>
    <t>91370283550810243E</t>
  </si>
  <si>
    <t>青岛学军铸造机械有限公司</t>
  </si>
  <si>
    <t>91370283550827686W</t>
  </si>
  <si>
    <t>平度市三星精铸有限公司</t>
  </si>
  <si>
    <t xml:space="preserve">9137028361428022XF </t>
  </si>
  <si>
    <t>青岛海露源铸钢有限公司</t>
  </si>
  <si>
    <t xml:space="preserve">91370283697162017E
</t>
  </si>
  <si>
    <t>青岛平度市华泰铸造厂</t>
  </si>
  <si>
    <t>91370283760262193C</t>
  </si>
  <si>
    <t>平度可生铸造厂</t>
  </si>
  <si>
    <t>92370283MA94N0NY74</t>
  </si>
  <si>
    <t>青岛良力精铸有限公司</t>
  </si>
  <si>
    <t>91370283753776380F</t>
  </si>
  <si>
    <t>青岛昱星铸造有限公司</t>
  </si>
  <si>
    <t>9137028369379288X5</t>
  </si>
  <si>
    <t>青岛华贤成工贸有限公司</t>
  </si>
  <si>
    <t>91370283579796748W</t>
  </si>
  <si>
    <t>青岛顺昊轨道交通设备精铸有限公司</t>
  </si>
  <si>
    <t>91370283397809018M</t>
  </si>
  <si>
    <t>青岛伟远机械制造有限公司</t>
  </si>
  <si>
    <t>913702837602648505</t>
  </si>
  <si>
    <t>青岛钫铸工贸有限公司</t>
  </si>
  <si>
    <t>91370283553952968A</t>
  </si>
  <si>
    <t>青岛金超越机械有限公司</t>
  </si>
  <si>
    <t>91370283747242729H</t>
  </si>
  <si>
    <t>青岛宏炜精铸有限公司</t>
  </si>
  <si>
    <t>91370283753767433Q</t>
  </si>
  <si>
    <t>平度市军平铸造厂</t>
  </si>
  <si>
    <t>92370283MA3NM2YR69</t>
  </si>
  <si>
    <t>青岛鼎和精铸有限公司</t>
  </si>
  <si>
    <t>91370283690303913P</t>
  </si>
  <si>
    <t>青岛天铸成精铸有限公司</t>
  </si>
  <si>
    <t>91370283740395909E</t>
  </si>
  <si>
    <t>青岛赠信铸造有限公司</t>
  </si>
  <si>
    <t>91370283591271610D</t>
  </si>
  <si>
    <t>青岛鑫泰精铸有限公司</t>
  </si>
  <si>
    <t>91370283561160725U</t>
  </si>
  <si>
    <t>青岛万胜和精铸有限公司</t>
  </si>
  <si>
    <t>9137028377028779XL</t>
  </si>
  <si>
    <t>平度市钎垠铸造厂</t>
  </si>
  <si>
    <t>92370283MA3E89DT3R</t>
  </si>
  <si>
    <t>青岛煜丰精铸有限公司</t>
  </si>
  <si>
    <t>913702835577189172</t>
  </si>
  <si>
    <t>青岛亿鑫精密铸钢有限公司</t>
  </si>
  <si>
    <t>91370283756914304E</t>
  </si>
  <si>
    <t>青岛铁龙精铸有限公司</t>
  </si>
  <si>
    <t>9137028376360307XT</t>
  </si>
  <si>
    <t>青岛众诚精铸有限公司</t>
  </si>
  <si>
    <t>91370283760279024W</t>
  </si>
  <si>
    <t>青岛市庆修电力器材厂</t>
  </si>
  <si>
    <t>9137028373353136XT</t>
  </si>
  <si>
    <t>青岛兴磊铸造厂</t>
  </si>
  <si>
    <t>91370283664529732X</t>
  </si>
  <si>
    <t>青岛同泰汽车拨叉有限公司</t>
  </si>
  <si>
    <t>91370283553988864T</t>
  </si>
  <si>
    <t>青岛同力拨叉有限公司</t>
  </si>
  <si>
    <t>91370283737283412X</t>
  </si>
  <si>
    <t>青岛瑞巨鑫精铸有限公司</t>
  </si>
  <si>
    <t>91370283MA3TA7N09P</t>
  </si>
  <si>
    <t>青岛云峰机械配件厂</t>
  </si>
  <si>
    <t>91370283706489469W</t>
  </si>
  <si>
    <t>青岛元和机械有限公司</t>
  </si>
  <si>
    <t>91370283MA3RTTRP07</t>
  </si>
  <si>
    <t>青岛堃鑫精密铸造厂</t>
  </si>
  <si>
    <t>91370283750446968N</t>
  </si>
  <si>
    <t>青岛三峻铸造有限公司</t>
  </si>
  <si>
    <t>91370283098438616B</t>
  </si>
  <si>
    <t>青岛齐力铸钢有限公司</t>
  </si>
  <si>
    <t>9137028376672503XR</t>
  </si>
  <si>
    <t>青岛兴伟机械厂</t>
  </si>
  <si>
    <t>913702837306170459</t>
  </si>
  <si>
    <t>青岛市平度天鑫铸钢有限公司</t>
  </si>
  <si>
    <t>9137028361427927XX</t>
  </si>
  <si>
    <t>平度市永立机械厂</t>
  </si>
  <si>
    <t>92370283MA3MNGN248</t>
  </si>
  <si>
    <t>青岛祥鸿机械有限公司</t>
  </si>
  <si>
    <t xml:space="preserve">91370283740395351Q </t>
  </si>
  <si>
    <t>青岛浩通铁路机车配件有限公司</t>
  </si>
  <si>
    <t>9137028367908908XH</t>
  </si>
  <si>
    <t>青岛盛泰铸造有限公司</t>
  </si>
  <si>
    <t xml:space="preserve">9137028376027547X9 </t>
  </si>
  <si>
    <t>青岛盛德铸造有限公司</t>
  </si>
  <si>
    <t>913702835797766249</t>
  </si>
  <si>
    <t>青岛裕东机械厂</t>
  </si>
  <si>
    <t>9137028376361406XQ</t>
  </si>
  <si>
    <t>青岛恒华顺铸造有限公司</t>
  </si>
  <si>
    <t>91370283069092900H</t>
  </si>
  <si>
    <t>青岛蒙宏恩精密铸造有限公司</t>
  </si>
  <si>
    <t>平度市泽丰精密铸造厂</t>
  </si>
  <si>
    <t>91370283724044682Y</t>
  </si>
  <si>
    <t>青岛腾蛟机械制造有限公司</t>
  </si>
  <si>
    <t>91370283MA3MNFRP5X</t>
  </si>
  <si>
    <t>青岛天雨辉金属制品有限公司</t>
  </si>
  <si>
    <t>91370283073260540B</t>
  </si>
  <si>
    <t>青岛天地铸造有限公司</t>
  </si>
  <si>
    <t>913702830690535493</t>
  </si>
  <si>
    <t>青岛瀚纬泰机械有限公司</t>
  </si>
  <si>
    <t>91370283MA3M2BPR3N</t>
  </si>
  <si>
    <t>青岛鹏坤铸造有限公司</t>
  </si>
  <si>
    <t>91370283X14218430T</t>
  </si>
  <si>
    <t>青岛鑫双盈机械有限公司</t>
  </si>
  <si>
    <t>91370283099008992W</t>
  </si>
  <si>
    <t>青岛恒超特种铸造有限公司</t>
  </si>
  <si>
    <t>91370283794032978R</t>
  </si>
  <si>
    <t>青岛东郭精密铸钢厂</t>
  </si>
  <si>
    <t>青岛一锐金属成型有限公司</t>
  </si>
  <si>
    <t>91370283595287898M</t>
  </si>
  <si>
    <t>青岛万盛铸造有限公司</t>
  </si>
  <si>
    <t>91370283679068676L</t>
  </si>
  <si>
    <t>青岛五洲铸造机械有限公司</t>
  </si>
  <si>
    <t>91370283770293452N</t>
  </si>
  <si>
    <t>青岛中迈德兴工贸有限公司</t>
  </si>
  <si>
    <t>91370283099006639W</t>
  </si>
  <si>
    <t>青岛旭泰精铸有限公司</t>
  </si>
  <si>
    <t>91370283773510854A</t>
  </si>
  <si>
    <t>平度市丰祥铸钢有限公司</t>
  </si>
  <si>
    <t>91370283718021716B</t>
  </si>
  <si>
    <t>青岛天王铸造有限公司</t>
  </si>
  <si>
    <t>913702837940202804</t>
  </si>
  <si>
    <t>青岛市平度天顺机械厂</t>
  </si>
  <si>
    <t>91370283718088603C</t>
  </si>
  <si>
    <t>青岛昊天铸钢有限公司</t>
  </si>
  <si>
    <t>913702837278112509</t>
  </si>
  <si>
    <t>青岛昊盛拨叉有限公司</t>
  </si>
  <si>
    <t>91370283671793128W</t>
  </si>
  <si>
    <t>青岛东来源机械装备有限公司</t>
  </si>
  <si>
    <t>91370283MA3M15335H</t>
  </si>
  <si>
    <t>青岛盼霄铸造有限公司</t>
  </si>
  <si>
    <t>91370283564706287T</t>
  </si>
  <si>
    <t>青岛聚金精密铸造有限公司</t>
  </si>
  <si>
    <t>91370283MA3MG51N87</t>
  </si>
  <si>
    <t>青岛海润达汽车配件有限公司（停产改为经营）</t>
  </si>
  <si>
    <t>91370283MA3NCT3742</t>
  </si>
  <si>
    <t>青岛彦通机械制造有限公司</t>
  </si>
  <si>
    <t>91370283MA3MKLQX48</t>
  </si>
  <si>
    <t>青岛万泽铸造有限公司</t>
  </si>
  <si>
    <t>91370283MA3N8WL91T</t>
  </si>
  <si>
    <t>青岛高通达机械有限公司</t>
  </si>
  <si>
    <t>91370283MA3ERH922P</t>
  </si>
  <si>
    <t>青岛康荣铸业有限公司(停产改为经营）</t>
  </si>
  <si>
    <t>91370283MA3MMXJM3B</t>
  </si>
  <si>
    <t>青岛南阳三诚机械有限公司</t>
  </si>
  <si>
    <t>91370283773503443D</t>
  </si>
  <si>
    <t>青岛环隆铸造有限公司</t>
  </si>
  <si>
    <t>91370283664538858Q</t>
  </si>
  <si>
    <t>青岛恒海精密铸造有限公司</t>
  </si>
  <si>
    <t>913702837803702000</t>
  </si>
  <si>
    <t>青岛铭超机械有限公司</t>
  </si>
  <si>
    <t>913702837768182135</t>
  </si>
  <si>
    <t>青岛赫赢铸造机械有限公司</t>
  </si>
  <si>
    <t>91370283MA3MLK3Y92</t>
  </si>
  <si>
    <t>青岛盛龙铸造有限公司</t>
  </si>
  <si>
    <t>91370283MA3DKHA973</t>
  </si>
  <si>
    <t>青岛全盛合机械制造有限公司</t>
  </si>
  <si>
    <t>91370283334174510A</t>
  </si>
  <si>
    <t>青岛鹰浩精密铸钢有限公司</t>
  </si>
  <si>
    <t>913702837667182006</t>
  </si>
  <si>
    <t>青岛浩平机械有限公司</t>
  </si>
  <si>
    <t>91370283MA3MKYNP52</t>
  </si>
  <si>
    <t>青岛赫毅机械有限公司(在建改为经营）</t>
  </si>
  <si>
    <t>91370283MA3MNYMW2F</t>
  </si>
  <si>
    <t>青岛林洲铸造机械有限公司</t>
  </si>
  <si>
    <t>91370283564706164R</t>
  </si>
  <si>
    <t>青岛润成车辆配件有限公司</t>
  </si>
  <si>
    <t>913702837472032365</t>
  </si>
  <si>
    <t>青岛峰云机械铸业有限公司</t>
  </si>
  <si>
    <t>913702837940111736</t>
  </si>
  <si>
    <t>青岛超涵机械有限公司</t>
  </si>
  <si>
    <t>91370283MA3N0BAFX6</t>
  </si>
  <si>
    <t>平度荣盛机械厂</t>
  </si>
  <si>
    <t>91370283713795042G</t>
  </si>
  <si>
    <t>青岛市平度威台钳有限责任公司</t>
  </si>
  <si>
    <t>91370283164097195D</t>
  </si>
  <si>
    <t>青岛美璞精工机械有限公司</t>
  </si>
  <si>
    <t>9137028359904958XP</t>
  </si>
  <si>
    <t>青岛伟硕金属科技有限公司</t>
  </si>
  <si>
    <t>913702833967326613</t>
  </si>
  <si>
    <t>平度市志松炊具加工点</t>
  </si>
  <si>
    <t>92370283MA3FE25D6N</t>
  </si>
  <si>
    <t>青岛復盛昌精铸有限公司</t>
  </si>
  <si>
    <t>91370283790844514J</t>
  </si>
  <si>
    <t>青岛新鲁锋王针布有限公司</t>
  </si>
  <si>
    <t>91370283743986755D</t>
  </si>
  <si>
    <t>青岛鑫彤辉铸钢有限公司</t>
  </si>
  <si>
    <t>91370283MA3BYLCK58</t>
  </si>
  <si>
    <t>青岛涵烽铸造机械有限公司</t>
  </si>
  <si>
    <t>91370283568588337B</t>
  </si>
  <si>
    <t>青岛华贤成机械有限公司</t>
  </si>
  <si>
    <t>91370283667888386A</t>
  </si>
  <si>
    <t>青岛金宇成金属有限公司</t>
  </si>
  <si>
    <t>91370283MA3FEX782N</t>
  </si>
  <si>
    <t>莱西市</t>
  </si>
  <si>
    <t>青岛德铸特钢有限公司</t>
  </si>
  <si>
    <t>91370285077373999Q</t>
  </si>
  <si>
    <t>青岛亚永精密金属有限公司</t>
  </si>
  <si>
    <t>91370285724032438P</t>
  </si>
  <si>
    <t>青岛普利机械有限公司</t>
  </si>
  <si>
    <t>91370285760260040N</t>
  </si>
  <si>
    <t>青岛沃富特机械制造有限公司</t>
  </si>
  <si>
    <t>9137028559903488XR</t>
  </si>
  <si>
    <t>青岛爱科铜业有限公司</t>
  </si>
  <si>
    <t>91370285564720951X</t>
  </si>
  <si>
    <t>青岛青特铸造有限公司</t>
  </si>
  <si>
    <t>913702147537992322</t>
  </si>
  <si>
    <t>青岛源富机械有限公司</t>
  </si>
  <si>
    <t>91370214679086591L</t>
  </si>
  <si>
    <t>青岛创通铸造有限公司</t>
  </si>
  <si>
    <t>913702147064609739</t>
  </si>
  <si>
    <t>青岛运兴机械股份有限公司</t>
  </si>
  <si>
    <t>91370285579763129U</t>
  </si>
  <si>
    <t>青岛宏新天机械有限公司</t>
  </si>
  <si>
    <t>91370285664535753T</t>
  </si>
  <si>
    <t>青岛盛齐和信精密机械有限公司</t>
  </si>
  <si>
    <t>91370285MA3DK57M12</t>
  </si>
  <si>
    <t>青岛市明光铸造有限公司</t>
  </si>
  <si>
    <t>91370283790842164J</t>
  </si>
  <si>
    <t>青岛福源泉机械配件厂</t>
  </si>
  <si>
    <t>91370283599002191R</t>
  </si>
  <si>
    <t>青岛新力通工业有限责任公司</t>
  </si>
  <si>
    <t>91370283564748348W</t>
  </si>
  <si>
    <t>真空熔炼炉0.05t*1、0.15*1</t>
  </si>
  <si>
    <t>青岛金诺威铸造机械有限公司</t>
  </si>
  <si>
    <t>913702836867932511</t>
  </si>
  <si>
    <t>青岛常润新材料有限公司</t>
  </si>
  <si>
    <t>91370283766720191T</t>
  </si>
  <si>
    <t>青岛瑞硕铸造机械有限公司</t>
  </si>
  <si>
    <t>91370283097967436Q</t>
  </si>
  <si>
    <t>青岛如意精铸有限公司</t>
  </si>
  <si>
    <t>91370283682555272P</t>
  </si>
  <si>
    <t>淄博市</t>
  </si>
  <si>
    <t>高青县</t>
  </si>
  <si>
    <t>淄博渤海活塞有限责任公司</t>
  </si>
  <si>
    <t>9137032216725212XY</t>
  </si>
  <si>
    <t>淄川区</t>
  </si>
  <si>
    <t>淄博铸晟工贸有限公司</t>
  </si>
  <si>
    <t>91370302797346059H</t>
  </si>
  <si>
    <t>淄博冠虹有色金属铸造厂</t>
  </si>
  <si>
    <t>91370302164214486W</t>
  </si>
  <si>
    <t>淄博市淄川广汇有色金属铸造有限公司</t>
  </si>
  <si>
    <t>9137030216421454XM</t>
  </si>
  <si>
    <t>山东国岳金刚石制品有限公司</t>
  </si>
  <si>
    <t>913703026920197054</t>
  </si>
  <si>
    <t>淄博元绪冶金机械有限公司</t>
  </si>
  <si>
    <t>913703027286066117</t>
  </si>
  <si>
    <t>山东先河悦新不锈钢制品有限公司</t>
  </si>
  <si>
    <t>91370302565219974R</t>
  </si>
  <si>
    <t>淄博市淄川顺峰泵阀厂</t>
  </si>
  <si>
    <t>91370302265113289J</t>
  </si>
  <si>
    <t>淄博市淄川永盛铸钢厂</t>
  </si>
  <si>
    <t>913703029657067637</t>
  </si>
  <si>
    <t>淄博铮发工贸有限公司</t>
  </si>
  <si>
    <t>91370302265119082W</t>
  </si>
  <si>
    <t>淄博永祥泵业有限公司</t>
  </si>
  <si>
    <t>913703027903978731</t>
  </si>
  <si>
    <t>淄博市淄川区石化机械厂</t>
  </si>
  <si>
    <t>91370302164219295K</t>
  </si>
  <si>
    <t xml:space="preserve">淄博淄阀工贸有限公司
</t>
  </si>
  <si>
    <t>91370302586072051C</t>
  </si>
  <si>
    <t>淄博柳泉电瓷有限责任公司玛钢分公司</t>
  </si>
  <si>
    <t>91370302267167694T</t>
  </si>
  <si>
    <t>淄博鑫贵不锈钢制品厂</t>
  </si>
  <si>
    <t>91370302775260115P</t>
  </si>
  <si>
    <t>淄博铸锦机械有限公司</t>
  </si>
  <si>
    <t>9137030269685794
15</t>
  </si>
  <si>
    <t>淄博奥尼金属制品东龙角分公司</t>
  </si>
  <si>
    <t>91370302MA3N6G3GXW</t>
  </si>
  <si>
    <t>淄博晟翔机械厂</t>
  </si>
  <si>
    <t>91370302321849347W</t>
  </si>
  <si>
    <t>淄博互利机械制造限公司</t>
  </si>
  <si>
    <t>9137030233454565X3</t>
  </si>
  <si>
    <t>淄博冠泰机械有限公司昆仑分公司</t>
  </si>
  <si>
    <t>91370302MA3N716U8K</t>
  </si>
  <si>
    <t>淄博冠泰机械有限公司淄川分公司</t>
  </si>
  <si>
    <t>91370302MA3333N71J998</t>
  </si>
  <si>
    <t>淄博昊普机械制造有限公司大百锡分公司</t>
  </si>
  <si>
    <t>91370302MA3N6G720B</t>
  </si>
  <si>
    <t>山东昊普机械制造有限公司</t>
  </si>
  <si>
    <t>913703020730395636</t>
  </si>
  <si>
    <t>淄博昊普机械制造有限公司甘泉分公司</t>
  </si>
  <si>
    <t>91370302MA3N6G6U3Q</t>
  </si>
  <si>
    <t>淄博顺昌机械制造有限公司</t>
  </si>
  <si>
    <t>913703026944236217</t>
  </si>
  <si>
    <t>淄博淄川在立机械制造厂</t>
  </si>
  <si>
    <t>91370302493632777D</t>
  </si>
  <si>
    <t>淄博市淄川区成利铸造厂</t>
  </si>
  <si>
    <t>91370302MA3EGEBGX9</t>
  </si>
  <si>
    <t>淄博光玉机械有限公司</t>
  </si>
  <si>
    <t>91370302224545617T</t>
  </si>
  <si>
    <t>淄博恒胜变速箱有限公司</t>
  </si>
  <si>
    <t>9137030267554855XK</t>
  </si>
  <si>
    <t>淄博万马机械制造有限公司</t>
  </si>
  <si>
    <t>91370302493292535</t>
  </si>
  <si>
    <t>淄博万马机械制造有限公司刘瓦分公司</t>
  </si>
  <si>
    <t>91370302MA3N7HCW64</t>
  </si>
  <si>
    <t>淄博东汐机械有限公司马庄分公司</t>
  </si>
  <si>
    <t>91370302MA3N5PE67P</t>
  </si>
  <si>
    <t>淄博鲁嘟变速箱厂</t>
  </si>
  <si>
    <t>91370302MA3DTYGP10</t>
  </si>
  <si>
    <t>淄博双基金属制品有限公司</t>
  </si>
  <si>
    <t>91370302775257063U</t>
  </si>
  <si>
    <t>淄博融智机械制造有限公司</t>
  </si>
  <si>
    <t>91370302071320853Q</t>
  </si>
  <si>
    <t>淄博恒昌铸造有限公司</t>
  </si>
  <si>
    <t>913703027409758233</t>
  </si>
  <si>
    <t>淄川区磁村守福铸造厂</t>
  </si>
  <si>
    <t>92370302MA3F4PH63F</t>
  </si>
  <si>
    <t>淄博依澎机械有限公司淄川昆仑分公司</t>
  </si>
  <si>
    <t>91370302MA3N6G2J88</t>
  </si>
  <si>
    <t>淄博鹏博机械厂马庄分厂</t>
  </si>
  <si>
    <t>91370302MA3N6FB66H</t>
  </si>
  <si>
    <t>淄博鹏博机械厂河夹分厂</t>
  </si>
  <si>
    <t>91370302MA3N6FBB7R</t>
  </si>
  <si>
    <t>淄博鹏博机械厂小百锡分厂</t>
  </si>
  <si>
    <t>91370302MA3N6G798B</t>
  </si>
  <si>
    <t>淄博银联工贸有限公司</t>
  </si>
  <si>
    <t>91370302758297653A</t>
  </si>
  <si>
    <t>淄博盛刚机械有限公司</t>
  </si>
  <si>
    <t>913703023345457059</t>
  </si>
  <si>
    <t>淄博建阳机械有限公司</t>
  </si>
  <si>
    <t>903703026954453987</t>
  </si>
  <si>
    <t>淄博桥宇电瓷附件有限公司</t>
  </si>
  <si>
    <t>9137030268945487XR</t>
  </si>
  <si>
    <t>淄博般阳机械有限公司</t>
  </si>
  <si>
    <t>91370302MA3CGXQ9XE</t>
  </si>
  <si>
    <t>淄博金煌机械有限公司</t>
  </si>
  <si>
    <t>913703023284741110</t>
  </si>
  <si>
    <t>淄川区磁村龙涛机械加工厂</t>
  </si>
  <si>
    <t>92370302MA3D3T288L</t>
  </si>
  <si>
    <t>淄博昊辉机械厂</t>
  </si>
  <si>
    <t>913703026731786715</t>
  </si>
  <si>
    <t>淄博隆泰工贸有限公司</t>
  </si>
  <si>
    <t>91370302692017267M</t>
  </si>
  <si>
    <t>0.75</t>
  </si>
  <si>
    <t>淄博科汇机床制造有限公司</t>
  </si>
  <si>
    <t>91370302312627363K</t>
  </si>
  <si>
    <t>2</t>
  </si>
  <si>
    <t>淄博宏盛新材料有限公司</t>
  </si>
  <si>
    <t>91370302MA3CE3XE21</t>
  </si>
  <si>
    <t>淄川区磁村繁盛铸造加工厂</t>
  </si>
  <si>
    <t>92370302MA3F7QHC1X</t>
  </si>
  <si>
    <t>淄博精卓机械厂</t>
  </si>
  <si>
    <t>913703025552333698</t>
  </si>
  <si>
    <t>淄博依澎机械有限公司</t>
  </si>
  <si>
    <t>91370302MA3CQBGN50</t>
  </si>
  <si>
    <t>临淄区</t>
  </si>
  <si>
    <t>山东长志泵业有限公司</t>
  </si>
  <si>
    <t>91370305164322700A</t>
  </si>
  <si>
    <t>山东美陵化工设备股份有限公司</t>
  </si>
  <si>
    <t>91370000164335325T</t>
  </si>
  <si>
    <t>桓台县</t>
  </si>
  <si>
    <t>山东国昱机械科技股份有限公司</t>
  </si>
  <si>
    <t>91370321493022936T</t>
  </si>
  <si>
    <t>山东智汇蠕墨新材料科技股份公司</t>
  </si>
  <si>
    <t>9137030016441703X6</t>
  </si>
  <si>
    <t>淄博昌河机械有限公司</t>
  </si>
  <si>
    <t>913703217834919768</t>
  </si>
  <si>
    <t>桓台本大铸造有限公司</t>
  </si>
  <si>
    <t>913703215625098452</t>
  </si>
  <si>
    <t>淄博盛拓泵业有限公司</t>
  </si>
  <si>
    <t>91370321312762493A</t>
  </si>
  <si>
    <t>淄博桓工机械科技有限公司</t>
  </si>
  <si>
    <t>91370321399643787P</t>
  </si>
  <si>
    <t>淄博星铸工贸有限公司</t>
  </si>
  <si>
    <t>9137032179392910XD</t>
  </si>
  <si>
    <t>山东聚泰泵业有限公司</t>
  </si>
  <si>
    <t>9137036667373670</t>
  </si>
  <si>
    <t>山东晨钟机械股份有限公司</t>
  </si>
  <si>
    <t>91370300164419000P</t>
  </si>
  <si>
    <t>桓台县宏坤机械厂</t>
  </si>
  <si>
    <t>91370321771457343J</t>
  </si>
  <si>
    <t>周村区</t>
  </si>
  <si>
    <t>淄博煜铭汽车配件有限公司</t>
  </si>
  <si>
    <t>913703067892757727</t>
  </si>
  <si>
    <t>山东海天造纸机械有限公司</t>
  </si>
  <si>
    <t>91370306864383715E</t>
  </si>
  <si>
    <t>淄博周村万达耐火材料模具厂</t>
  </si>
  <si>
    <t>91370306706308402X</t>
  </si>
  <si>
    <t>淄博华标模具有限公司</t>
  </si>
  <si>
    <t>91370306798653819L</t>
  </si>
  <si>
    <t>淄博嘉埠耐火模具有限公司</t>
  </si>
  <si>
    <t>91370306669301219A</t>
  </si>
  <si>
    <t>淄博万疆机械配件制造有限公司</t>
  </si>
  <si>
    <t>91370306797317979G</t>
  </si>
  <si>
    <t>文昌湖区</t>
  </si>
  <si>
    <t>周村鲁萌铸造厂</t>
  </si>
  <si>
    <t>91370306X31836732q</t>
  </si>
  <si>
    <t>淄博宝航机械有限公司</t>
  </si>
  <si>
    <t>91370306564097151Y</t>
  </si>
  <si>
    <t>山东大亚机电科技有限公司</t>
  </si>
  <si>
    <t>91370306MA3ERM918T</t>
  </si>
  <si>
    <t>山东嘉丰玻璃机械有限公司文昌湖分公司</t>
  </si>
  <si>
    <t>913703061641346118</t>
  </si>
  <si>
    <t>山东铭仁重型机械股份有限公司</t>
  </si>
  <si>
    <t>913703066817033175</t>
  </si>
  <si>
    <t>淄博双源铜铝铸造厂</t>
  </si>
  <si>
    <t>91370306791504968Y</t>
  </si>
  <si>
    <t>淄博齐兴传动机械有限公司</t>
  </si>
  <si>
    <t>91370306569019224A</t>
  </si>
  <si>
    <t>0.3</t>
  </si>
  <si>
    <t>淄博金旺机械有限公司</t>
  </si>
  <si>
    <t>91370306753505847F</t>
  </si>
  <si>
    <t>高新区</t>
  </si>
  <si>
    <t>淄博鑫驰机械设备有限公司</t>
  </si>
  <si>
    <t>91370303579369228U</t>
  </si>
  <si>
    <t>淄博恒旺机械有限公司</t>
  </si>
  <si>
    <t>913703036644029937</t>
  </si>
  <si>
    <t>淄博海帑机械有限公司</t>
  </si>
  <si>
    <t>91370303348931017P</t>
  </si>
  <si>
    <t>山东中创重工机械有限公司</t>
  </si>
  <si>
    <t>91370303334491321X</t>
  </si>
  <si>
    <t>博山区</t>
  </si>
  <si>
    <t>淄博市博山盛源机器有限公司</t>
  </si>
  <si>
    <t>91370304720756711H</t>
  </si>
  <si>
    <t>淄博市博山美琪泵业有限公司</t>
  </si>
  <si>
    <t>91370304749859909Q</t>
  </si>
  <si>
    <t>淄博博山茂盛机械厂</t>
  </si>
  <si>
    <t>91370303798688907H</t>
  </si>
  <si>
    <t>淄博市博山明正球磨铸铁厂</t>
  </si>
  <si>
    <t>91370304745655562P</t>
  </si>
  <si>
    <t>淄博市博山烨昌水泵厂</t>
  </si>
  <si>
    <t>913703047591949637</t>
  </si>
  <si>
    <t>淄博博山金田水泵制造有限公司</t>
  </si>
  <si>
    <t>91370304748993655G</t>
  </si>
  <si>
    <t>淄博日通机械厂</t>
  </si>
  <si>
    <t>91370304MA3EN6699L</t>
  </si>
  <si>
    <t>淄博瑞烨机械厂</t>
  </si>
  <si>
    <t>91370304749865532A</t>
  </si>
  <si>
    <t>淄博市博山超群水泵机械厂</t>
  </si>
  <si>
    <t>91370304164292724X</t>
  </si>
  <si>
    <t>淄博博山汇强机械厂</t>
  </si>
  <si>
    <t>91370304762860373T</t>
  </si>
  <si>
    <t>淄博旭炜机械厂</t>
  </si>
  <si>
    <t>91370304MA3CEURR46</t>
  </si>
  <si>
    <t>淄博国和机械厂</t>
  </si>
  <si>
    <t>91370304062993714E</t>
  </si>
  <si>
    <t>淄博星震机械厂</t>
  </si>
  <si>
    <t>91370304570489979L</t>
  </si>
  <si>
    <t>淄博市博山区匠钺重型机械有限公司</t>
  </si>
  <si>
    <t>91370304MA3REQAJ3J</t>
  </si>
  <si>
    <t>淄博海泰泵业有限公司</t>
  </si>
  <si>
    <t>91370304759175463J</t>
  </si>
  <si>
    <t>淄博汇智机械厂</t>
  </si>
  <si>
    <t>91370304MA3NKA608J</t>
  </si>
  <si>
    <t>淄博凝瑞电瓷附件有限公司</t>
  </si>
  <si>
    <t>91370304679240536E</t>
  </si>
  <si>
    <t>淄博乾和机械有限公司</t>
  </si>
  <si>
    <t>91370304MA3M9FLR7W</t>
  </si>
  <si>
    <t>淄博万润机械制造有限公司</t>
  </si>
  <si>
    <t>91370304MA3CCEFH1E</t>
  </si>
  <si>
    <t>淄博五阳机械厂</t>
  </si>
  <si>
    <t>91370304X317728712</t>
  </si>
  <si>
    <t>淄博元享通用机械设备厂</t>
  </si>
  <si>
    <t>91370304MA3CM8NJ74</t>
  </si>
  <si>
    <t>淄博瑞鑫铸造厂</t>
  </si>
  <si>
    <t>91370304MA3CMDGB09</t>
  </si>
  <si>
    <t>淄博蓬达机械厂</t>
  </si>
  <si>
    <t>91370304MA3CTG5312</t>
  </si>
  <si>
    <t>淄博市博山社会福利铸件厂</t>
  </si>
  <si>
    <t>9137030416430537XC</t>
  </si>
  <si>
    <t>淄博市博山国家铸造厂</t>
  </si>
  <si>
    <t>913703041642870797</t>
  </si>
  <si>
    <t>山东安博机械科技股份有限公司</t>
  </si>
  <si>
    <t>91370300753504537F</t>
  </si>
  <si>
    <t>淄博市纳西姆机械制造有限公司</t>
  </si>
  <si>
    <t>91370304326216602R</t>
  </si>
  <si>
    <t>乾旺机械有限公司</t>
  </si>
  <si>
    <t>91370304MA3N515Y3Y</t>
  </si>
  <si>
    <t>淄博福瑞德机械厂</t>
  </si>
  <si>
    <t>91370304573903178A</t>
  </si>
  <si>
    <t>淄博博山银宇机械制造有限公司</t>
  </si>
  <si>
    <t>91370304557877440L</t>
  </si>
  <si>
    <t>淄博港烨铸造有限公司</t>
  </si>
  <si>
    <t>91370304550912784T</t>
  </si>
  <si>
    <t>淄博锰铖机械厂</t>
  </si>
  <si>
    <t>91370304MA3EN0CFXF</t>
  </si>
  <si>
    <t>淄博博山钦泽机械制造有限公司</t>
  </si>
  <si>
    <t>9137030478079172XG</t>
  </si>
  <si>
    <t>淄博精丰机械厂</t>
  </si>
  <si>
    <t>91370304MA3TA0NH9E</t>
  </si>
  <si>
    <t>淄博福果碱锅制造厂</t>
  </si>
  <si>
    <t>91370304073005822Q</t>
  </si>
  <si>
    <t>淄博隆泽石油机械有限公司</t>
  </si>
  <si>
    <t>913703047884645631</t>
  </si>
  <si>
    <t>淄博博山颜川工贸有限公司</t>
  </si>
  <si>
    <t>91370304MA3RWQE28L</t>
  </si>
  <si>
    <t>淄博通天机械制造有限公司</t>
  </si>
  <si>
    <t>91370304787153739Y</t>
  </si>
  <si>
    <t>淄博富春真空设备厂</t>
  </si>
  <si>
    <t>91370304754495206J</t>
  </si>
  <si>
    <t>淄博凯莉机械制造有限公司</t>
  </si>
  <si>
    <t>91370304MA3D2H0958</t>
  </si>
  <si>
    <t>淄博博山福坤水泵机械厂</t>
  </si>
  <si>
    <t>91370304788475975X</t>
  </si>
  <si>
    <t>淄博富楷重工机械有限公司</t>
  </si>
  <si>
    <t>91370304MA3QEKJLXU</t>
  </si>
  <si>
    <t>淄博科恩农机配件有限公司</t>
  </si>
  <si>
    <t>91370304MA3CKET566</t>
  </si>
  <si>
    <t>淄博聚成机械厂</t>
  </si>
  <si>
    <t>91370304MA3C66C177</t>
  </si>
  <si>
    <t>淄博博顺机械加工厂</t>
  </si>
  <si>
    <t>91370304MA3F8GMH2T</t>
  </si>
  <si>
    <t>淄博绿昊机械有限公司</t>
  </si>
  <si>
    <t>91370304MA3N54APYA</t>
  </si>
  <si>
    <t>淄博顺刚机械加工厂</t>
  </si>
  <si>
    <t>91370304MA3F8H7P52</t>
  </si>
  <si>
    <t>淄博龙烨机械有限公司</t>
  </si>
  <si>
    <t>91370304584529978G</t>
  </si>
  <si>
    <t>淄博市博山邀兔机械厂</t>
  </si>
  <si>
    <t>913703046140823386</t>
  </si>
  <si>
    <t>博山华辰铸造厂</t>
  </si>
  <si>
    <t>91370304267129751F</t>
  </si>
  <si>
    <t>淄博焱盛铸造有限公司</t>
  </si>
  <si>
    <t>913703047986743961</t>
  </si>
  <si>
    <t>淄博宏商盟机械有限公司</t>
  </si>
  <si>
    <t>91370304664422628C</t>
  </si>
  <si>
    <t>淄博勇帅机械有限公司</t>
  </si>
  <si>
    <t>91370304MA3QQUW11W</t>
  </si>
  <si>
    <t>博山区博山镇承秘机械厂</t>
  </si>
  <si>
    <t>91370304MA7M5URD7D</t>
  </si>
  <si>
    <t>淄博市博山鼎超铸造厂</t>
  </si>
  <si>
    <t>913703046619829374</t>
  </si>
  <si>
    <t>淄博文慧机械制造有限公司</t>
  </si>
  <si>
    <t>91370307MA3U74D52H</t>
  </si>
  <si>
    <t>山东凤明机械制造有限公司</t>
  </si>
  <si>
    <t>913703047063029918</t>
  </si>
  <si>
    <t>淄博钰钢翔铸造有限公司</t>
  </si>
  <si>
    <t>91370304321809652D</t>
  </si>
  <si>
    <t>淄博翼丰环保机械有限公司</t>
  </si>
  <si>
    <t>91370304MA3NKA958Q</t>
  </si>
  <si>
    <t>淄博连利机械制造有限公司</t>
  </si>
  <si>
    <t>91370304553355952L</t>
  </si>
  <si>
    <t>淄博市博山旺东机械设备厂</t>
  </si>
  <si>
    <t>913703047752843602</t>
  </si>
  <si>
    <t>淄博博山明阳铸钢厂</t>
  </si>
  <si>
    <t>91370304559944141Q</t>
  </si>
  <si>
    <t>淄博宝来霖机械铸造有限公司</t>
  </si>
  <si>
    <t>91370304765786738P</t>
  </si>
  <si>
    <t>淄博道基机械设备厂</t>
  </si>
  <si>
    <t>913703047424150371</t>
  </si>
  <si>
    <t>淄博福田宏森铸造有限公司</t>
  </si>
  <si>
    <t>91370304MA3T17AT41</t>
  </si>
  <si>
    <t>山东琪能机械科技有限公司</t>
  </si>
  <si>
    <t>913703045845220715</t>
  </si>
  <si>
    <t>山东富源履带机械有限公司</t>
  </si>
  <si>
    <t>91370304163047663B</t>
  </si>
  <si>
    <t>山东宏马工程机械有限公司</t>
  </si>
  <si>
    <t>91370304728632705F</t>
  </si>
  <si>
    <t>山东建新机械制造有限公司</t>
  </si>
  <si>
    <t>913703047207442438</t>
  </si>
  <si>
    <t>淄博博山金通机械铸造有限公司</t>
  </si>
  <si>
    <t>9137030416430668XM</t>
  </si>
  <si>
    <t>山东黑山路桥机械科技有限公司</t>
  </si>
  <si>
    <t>91370304164285030Q</t>
  </si>
  <si>
    <t>淄博舜杰机械厂</t>
  </si>
  <si>
    <t>91370304MA3FF7DH98</t>
  </si>
  <si>
    <t>淄博博山思程泵业设备厂</t>
  </si>
  <si>
    <t>91370304771026794A</t>
  </si>
  <si>
    <t>淄博泰益机械制造有限公司</t>
  </si>
  <si>
    <t>9137030455091160X3</t>
  </si>
  <si>
    <t>淄博韬正机械制造有限公司</t>
  </si>
  <si>
    <t>913703040808549613</t>
  </si>
  <si>
    <t>淄博市博山区社会福利橡胶厂</t>
  </si>
  <si>
    <t>9137030416428455j</t>
  </si>
  <si>
    <t>淄博博山烨兴机械有限公司</t>
  </si>
  <si>
    <t>91370304590339249L</t>
  </si>
  <si>
    <t>淄博云诺机械制造厂</t>
  </si>
  <si>
    <t>91370304MA3CLTB58M</t>
  </si>
  <si>
    <t>哈德托普（淄博）铸业有限公司</t>
  </si>
  <si>
    <t>91370304MA3Q92QL8B</t>
  </si>
  <si>
    <t>淄博国帅机械厂</t>
  </si>
  <si>
    <t>91370304MA3Q0FQN0W</t>
  </si>
  <si>
    <t>淄博巨德机械制造有限公司博山分公司</t>
  </si>
  <si>
    <t>91370304MA3CN4QJ0L</t>
  </si>
  <si>
    <t>淄博博山海同铸造厂</t>
  </si>
  <si>
    <t>91370304MA3CN65155</t>
  </si>
  <si>
    <t>淄博博山丰祥机械厂</t>
  </si>
  <si>
    <t>9137030455990465XX</t>
  </si>
  <si>
    <t>淄博市博山区光宇铸钢厂</t>
  </si>
  <si>
    <t>91370304757498541G</t>
  </si>
  <si>
    <t>淄博恒裕铸造有限公司</t>
  </si>
  <si>
    <t>91370304MA3CNWRK1U</t>
  </si>
  <si>
    <t>淄博恒鑫铸钢厂</t>
  </si>
  <si>
    <t>91370304965728241D</t>
  </si>
  <si>
    <t>淄博博山浩宇铸造有限公司</t>
  </si>
  <si>
    <t>91370304782314740J</t>
  </si>
  <si>
    <t>淄博博山奥群机械厂</t>
  </si>
  <si>
    <t>913703045754694243</t>
  </si>
  <si>
    <t>淄博博山东正机械有限公司</t>
  </si>
  <si>
    <t>91370304730662786J</t>
  </si>
  <si>
    <t>淄博昆达机械有限公司</t>
  </si>
  <si>
    <t>91370304MA3FFANP6X</t>
  </si>
  <si>
    <t>淄博晟镒通用减速设备有限公司</t>
  </si>
  <si>
    <t>91370304493263799N</t>
  </si>
  <si>
    <t>淄博博山锦帝铸钢有限公司</t>
  </si>
  <si>
    <t>913703046722454817</t>
  </si>
  <si>
    <t>博山开发区盈利机械厂</t>
  </si>
  <si>
    <t>92370304MA3L1X7T9U</t>
  </si>
  <si>
    <t>淄博益正矿山机械厂</t>
  </si>
  <si>
    <t>91370304MA93KPA4XG</t>
  </si>
  <si>
    <t>淄博双亿机械厂</t>
  </si>
  <si>
    <t>91370304MA3CA3CJ85</t>
  </si>
  <si>
    <t>山东益杰重工机械有限公司</t>
  </si>
  <si>
    <t>91370304751762778L</t>
  </si>
  <si>
    <t>博山华洋机械厂</t>
  </si>
  <si>
    <t>91370304X31773049H</t>
  </si>
  <si>
    <t>淄博坤泰化肥机械有限公司</t>
  </si>
  <si>
    <t xml:space="preserve">913703046613945299 </t>
  </si>
  <si>
    <t>淄博博山纳新铸钢厂</t>
  </si>
  <si>
    <t>91370304793943980R</t>
  </si>
  <si>
    <t>淄博市博山连伟机械有限公司</t>
  </si>
  <si>
    <t>91370304MA3DMRGH9L</t>
  </si>
  <si>
    <t>淄博博祥机械有限公司</t>
  </si>
  <si>
    <t>91370304MA3MTFFFXX</t>
  </si>
  <si>
    <t>淄博市博山福盛水泵制造有限公司</t>
  </si>
  <si>
    <t>913703041643090209</t>
  </si>
  <si>
    <t>淄博祥坤机械厂</t>
  </si>
  <si>
    <t>91370304MA3ERWNL8X</t>
  </si>
  <si>
    <t>淄博启强机械厂</t>
  </si>
  <si>
    <t>913703047478388999</t>
  </si>
  <si>
    <t>淄博钰峰机械厂</t>
  </si>
  <si>
    <t>91370304MA3CAXMR9E</t>
  </si>
  <si>
    <t>淄博卓辰机械有限公司</t>
  </si>
  <si>
    <t>91370304MA3EP2AR1X</t>
  </si>
  <si>
    <t>山东亿盛机械有限公司</t>
  </si>
  <si>
    <t>91370304MA3CBQTH83</t>
  </si>
  <si>
    <t>淄博照华机械有限公司</t>
  </si>
  <si>
    <t>91370304MA3DM67990</t>
  </si>
  <si>
    <t>淄博煜山机械有限公司</t>
  </si>
  <si>
    <t>91370304MA3CMT5552</t>
  </si>
  <si>
    <t>淄博徐雅机械厂</t>
  </si>
  <si>
    <t>91370304MA3P80DR2N</t>
  </si>
  <si>
    <t>淄博昊钜机械有限公司</t>
  </si>
  <si>
    <t>91370304760985009Y</t>
  </si>
  <si>
    <t>淄博万永新材料股份有限公司</t>
  </si>
  <si>
    <t>913703047600455009</t>
  </si>
  <si>
    <t>淄博豪轩机械制造有限公司</t>
  </si>
  <si>
    <t>91370304561423759H</t>
  </si>
  <si>
    <t>山东旗开重型机械有限公司</t>
  </si>
  <si>
    <t>91370304695401467P</t>
  </si>
  <si>
    <t>淄博博山云峰机械有限公司</t>
  </si>
  <si>
    <t>91370304790378920W</t>
  </si>
  <si>
    <t>淄博博山永峰伟力铸造厂</t>
  </si>
  <si>
    <t>91370304734734425T</t>
  </si>
  <si>
    <t>淄博博山裕众机械厂</t>
  </si>
  <si>
    <t>913703047357568105</t>
  </si>
  <si>
    <t>淄博铵洋机械制造厂</t>
  </si>
  <si>
    <t>913703043445666147</t>
  </si>
  <si>
    <t>淄博博山泰茂机械厂</t>
  </si>
  <si>
    <t>91370304692015675M</t>
  </si>
  <si>
    <t>淄博宝乾工贸有限公司</t>
  </si>
  <si>
    <t>91370304561411555K</t>
  </si>
  <si>
    <t>淄博市博山昊泽机械厂</t>
  </si>
  <si>
    <t>913703047741689153</t>
  </si>
  <si>
    <t>淄博民阳工贸有限公司</t>
  </si>
  <si>
    <t>91370304688292741C</t>
  </si>
  <si>
    <t>淄博铸丰铸造厂</t>
  </si>
  <si>
    <t>91370304MA3CFWFG9J</t>
  </si>
  <si>
    <t>淄博顺发铸造厂</t>
  </si>
  <si>
    <t>91370304MA3FG0R3X1</t>
  </si>
  <si>
    <t>淄博博山松懋铸钢机械厂</t>
  </si>
  <si>
    <t>913703047618774999</t>
  </si>
  <si>
    <t>淄博金洋矿山机械厂</t>
  </si>
  <si>
    <t>91370304558930821K</t>
  </si>
  <si>
    <t>淄博万德机械厂</t>
  </si>
  <si>
    <t>913703044932740928</t>
  </si>
  <si>
    <t>淄博博山钊伟机械厂</t>
  </si>
  <si>
    <t>91370304785035560T</t>
  </si>
  <si>
    <t>博山开发区百炼机械铸造厂</t>
  </si>
  <si>
    <t>92370304MA3L65BB89</t>
  </si>
  <si>
    <t>山东新力达泵业有限公司</t>
  </si>
  <si>
    <t>淄博云通机械铸造厂</t>
  </si>
  <si>
    <t>91370304MA3F8BKJ2C</t>
  </si>
  <si>
    <t>淄博博山冬炬机械有限公司</t>
  </si>
  <si>
    <t>91370304735756802A</t>
  </si>
  <si>
    <t>淄博博山奥昌合金铸钢厂</t>
  </si>
  <si>
    <t>91370304739282712U</t>
  </si>
  <si>
    <t>淄博泰钰机械制造厂</t>
  </si>
  <si>
    <t>9137030467220687XU</t>
  </si>
  <si>
    <t>淄博市博山华钢保温材料厂</t>
  </si>
  <si>
    <t>91370304735759210Q</t>
  </si>
  <si>
    <t>淄博市博山鲁溪水泵铸造厂</t>
  </si>
  <si>
    <t>91370304735766226E</t>
  </si>
  <si>
    <t>博山宏发保温材料厂</t>
  </si>
  <si>
    <t>91370304267137882L</t>
  </si>
  <si>
    <t>淄博裕祥机械有限公司</t>
  </si>
  <si>
    <t>91370304732595919N</t>
  </si>
  <si>
    <t>淄博山峰机械厂</t>
  </si>
  <si>
    <t>91370304777419126L</t>
  </si>
  <si>
    <t>淄博山城机械制造有限公司</t>
  </si>
  <si>
    <t>91370304734716649K</t>
  </si>
  <si>
    <t>淄博市博山国星机械厂</t>
  </si>
  <si>
    <t>91370304744527323R</t>
  </si>
  <si>
    <t>淄博博山方通铸钢厂</t>
  </si>
  <si>
    <t>91370304780755112P</t>
  </si>
  <si>
    <t>淄博超硕精密铸造有限公司</t>
  </si>
  <si>
    <t>91370304562510176K</t>
  </si>
  <si>
    <t>淄博利瑞机械厂</t>
  </si>
  <si>
    <t>91370304334594275G</t>
  </si>
  <si>
    <t>淄博昀谕机械厂</t>
  </si>
  <si>
    <t>91370304MA3CDW4D3Y</t>
  </si>
  <si>
    <t>博山域城进杰机械加工厂</t>
  </si>
  <si>
    <t>92370304MA3L416476</t>
  </si>
  <si>
    <t>淄博市博山润伟机械厂</t>
  </si>
  <si>
    <t>913703047924702371</t>
  </si>
  <si>
    <t>淄博森烨机械制造厂</t>
  </si>
  <si>
    <t>91370304678110596L</t>
  </si>
  <si>
    <t>淄博铭扬机械有限公司</t>
  </si>
  <si>
    <t>91370304MA3CABT884</t>
  </si>
  <si>
    <t>淄博市博山广鑫工业泵厂</t>
  </si>
  <si>
    <t>9137030476289272XJ</t>
  </si>
  <si>
    <t>淄博翠恒矿山设备有限公司</t>
  </si>
  <si>
    <t>91370304690610374G</t>
  </si>
  <si>
    <t>山东金史密斯科技有限公司</t>
  </si>
  <si>
    <t xml:space="preserve">913703047628842607 </t>
  </si>
  <si>
    <t>淄博博山庆广机械厂</t>
  </si>
  <si>
    <t>9137030475916115XC</t>
  </si>
  <si>
    <t>淄博博山鼎圣机械有限公司</t>
  </si>
  <si>
    <t>91370304MA3CGG899L</t>
  </si>
  <si>
    <t>淄博熠林矿山机械厂</t>
  </si>
  <si>
    <t>91370304576635332F</t>
  </si>
  <si>
    <t>淄博益祥冶金机械制造有限公司</t>
  </si>
  <si>
    <t>91370304698067222T</t>
  </si>
  <si>
    <t>淄博市旭荣机械制造有限公司</t>
  </si>
  <si>
    <t>91370304762868199X</t>
  </si>
  <si>
    <t>博山金达色釉料厂</t>
  </si>
  <si>
    <t>913703047249797959</t>
  </si>
  <si>
    <t>淄博瑞骏减速设备有限公司</t>
  </si>
  <si>
    <t>91370304798653704H</t>
  </si>
  <si>
    <t>淄博昊银环保机械厂</t>
  </si>
  <si>
    <t>91370304074401368N</t>
  </si>
  <si>
    <t>淄博旺晟机械有限公司</t>
  </si>
  <si>
    <t>淄博博山华鑫铸造厂</t>
  </si>
  <si>
    <t>91370304MA3EN0R96U</t>
  </si>
  <si>
    <t>淄博万超矿山机械厂</t>
  </si>
  <si>
    <t>91370304798692690G</t>
  </si>
  <si>
    <t>淄博铮跃电机有限公司</t>
  </si>
  <si>
    <t>91370304678104671X</t>
  </si>
  <si>
    <t>淄博昌合机械有限公司</t>
  </si>
  <si>
    <t>9137030476577389X7</t>
  </si>
  <si>
    <t>淄博博山鼎泰铸业有限公司</t>
  </si>
  <si>
    <t>913703047628842607</t>
  </si>
  <si>
    <t>张店区</t>
  </si>
  <si>
    <t>淄博鑫泽康铝制品有限公司</t>
  </si>
  <si>
    <t>91370303MA3MNPRN63</t>
  </si>
  <si>
    <t>沂源县</t>
  </si>
  <si>
    <t>沂源旭光机械有限公司</t>
  </si>
  <si>
    <t>913703237774457891</t>
  </si>
  <si>
    <t>淄博百耀科技发展有限公司</t>
  </si>
  <si>
    <t>91370323312806345K</t>
  </si>
  <si>
    <t>山东瑞泰新材料科技有限公司</t>
  </si>
  <si>
    <t>91370323567704068W</t>
  </si>
  <si>
    <t>沂源县玉华精密铸造有限公司</t>
  </si>
  <si>
    <t>91370323751757151P</t>
  </si>
  <si>
    <t>沂源瑞天工贸有限公司</t>
  </si>
  <si>
    <t>91370323788491510L</t>
  </si>
  <si>
    <t>沂源县骄山工贸有限公司</t>
  </si>
  <si>
    <t>91370323050902053W</t>
  </si>
  <si>
    <t>沂源恒盛精密铸造有限公司</t>
  </si>
  <si>
    <t>913703237618673976</t>
  </si>
  <si>
    <t>沂源义盛铸造有限公司</t>
  </si>
  <si>
    <t>913703237526769511</t>
  </si>
  <si>
    <t>沂源县明鑫金属铸钢有限公司</t>
  </si>
  <si>
    <t>91370323761860101C</t>
  </si>
  <si>
    <t>沂源县方圆铸钢厂</t>
  </si>
  <si>
    <t>91370323723869172U</t>
  </si>
  <si>
    <t>淄博金东机械制造有限公司</t>
  </si>
  <si>
    <t>9137032377103388XY</t>
  </si>
  <si>
    <t>山东淄博燕峰活塞有限公司</t>
  </si>
  <si>
    <t>9137032316861425X6</t>
  </si>
  <si>
    <t>沂源金瑞机械铸造有限公司</t>
  </si>
  <si>
    <t>91370323776337655R</t>
  </si>
  <si>
    <t>淄博沂源金鹏机械厂</t>
  </si>
  <si>
    <t>91370323797348417R</t>
  </si>
  <si>
    <t>山东宏泰科技有限公司</t>
  </si>
  <si>
    <t>91370323760039303W</t>
  </si>
  <si>
    <t>山东省源通机械股份有限公司</t>
  </si>
  <si>
    <t>913703001686143645</t>
  </si>
  <si>
    <t>沂源华瑞铸造有限公司</t>
  </si>
  <si>
    <t>91370323734729714L</t>
  </si>
  <si>
    <t>山东鸿源新材料有限公司</t>
  </si>
  <si>
    <t>91370323053439412U</t>
  </si>
  <si>
    <t>山东硕源工业机械设备有限公司</t>
  </si>
  <si>
    <t>9137032379731134XH</t>
  </si>
  <si>
    <t>山东德瑞防腐材料有限公司</t>
  </si>
  <si>
    <t>91370323661366026B</t>
  </si>
  <si>
    <t>枣庄市</t>
  </si>
  <si>
    <t>市中区</t>
  </si>
  <si>
    <t>枣庄市天工精密机械有限公司</t>
  </si>
  <si>
    <t>913704026613927340</t>
  </si>
  <si>
    <t>枣庄丰泽机械铸造有限公司</t>
  </si>
  <si>
    <t>913704027797473933</t>
  </si>
  <si>
    <t>枣庄元宏机械制造有限公司</t>
  </si>
  <si>
    <t>91370402MA3QWY919B</t>
  </si>
  <si>
    <t>枣庄市信诚机械设备有限公司</t>
  </si>
  <si>
    <t>91370400164451748N</t>
  </si>
  <si>
    <t>枣庄龙曜精密铸造有限公司</t>
  </si>
  <si>
    <t>91370402MA3PG32DXB</t>
  </si>
  <si>
    <t>薛城区</t>
  </si>
  <si>
    <t>山东中力高压阀门股份有限公司</t>
  </si>
  <si>
    <t>91370400771006582K</t>
  </si>
  <si>
    <t>枣庄瑞兴机械制造有限公司</t>
  </si>
  <si>
    <t>91370400661384435U</t>
  </si>
  <si>
    <t>RQ3-75-7</t>
  </si>
  <si>
    <t>HRQ-1266-15</t>
  </si>
  <si>
    <t>RT3-240-6</t>
  </si>
  <si>
    <t>RT3-250-6</t>
  </si>
  <si>
    <t>RT3-120-6</t>
  </si>
  <si>
    <t>RT3-240-12</t>
  </si>
  <si>
    <t>RT3-140-12</t>
  </si>
  <si>
    <t>RT3-125-6</t>
  </si>
  <si>
    <t>RT3-300-12</t>
  </si>
  <si>
    <t>RT3-300-9</t>
  </si>
  <si>
    <t>RT3-210-6</t>
  </si>
  <si>
    <t>RT3-400-12</t>
  </si>
  <si>
    <t>滕州市</t>
  </si>
  <si>
    <t>滕州市友铭矿山机械制造有限公司</t>
  </si>
  <si>
    <t>91370481579386941X</t>
  </si>
  <si>
    <t>山东强林矿山设备有限公司</t>
  </si>
  <si>
    <t>91370481MA3M0RMQ90</t>
  </si>
  <si>
    <t>山东天力机械铸造有限公司</t>
  </si>
  <si>
    <t>91370481742430261X</t>
  </si>
  <si>
    <t>5</t>
  </si>
  <si>
    <t>3</t>
  </si>
  <si>
    <t>1</t>
  </si>
  <si>
    <t>滕州市瑞诚五金机械有限公司</t>
  </si>
  <si>
    <t>913704815667337722</t>
  </si>
  <si>
    <t>0.5</t>
  </si>
  <si>
    <t>枣庄正钢机械有限公司</t>
  </si>
  <si>
    <t>91370481MA3MNT6G6T</t>
  </si>
  <si>
    <t>枣庄市盛源荣达实业有限责任公司</t>
  </si>
  <si>
    <t>913704007628856777</t>
  </si>
  <si>
    <t>滕州市姜屯金星机床厂</t>
  </si>
  <si>
    <t>92370481MA3KR7NT03</t>
  </si>
  <si>
    <t>山东鑫典精密铸造有限公司</t>
  </si>
  <si>
    <t>91370481MA3P4L9F43</t>
  </si>
  <si>
    <t>4(3用1备)</t>
  </si>
  <si>
    <t>滕州华畅机械制造有限公司</t>
  </si>
  <si>
    <t>91370481344567713N</t>
  </si>
  <si>
    <t>山东永乐机械制造有限公司</t>
  </si>
  <si>
    <t>91370481MA3EYHJ40T</t>
  </si>
  <si>
    <t>滕州市永乐机械制造有限公司</t>
  </si>
  <si>
    <t>9137048173576292X6</t>
  </si>
  <si>
    <t>滕州市三合机械股份有限公司</t>
  </si>
  <si>
    <t>913704001699227648</t>
  </si>
  <si>
    <t>山东天华重工有限公司</t>
  </si>
  <si>
    <t>913704817238711846</t>
  </si>
  <si>
    <t>滕州市官桥轩辕机械制造有限公司</t>
  </si>
  <si>
    <t>913704817807922987</t>
  </si>
  <si>
    <t>台儿庄区</t>
  </si>
  <si>
    <t>山东亿和机械装备有限公司</t>
  </si>
  <si>
    <t>91370400MA3CQ1FM33</t>
  </si>
  <si>
    <t>枣庄市胜达精密铸造有限公司</t>
  </si>
  <si>
    <t>91370400689499189G</t>
  </si>
  <si>
    <t>枣庄市鑫山矿山机械制造有限公司</t>
  </si>
  <si>
    <t>913704055522191155</t>
  </si>
  <si>
    <t>滕州市庆丰源矿山机械有限责任公司</t>
  </si>
  <si>
    <t>91370481789297541C</t>
  </si>
  <si>
    <t>滕州远大机械科技有限公司</t>
  </si>
  <si>
    <t>9137048109245229xg</t>
  </si>
  <si>
    <t>滕州市华鼎机械有限公司</t>
  </si>
  <si>
    <t>91370481785037566H</t>
  </si>
  <si>
    <t>滕州市万达矿山机械厂</t>
  </si>
  <si>
    <t>91370481730661628B</t>
  </si>
  <si>
    <t>1.5</t>
  </si>
  <si>
    <t>滕州市天工机械有限公司</t>
  </si>
  <si>
    <t>91370481756357843E</t>
  </si>
  <si>
    <t>滕州市谦盛机械有限公司</t>
  </si>
  <si>
    <t>91370481MA3N0MQ33E</t>
  </si>
  <si>
    <t>滕州恒立机械有限公司</t>
  </si>
  <si>
    <t>913704817636787170</t>
  </si>
  <si>
    <t>滕州市成金机械制造有限公司</t>
  </si>
  <si>
    <t>91370481660151779F</t>
  </si>
  <si>
    <t>8</t>
  </si>
  <si>
    <t>滕州市汇金重型机械有限公司</t>
  </si>
  <si>
    <t>91370481554374493K</t>
  </si>
  <si>
    <t>10</t>
  </si>
  <si>
    <t>滕州市翔晟船舶科技有限公司</t>
  </si>
  <si>
    <t>91370481MA3EPQBN02</t>
  </si>
  <si>
    <t>滕州市腾亿铸造有限公司</t>
  </si>
  <si>
    <t>913704817574983141</t>
  </si>
  <si>
    <t>山东中台蠕墨新材料科技有限公司</t>
  </si>
  <si>
    <t>91370481MA3FE5A34Q</t>
  </si>
  <si>
    <t>滕州市金地矿山机械有限公司</t>
  </si>
  <si>
    <t>91370481MA3CJ8KT3D</t>
  </si>
  <si>
    <t>山东威拓数控机床股份有限公司</t>
  </si>
  <si>
    <t>91370400MA3DK2MKG3D</t>
  </si>
  <si>
    <t>滕州市鲁沪机械有限责任公司</t>
  </si>
  <si>
    <t>91370481706174117A</t>
  </si>
  <si>
    <t>滕州市富友机械有限公司</t>
  </si>
  <si>
    <t>9137048158191925XD</t>
  </si>
  <si>
    <t>滕州市双全矿山设备制造有限公司</t>
  </si>
  <si>
    <t>91370481MA3D315L70</t>
  </si>
  <si>
    <t>滕州市众力矿山机械有限公司</t>
  </si>
  <si>
    <t>913704817249825995</t>
  </si>
  <si>
    <t>滕州市宝蓝机械制造有限公司</t>
  </si>
  <si>
    <t>91370481MA3EL0QB5B</t>
  </si>
  <si>
    <t>滕州市昌华机床有限责任公司</t>
  </si>
  <si>
    <t>91370481763680980T</t>
  </si>
  <si>
    <t>山东枭隆机械有限公司</t>
  </si>
  <si>
    <t>913704817628816334</t>
  </si>
  <si>
    <t>1.8</t>
  </si>
  <si>
    <t>枣庄金正实业有限公司</t>
  </si>
  <si>
    <t>91370403334688853Q</t>
  </si>
  <si>
    <t>380m³高炉一台</t>
  </si>
  <si>
    <t>枣庄通晟远东机械制造有限公司</t>
  </si>
  <si>
    <t>91370400164445233Y</t>
  </si>
  <si>
    <t>枣庄昊天机械制造有限公司</t>
  </si>
  <si>
    <t>91370400679234750R</t>
  </si>
  <si>
    <t>山东韩玉机械制造有限公司</t>
  </si>
  <si>
    <t>91370400MA3N4LFD46</t>
  </si>
  <si>
    <t>枣庄市市中区鸿腾铸钢机械加工厂</t>
  </si>
  <si>
    <t>91370402MA3CTF7N5E</t>
  </si>
  <si>
    <t>枣庄恒信精密铸件有限公司</t>
  </si>
  <si>
    <t>91370402689453818G</t>
  </si>
  <si>
    <t>枣庄市中区鑫通水泥机械厂</t>
  </si>
  <si>
    <t>91370402733700565J</t>
  </si>
  <si>
    <t>枣庄聚增机械有限公司</t>
  </si>
  <si>
    <t>91370402MA3N6MD256</t>
  </si>
  <si>
    <t>枣庄市隆源机械有限公司</t>
  </si>
  <si>
    <t>91370402164453866K</t>
  </si>
  <si>
    <t>枣庄市银光特种钢有限公司</t>
  </si>
  <si>
    <t>9137040278345450XW</t>
  </si>
  <si>
    <t>峄城区</t>
  </si>
  <si>
    <t>枣庄市华丰机械配件有限公司</t>
  </si>
  <si>
    <t>913704000779818049</t>
  </si>
  <si>
    <t>枣庄开伟机械铸造有限公司</t>
  </si>
  <si>
    <t>91370404780773986Y</t>
  </si>
  <si>
    <t>枣庄市大成青铜艺术有限公司</t>
  </si>
  <si>
    <t>91370404575464981D</t>
  </si>
  <si>
    <t>山东邦齐机械有限公司</t>
  </si>
  <si>
    <t>91370400MA3M4J1Q54</t>
  </si>
  <si>
    <t>山东腾祥机械科技有限公司</t>
  </si>
  <si>
    <t>91370400MA3MMQ5W74</t>
  </si>
  <si>
    <t>东营市</t>
  </si>
  <si>
    <t>东营区</t>
  </si>
  <si>
    <t>东营嘉瑞金属制品有限公司</t>
  </si>
  <si>
    <t>91370502083999226C</t>
  </si>
  <si>
    <t>东营恒鑫机械有限公司</t>
  </si>
  <si>
    <t>91370502672227443M</t>
  </si>
  <si>
    <t>东营科林精密机械股份有限公司</t>
  </si>
  <si>
    <t>91370502761874757P</t>
  </si>
  <si>
    <t>东营市海河机械有限责任公司</t>
  </si>
  <si>
    <t>913705027535386145</t>
  </si>
  <si>
    <t>东营一诚精密金属有限公司</t>
  </si>
  <si>
    <t>913705007600072560</t>
  </si>
  <si>
    <t>东营嘉信机械有限公司</t>
  </si>
  <si>
    <t>91370500MA3CCAJA9L</t>
  </si>
  <si>
    <t>东营康乐机电有限公司</t>
  </si>
  <si>
    <t>913705001647352220</t>
  </si>
  <si>
    <t>东营市晟裕金属制品有限公司</t>
  </si>
  <si>
    <t>91305025936370733</t>
  </si>
  <si>
    <t>东营市元丰管桩附件有限责任公司</t>
  </si>
  <si>
    <t>91370502550936073Q</t>
  </si>
  <si>
    <t>河口区</t>
  </si>
  <si>
    <t>东营市河口金天顺金属加工有限公司</t>
  </si>
  <si>
    <t>913705037563631272</t>
  </si>
  <si>
    <t>垦利区</t>
  </si>
  <si>
    <t>博马科技（东营）有限责任公司</t>
  </si>
  <si>
    <t>91370521MA3NQ7NP5T</t>
  </si>
  <si>
    <t>东营晨辉机械制造有限公司</t>
  </si>
  <si>
    <t>91370521789276425J</t>
  </si>
  <si>
    <t>山东垚坤模具有限公司</t>
  </si>
  <si>
    <t>91370521310394949D</t>
  </si>
  <si>
    <t>坩埚炉3台（铝锭熔炼分别为1吨的2台，0.6吨的1台）</t>
  </si>
  <si>
    <t>广饶县</t>
  </si>
  <si>
    <t>山东正诺集团有限公司</t>
  </si>
  <si>
    <t>91370523583059791G</t>
  </si>
  <si>
    <t>东营市永达精密铸造有限公司</t>
  </si>
  <si>
    <t>91370523706166379X</t>
  </si>
  <si>
    <t>山东大王金泰集团有限公司</t>
  </si>
  <si>
    <t>91370523758292334X</t>
  </si>
  <si>
    <t>山东万特瑞机械有限公司</t>
  </si>
  <si>
    <t>913705236980599439</t>
  </si>
  <si>
    <t>东营瑞亚特汽车配件有限公司</t>
  </si>
  <si>
    <t>913705230713352628</t>
  </si>
  <si>
    <t>东营金凯汽车配件有限公司</t>
  </si>
  <si>
    <t>913705235567088487</t>
  </si>
  <si>
    <t>东营万迪诺制动系统有限公司</t>
  </si>
  <si>
    <t>91370523787176359A</t>
  </si>
  <si>
    <t>利津县</t>
  </si>
  <si>
    <t>东营正诚精密金属有限公司</t>
  </si>
  <si>
    <t>913705007797274807</t>
  </si>
  <si>
    <t>烟台市</t>
  </si>
  <si>
    <t>芝罘区</t>
  </si>
  <si>
    <t>烟台鲁宝有色合金有限公司</t>
  </si>
  <si>
    <t>913706006894687373</t>
  </si>
  <si>
    <t>烟台宏祥玛钢铸造有限公司</t>
  </si>
  <si>
    <t>91370602750867420Q</t>
  </si>
  <si>
    <t>福山区</t>
  </si>
  <si>
    <t>烟台华隆机械有限公司</t>
  </si>
  <si>
    <t>91370686738166357M</t>
  </si>
  <si>
    <t>烟台北方格拉斯模具有限公司</t>
  </si>
  <si>
    <t>91370600762895218F</t>
  </si>
  <si>
    <t>烟台润华传动件有限公司</t>
  </si>
  <si>
    <t>91370686334482759N</t>
  </si>
  <si>
    <t>栖霞市向阳工贸有限公司</t>
  </si>
  <si>
    <t>91370686669328825E</t>
  </si>
  <si>
    <t>烟台阀门厂</t>
  </si>
  <si>
    <t>913706111651642657</t>
  </si>
  <si>
    <t>烟台光明铸造有限公司</t>
  </si>
  <si>
    <t>91370611774199877U</t>
  </si>
  <si>
    <t>烟台市福山区华杰压铸厂</t>
  </si>
  <si>
    <t>91370611793913204J</t>
  </si>
  <si>
    <t>环保颗粒炉0.3T*2</t>
  </si>
  <si>
    <t>烟台铭德通用设备有限公司</t>
  </si>
  <si>
    <t>91370611312696422H</t>
  </si>
  <si>
    <t>烟台吉希汽车部件有限公司</t>
  </si>
  <si>
    <t>913706006980059759C</t>
  </si>
  <si>
    <t>烟台彩跃轻合金科技有限公司</t>
  </si>
  <si>
    <t>91370611MA3Q4BTX2B</t>
  </si>
  <si>
    <t>烟台捷鸿铸造有限公司</t>
  </si>
  <si>
    <t>91370686672247663D</t>
  </si>
  <si>
    <t>珍晟产业（烟台）有限公司</t>
  </si>
  <si>
    <t>91370600754467352X</t>
  </si>
  <si>
    <t>华域皮尔博格（烟台）有色零部件有限公司</t>
  </si>
  <si>
    <t>913706115992769856</t>
  </si>
  <si>
    <t>烟台东凯玻璃模具有限公司</t>
  </si>
  <si>
    <t>91370611743377888T</t>
  </si>
  <si>
    <t>烟台乾洋流体控制有限公司</t>
  </si>
  <si>
    <t xml:space="preserve"> 91370611MA3NBRB15Q</t>
  </si>
  <si>
    <t>烟台爱仕凯电子科技有限公司</t>
  </si>
  <si>
    <t>913706000619645596</t>
  </si>
  <si>
    <t>烟台吉冈精密机械有限公司</t>
  </si>
  <si>
    <t>91370611348969138M</t>
  </si>
  <si>
    <t>烟台艾迪液压科技有限公司</t>
  </si>
  <si>
    <t>913706116954109450</t>
  </si>
  <si>
    <t>烟台科大精密实验装备有限公司</t>
  </si>
  <si>
    <t>913706007861069147</t>
  </si>
  <si>
    <t>烟台市鑫盛铸造有限公司</t>
  </si>
  <si>
    <t>91370686780788096U</t>
  </si>
  <si>
    <t>烟台市东林精密金属制品有限公司</t>
  </si>
  <si>
    <t>913706116817284188</t>
  </si>
  <si>
    <t>环保颗粒炉0.2*2</t>
  </si>
  <si>
    <t>烟台杰庭机械铸造有限公司</t>
  </si>
  <si>
    <t>91370611759163112N</t>
  </si>
  <si>
    <t>烟台万和机械设备有限公司</t>
  </si>
  <si>
    <t>91370611593646471A</t>
  </si>
  <si>
    <t>莱山区</t>
  </si>
  <si>
    <t>烟台市莱山区新成机械制造有限公司</t>
  </si>
  <si>
    <t>913706137424252439</t>
  </si>
  <si>
    <t>烟台海伦铸钢有限公司</t>
  </si>
  <si>
    <t>91370613688252096T</t>
  </si>
  <si>
    <t>烟台昊源机械铸造有限公司</t>
  </si>
  <si>
    <t>91370613785024984H</t>
  </si>
  <si>
    <t>烟台兴财动配有限公司</t>
  </si>
  <si>
    <t>91370613265532352F</t>
  </si>
  <si>
    <t>烟台市莱山区莱盛铸造厂</t>
  </si>
  <si>
    <t>9137061372540586F</t>
  </si>
  <si>
    <t>烟台市烽堡铸件加工厂</t>
  </si>
  <si>
    <t>913706136996890664</t>
  </si>
  <si>
    <t>烟台万通铸造有限公司</t>
  </si>
  <si>
    <t>9137061374659508X4</t>
  </si>
  <si>
    <t>烟台市莱山区大正工贸有限公司</t>
  </si>
  <si>
    <t>91370613265537233Y</t>
  </si>
  <si>
    <t>牟平区</t>
  </si>
  <si>
    <t>烟台众达模具铸造有限责任公司</t>
  </si>
  <si>
    <t>91370612747826556N</t>
  </si>
  <si>
    <t>烟台市牟平区新成机械铸造有限公司</t>
  </si>
  <si>
    <t>91370612752666091U</t>
  </si>
  <si>
    <t>烟台市牟平区利维铸造厂</t>
  </si>
  <si>
    <t>91370612666704880A</t>
  </si>
  <si>
    <t>烟台市牟平区大窑镇南堡铸造厂</t>
  </si>
  <si>
    <t>913706121653656493</t>
  </si>
  <si>
    <t>烟台海德建筑工程机械有限公司</t>
  </si>
  <si>
    <t>91370612666720768X</t>
  </si>
  <si>
    <t>3（一托二）</t>
  </si>
  <si>
    <t>烟台市牟平区薪铭铸造厂</t>
  </si>
  <si>
    <t>91370612668084427B</t>
  </si>
  <si>
    <t>烟台顺祥铸造有限公司</t>
  </si>
  <si>
    <t>91370612576646138P</t>
  </si>
  <si>
    <t>烟台锐盛汽车模具有限公司</t>
  </si>
  <si>
    <t>913706123346892311</t>
  </si>
  <si>
    <t>烟台市富华铸造有限公司</t>
  </si>
  <si>
    <t>91370612788457718N</t>
  </si>
  <si>
    <t>烟台市牟平区鲁隆汽车机油泵厂</t>
  </si>
  <si>
    <t>91370612778431127M</t>
  </si>
  <si>
    <t>烟台市天久精密机械制造有限公司</t>
  </si>
  <si>
    <t>913706122656022185</t>
  </si>
  <si>
    <t>烟台世德装备股份有限公司</t>
  </si>
  <si>
    <t>91370612793949282M</t>
  </si>
  <si>
    <t>烟台市牟平区瀚圣铸造机械厂</t>
  </si>
  <si>
    <t>91370612744513191W</t>
  </si>
  <si>
    <t>烟台市牟平区铭隆铸造厂</t>
  </si>
  <si>
    <t>91370612678133253D</t>
  </si>
  <si>
    <t>烟台市久业机械制造有限公司</t>
  </si>
  <si>
    <t xml:space="preserve">91370612728619391T
</t>
  </si>
  <si>
    <t>烟台万得铸造有限公司</t>
  </si>
  <si>
    <t>91370612681701557B</t>
  </si>
  <si>
    <t>烟台市宁昌铸造厂</t>
  </si>
  <si>
    <t>9136061267058362855</t>
  </si>
  <si>
    <t>烟台宏田汽车零部件股份有限公司</t>
  </si>
  <si>
    <t>913700007710207202</t>
  </si>
  <si>
    <t>烟台金源钢制品有限公司</t>
  </si>
  <si>
    <t>91370612693128437K</t>
  </si>
  <si>
    <t>烟台百思特炉管厂</t>
  </si>
  <si>
    <t>91370612165352581B</t>
  </si>
  <si>
    <t>烟台兴武铸造厂</t>
  </si>
  <si>
    <t>91370612780766719G</t>
  </si>
  <si>
    <t>烟台丰启铸造有限公司</t>
  </si>
  <si>
    <t>91370612MA3MDGB4XG</t>
  </si>
  <si>
    <t>烟台市牟平区峰兴机械有限公司</t>
  </si>
  <si>
    <t>91370612733731441N</t>
  </si>
  <si>
    <t>牟平区昊飞机械配件厂</t>
  </si>
  <si>
    <t>92370612MA3KE8RQ3R</t>
  </si>
  <si>
    <t>烟台市宏宇铸造有限公司</t>
  </si>
  <si>
    <t>91370612787158679K</t>
  </si>
  <si>
    <t>烟台市洁宇机械部件加工厂</t>
  </si>
  <si>
    <t>91370612689480648K</t>
  </si>
  <si>
    <t>烟台市双星泵业制造有限公司</t>
  </si>
  <si>
    <t>91370612739296356C</t>
  </si>
  <si>
    <t>烟台牟平宇艺机械加工有限公司</t>
  </si>
  <si>
    <t>91370612580441864R</t>
  </si>
  <si>
    <t>烟台市宏茂铸造有限公司</t>
  </si>
  <si>
    <t>91370612358611922P</t>
  </si>
  <si>
    <t>烟台源通机械制造有限公司</t>
  </si>
  <si>
    <t>913706127574723684</t>
  </si>
  <si>
    <t>烟台市牟平区富盛五金制品厂</t>
  </si>
  <si>
    <t>913706127275587771</t>
  </si>
  <si>
    <t>烟台波宁机械科技有限公司</t>
  </si>
  <si>
    <t>91370612MA3T4NL90H</t>
  </si>
  <si>
    <t>海阳市</t>
  </si>
  <si>
    <t>烟台美丰机械有限公司</t>
  </si>
  <si>
    <t>91370600755435897E</t>
  </si>
  <si>
    <t>海阳泰祥机械有限责任公司</t>
  </si>
  <si>
    <t>91370687705861716Q</t>
  </si>
  <si>
    <t>海阳市富友机械有限公司</t>
  </si>
  <si>
    <t>913706873262168723</t>
  </si>
  <si>
    <t>海阳市鑫盛机械制造有限公司</t>
  </si>
  <si>
    <t>9137068757390148XM</t>
  </si>
  <si>
    <t>海阳美兴机械有限公司</t>
  </si>
  <si>
    <t>9137068756521724XH</t>
  </si>
  <si>
    <t>海阳美鑫汽车配件有限公司</t>
  </si>
  <si>
    <t>91370687080897291R</t>
  </si>
  <si>
    <t>海阳凯翔机械设备有限公司</t>
  </si>
  <si>
    <t>91370687349232517L</t>
  </si>
  <si>
    <t>海阳北方机械有限公司</t>
  </si>
  <si>
    <t>91370687745688866Q</t>
  </si>
  <si>
    <t>海阳宝阔机械设备有限公司</t>
  </si>
  <si>
    <t>91370687MA3F3AR60L</t>
  </si>
  <si>
    <t>方圆集团有限公司</t>
  </si>
  <si>
    <t>913706871653058810</t>
  </si>
  <si>
    <t>海阳市得利铸造有限公司</t>
  </si>
  <si>
    <t>9137068716531696X9</t>
  </si>
  <si>
    <t>海阳市唯升金属制造有限公司</t>
  </si>
  <si>
    <t>91370687MA3M7JFLXC</t>
  </si>
  <si>
    <t>海阳市正泰铸造厂</t>
  </si>
  <si>
    <t>91370687752698894W</t>
  </si>
  <si>
    <t>海阳方圆泉水齿轮箱制造有限公司</t>
  </si>
  <si>
    <t>913706877286328287</t>
  </si>
  <si>
    <t>烟台新得利工程机械有限公司</t>
  </si>
  <si>
    <t>91370687693133972X</t>
  </si>
  <si>
    <t>莱阳市</t>
  </si>
  <si>
    <t>柏林庄春华铸造厂</t>
  </si>
  <si>
    <t>92370682MA3kBTY9xE</t>
  </si>
  <si>
    <t>莱阳市丰源机械厂</t>
  </si>
  <si>
    <t>92370682MA3KEWMK8A</t>
  </si>
  <si>
    <t>莱阳市恒顺机械厂</t>
  </si>
  <si>
    <t>913706825578703535</t>
  </si>
  <si>
    <t>莱阳市柏林庄家兴配件厂</t>
  </si>
  <si>
    <t>92370682MA3DA3MU2W</t>
  </si>
  <si>
    <t>烟台林德液压机械有限公司</t>
  </si>
  <si>
    <t>91370682057916773L</t>
  </si>
  <si>
    <t>莱阳市盛源机械加工厂</t>
  </si>
  <si>
    <t>91370682751787609w</t>
  </si>
  <si>
    <t>莱阳市川龙发动机配件有限公司</t>
  </si>
  <si>
    <t>91370682569017739A</t>
  </si>
  <si>
    <t>莱阳市鼎盛机械厂</t>
  </si>
  <si>
    <t>91370682687237126M</t>
  </si>
  <si>
    <t>莱阳市聚龙鑫源机械厂</t>
  </si>
  <si>
    <t>913706827357558185</t>
  </si>
  <si>
    <t>莱阳市振兴铸造有限责任公司</t>
  </si>
  <si>
    <t>91370682169774896A</t>
  </si>
  <si>
    <t>烟台精艺汽车配件有限公司</t>
  </si>
  <si>
    <t>91370682MA3Q4UX939</t>
  </si>
  <si>
    <t>莱阳市大和炉料有限公司</t>
  </si>
  <si>
    <t>91370682556712185A</t>
  </si>
  <si>
    <t>莱阳市鑫和铸造机械有限公司</t>
  </si>
  <si>
    <t>91370682MA3EJMT704</t>
  </si>
  <si>
    <t>莱阳市古柳永兴铸件加工厂</t>
  </si>
  <si>
    <t>92370682MA3K81D85N</t>
  </si>
  <si>
    <t>莱阳迪信汽车零部件有限公司</t>
  </si>
  <si>
    <t>91370682312894576A</t>
  </si>
  <si>
    <t>烟台联腾重汽零部件有限公司</t>
  </si>
  <si>
    <t>913706825667014636</t>
  </si>
  <si>
    <t>莱阳市桦盛铸造有限公司</t>
  </si>
  <si>
    <t>91370682669329094J</t>
  </si>
  <si>
    <t>莱阳翔云飞机械科技有限公司</t>
  </si>
  <si>
    <t>913706820928495375</t>
  </si>
  <si>
    <t>莱阳市威胜机械配件厂</t>
  </si>
  <si>
    <t>9137068274099774X9</t>
  </si>
  <si>
    <t>莱阳市盛昌机械有限公司</t>
  </si>
  <si>
    <t>91370682MA3MYD3J8T</t>
  </si>
  <si>
    <t>山东大柴神宇汽车部件制造有限公司</t>
  </si>
  <si>
    <t>91370682550912274U</t>
  </si>
  <si>
    <t>山东大柴缸体缸盖股份有限公司</t>
  </si>
  <si>
    <t>9137060016979319X9</t>
  </si>
  <si>
    <t>莱阳市三洋机械厂</t>
  </si>
  <si>
    <t>91370682MA3D1N3R2B</t>
  </si>
  <si>
    <t>莱阳林源机械制造有限公司</t>
  </si>
  <si>
    <t>91370682MA3CFUMY5X</t>
  </si>
  <si>
    <t>莱阳兴和机械有限公司</t>
  </si>
  <si>
    <t>91370682661353444E</t>
  </si>
  <si>
    <t>莱阳嘉恩机械有限公司</t>
  </si>
  <si>
    <t>91370682MA3F5TAR7K</t>
  </si>
  <si>
    <t>莱阳市学恩铸造厂</t>
  </si>
  <si>
    <t>91370682MA3DJFT46M</t>
  </si>
  <si>
    <t>烟台宏烨机械制造有限公司</t>
  </si>
  <si>
    <t>91370682672215119Y</t>
  </si>
  <si>
    <t>烟台欧恩意金属制品有限公司</t>
  </si>
  <si>
    <t>91370682MA3END0KXU</t>
  </si>
  <si>
    <t>莱阳市扬柴汽车配件有限公司</t>
  </si>
  <si>
    <t>91370682MA3WPXYN25</t>
  </si>
  <si>
    <t>莱阳市玉泰机械制造有限公司</t>
  </si>
  <si>
    <t>9137068277525249XD</t>
  </si>
  <si>
    <t>莱阳中波机械有限公司</t>
  </si>
  <si>
    <t>91370682783454905F</t>
  </si>
  <si>
    <t>莱阳市永昌机械制造有限公司</t>
  </si>
  <si>
    <t>91370682747829263F</t>
  </si>
  <si>
    <t>莱阳市曲轴厂</t>
  </si>
  <si>
    <t>370682169793923</t>
  </si>
  <si>
    <t>山东莱柴动力有限公司</t>
  </si>
  <si>
    <t>913706827535329768</t>
  </si>
  <si>
    <t>莱阳市永立精工汽车配件有限公司</t>
  </si>
  <si>
    <t>91370682753528109G</t>
  </si>
  <si>
    <t>莱阳市华晨机械有限公司</t>
  </si>
  <si>
    <t>9137068278079287X1</t>
  </si>
  <si>
    <t>烟台万斯特有限公司</t>
  </si>
  <si>
    <t>92370682613430580B</t>
  </si>
  <si>
    <t>莱阳市柴油机厂</t>
  </si>
  <si>
    <t>91370682169770297E</t>
  </si>
  <si>
    <t>莱阳市金源机械有限公司</t>
  </si>
  <si>
    <t>91370682789293970Y</t>
  </si>
  <si>
    <t>莱阳市盛东机械厂</t>
  </si>
  <si>
    <t>91370682742447928A</t>
  </si>
  <si>
    <t>莱阳市顺意机械厂</t>
  </si>
  <si>
    <t>92370682MA3KDCKR27</t>
  </si>
  <si>
    <t>莱阳市盈信机械厂</t>
  </si>
  <si>
    <t>92370682MA3D7GQJ7T</t>
  </si>
  <si>
    <t>莱阳市柏林庄运博机械配件厂</t>
  </si>
  <si>
    <t>92370682MA3DLHUW85</t>
  </si>
  <si>
    <t>莱阳市安德信机械有限公司</t>
  </si>
  <si>
    <t>91370682MA3EW2RU2D</t>
  </si>
  <si>
    <t>莱阳市柏林庄旺发配件加工厂</t>
  </si>
  <si>
    <t>92370682MA3KCRY224</t>
  </si>
  <si>
    <t>莱阳重奥汽车部件制造有限公司</t>
  </si>
  <si>
    <t>913706825552274362</t>
  </si>
  <si>
    <t>栖霞市</t>
  </si>
  <si>
    <t>栖霞市斌利机械设备有限公司</t>
  </si>
  <si>
    <t>91370686MA3PRWF485</t>
  </si>
  <si>
    <t>烟台双圆通用件有限公司</t>
  </si>
  <si>
    <t>91370686660152296M</t>
  </si>
  <si>
    <t>烟台源农密封科技有限公司</t>
  </si>
  <si>
    <t>91370686MA3UC4XP0P</t>
  </si>
  <si>
    <t>栖霞市石家庄强盛铸造厂</t>
  </si>
  <si>
    <t>91370686MA3D1JD128</t>
  </si>
  <si>
    <t>烟台华顺五金工具有限公司</t>
  </si>
  <si>
    <t>913706867489848719</t>
  </si>
  <si>
    <t>栖霞市长旺矿山配件有限公司</t>
  </si>
  <si>
    <t>91370686725421822F</t>
  </si>
  <si>
    <t>栖霞市黎明铸钢有限公司</t>
  </si>
  <si>
    <t>91370686694426283P</t>
  </si>
  <si>
    <t>栖霞市银云活塞液压件有限公司</t>
  </si>
  <si>
    <t>91370686165266202D</t>
  </si>
  <si>
    <t>蓬莱区</t>
  </si>
  <si>
    <t>蓬莱三和铸造有限公司</t>
  </si>
  <si>
    <t>913706847238506906</t>
  </si>
  <si>
    <t>蓬莱金创精密铸造有限公司</t>
  </si>
  <si>
    <t>91370600613433263E</t>
  </si>
  <si>
    <t>蓬莱宏科机械有限公司</t>
  </si>
  <si>
    <t>91370684579362667T</t>
  </si>
  <si>
    <t>1台高炉128m³</t>
  </si>
  <si>
    <t>蓬莱市鑫泰铸造有限公司</t>
  </si>
  <si>
    <t>91370684668052855J</t>
  </si>
  <si>
    <t>烟台市蓬莱区盛通铸钢有限公司</t>
  </si>
  <si>
    <t>9137068466197200XM</t>
  </si>
  <si>
    <t>蓬莱双隆金属制品有限公司</t>
  </si>
  <si>
    <t>91370684751787983G</t>
  </si>
  <si>
    <t>蓬莱市博兴铸造加工厂</t>
  </si>
  <si>
    <t>913706848631354611</t>
  </si>
  <si>
    <t>蓬莱市崟盛机械有限公司</t>
  </si>
  <si>
    <t>913706843345286140</t>
  </si>
  <si>
    <t>蓬莱市振兴铸造有限公司</t>
  </si>
  <si>
    <t>91370684724958898W</t>
  </si>
  <si>
    <t>烟台鑫杰机械设备制造有限公司</t>
  </si>
  <si>
    <t>91370684680691211R</t>
  </si>
  <si>
    <t>蓬莱三友五金铸造有限公司</t>
  </si>
  <si>
    <t>91370684733731468P</t>
  </si>
  <si>
    <t>蓬莱华益机械制造有限公司</t>
  </si>
  <si>
    <t>91370684MA3C6TGW9U</t>
  </si>
  <si>
    <t>蓬莱鹏程汽车配件有限公司</t>
  </si>
  <si>
    <t>9137068455436341XJ</t>
  </si>
  <si>
    <t>蓬莱市思旺铸造机械有限公司</t>
  </si>
  <si>
    <t>91370684MA3NAC6L0J</t>
  </si>
  <si>
    <t>山东东奥铝部件有限公司</t>
  </si>
  <si>
    <t>91370684MA3D5AMN73</t>
  </si>
  <si>
    <t>蓬莱市新港推进器有限公司</t>
  </si>
  <si>
    <t>91370684786120134M</t>
  </si>
  <si>
    <t>烟台市蓬莱区建伟模具厂</t>
  </si>
  <si>
    <t>913706869660617768</t>
  </si>
  <si>
    <t>烟台泓洋铜业有限公司</t>
  </si>
  <si>
    <t>91370600755424231L</t>
  </si>
  <si>
    <t>蓬莱慧鑫汽车配件有限公司</t>
  </si>
  <si>
    <t>91370684567743294H</t>
  </si>
  <si>
    <t>蓬莱海存数控模具有限公司</t>
  </si>
  <si>
    <t>91370684MA3CCUUL35</t>
  </si>
  <si>
    <t>山东蓬莱电力设备制造有限公司</t>
  </si>
  <si>
    <t>91370684165206381W</t>
  </si>
  <si>
    <t>龙口市</t>
  </si>
  <si>
    <t>龙口市诸由诚盛金属制品厂</t>
  </si>
  <si>
    <t>92370681MA3F468H4W</t>
  </si>
  <si>
    <t>龙口市恒信铸件铸造有限公司</t>
  </si>
  <si>
    <t>913706813491869605</t>
  </si>
  <si>
    <t>龙口市诸由惠赫汽车配件厂</t>
  </si>
  <si>
    <t>9137038173818036XN</t>
  </si>
  <si>
    <t>龙口市汇龙不锈钢材料有限公司</t>
  </si>
  <si>
    <t>91370681739273912N</t>
  </si>
  <si>
    <t>龙口市天工机械配件有限公司</t>
  </si>
  <si>
    <t>913706814937819249</t>
  </si>
  <si>
    <t>龙口市金茂压铸有限公司</t>
  </si>
  <si>
    <t>91370681749894472Q</t>
  </si>
  <si>
    <t>龙口市佳亿工贸有限公司</t>
  </si>
  <si>
    <t>91370681556749455K</t>
  </si>
  <si>
    <t>龙口铖泽金属制品有限公司</t>
  </si>
  <si>
    <t>91370681MA3M1FPY62</t>
  </si>
  <si>
    <t>龙口银洲机械科技有限公司</t>
  </si>
  <si>
    <t>91370681MA3C63DT4P</t>
  </si>
  <si>
    <t>龙口市智兴机械制造有限公司</t>
  </si>
  <si>
    <t>91370681MA3M575W2J</t>
  </si>
  <si>
    <t>龙口市华裕机械配件有限公司</t>
  </si>
  <si>
    <t>91370681MA3ENLAF47</t>
  </si>
  <si>
    <t>龙口市正泰汽车配件有限公司</t>
  </si>
  <si>
    <t>91370681687237732X</t>
  </si>
  <si>
    <t>烟台和兴工贸有限公司</t>
  </si>
  <si>
    <t>913706817763287323</t>
  </si>
  <si>
    <t>龙口市宏远机械有限责任公司</t>
  </si>
  <si>
    <t>9137068178613312X4</t>
  </si>
  <si>
    <t>龙口澳雷樽传动机械有限公司</t>
  </si>
  <si>
    <t>9137068158609631X9</t>
  </si>
  <si>
    <t>龙口市奥东汽车配件有限公司</t>
  </si>
  <si>
    <t>91370681562524404U</t>
  </si>
  <si>
    <t>龙口利佳电气有限公司</t>
  </si>
  <si>
    <t>913706815860909899</t>
  </si>
  <si>
    <t>龙口市兴田机械配件厂</t>
  </si>
  <si>
    <t>913706815777855001</t>
  </si>
  <si>
    <t>烟台耀安机械股份有限公司</t>
  </si>
  <si>
    <t>91370681744509766W</t>
  </si>
  <si>
    <t>龙口市澳源机电有限公司</t>
  </si>
  <si>
    <t>913706816832369518</t>
  </si>
  <si>
    <t>龙口市鑫泉汽车配件有限公司</t>
  </si>
  <si>
    <t>91370681554390899R</t>
  </si>
  <si>
    <t>龙口海鑫汽车配件有限公司</t>
  </si>
  <si>
    <t>913706815533613406</t>
  </si>
  <si>
    <t>山东隆基制动部件有限公司</t>
  </si>
  <si>
    <t>913706813295451530</t>
  </si>
  <si>
    <t>龙口奇正汽车配件制造有限公司</t>
  </si>
  <si>
    <t>91370681792488015Y</t>
  </si>
  <si>
    <t>山东隆基机械股份有限公司</t>
  </si>
  <si>
    <t>9137060061341808XA</t>
  </si>
  <si>
    <t>龙口石山机械配件有限公司</t>
  </si>
  <si>
    <t>91370681MA3CD1DE43</t>
  </si>
  <si>
    <t>龙口市奥汇机械有限公司</t>
  </si>
  <si>
    <t>913706817648394208</t>
  </si>
  <si>
    <t>龙口富元机械有限公司</t>
  </si>
  <si>
    <t>91370681772050673H</t>
  </si>
  <si>
    <t>龙口市广力机械有限公司</t>
  </si>
  <si>
    <t>913706816644248853</t>
  </si>
  <si>
    <t>龙口市力源燃油喷射有限公司</t>
  </si>
  <si>
    <t>91370681573931603Q</t>
  </si>
  <si>
    <t>龙口市运树翻砂厂</t>
  </si>
  <si>
    <t>91370681869429049P</t>
  </si>
  <si>
    <t>龙口市东江镇毡王精密铸造厂</t>
  </si>
  <si>
    <t>92370681MA3FER4YXP</t>
  </si>
  <si>
    <t>龙口市隆昌工贸有限公司</t>
  </si>
  <si>
    <t>91370681566741318B</t>
  </si>
  <si>
    <t>龙口市伟业机械有限公司</t>
  </si>
  <si>
    <t>91370681310427966A</t>
  </si>
  <si>
    <t>龙口市和润汽车配件有限公司</t>
  </si>
  <si>
    <t>91370681MA3EX7D58J</t>
  </si>
  <si>
    <t>山东裕东汽车零部件有限公司</t>
  </si>
  <si>
    <t>91370681575489388F</t>
  </si>
  <si>
    <t>龙口市兴悦金属制品有限公司</t>
  </si>
  <si>
    <t>91370681MA3MWWRF96</t>
  </si>
  <si>
    <t>龙口市龙马特钢有限公司</t>
  </si>
  <si>
    <t>91370681778419929H</t>
  </si>
  <si>
    <t>龙口市华英铸件有限公司</t>
  </si>
  <si>
    <t>913706816882619290</t>
  </si>
  <si>
    <t>龙口皇元活塞环有限公司</t>
  </si>
  <si>
    <t>91370681791536695G</t>
  </si>
  <si>
    <t>1（1开1备）</t>
  </si>
  <si>
    <t>1套（2台）</t>
  </si>
  <si>
    <t>龙口市龙信精密铸造厂</t>
  </si>
  <si>
    <t>91370681726705608P</t>
  </si>
  <si>
    <t>龙口市正林机械配件有限公司</t>
  </si>
  <si>
    <t>91370681MA3U2W3T4B</t>
  </si>
  <si>
    <t>龙口市兴尚机械配件有限公司</t>
  </si>
  <si>
    <t>91370681MA3CQJPP0Q</t>
  </si>
  <si>
    <t>龙口市启祥汽车配件有限公司</t>
  </si>
  <si>
    <t>91370681MA3C9TAM52</t>
  </si>
  <si>
    <t>龙口市北马新盛达机械配件厂</t>
  </si>
  <si>
    <t>92370681MA3FC1E38N</t>
  </si>
  <si>
    <t>O.5</t>
  </si>
  <si>
    <t>龙口市铭银矿山配件有限公司</t>
  </si>
  <si>
    <t>91370681312634248A</t>
  </si>
  <si>
    <t>龙口斯德尔精铸有限公司</t>
  </si>
  <si>
    <t>9137068175748101OK</t>
  </si>
  <si>
    <t>龙口市芦头永昌机械配件厂</t>
  </si>
  <si>
    <t>92370681MA3KGYDX37</t>
  </si>
  <si>
    <t>龙口市成源金属制品有限公司</t>
  </si>
  <si>
    <t>91370681082984727C</t>
  </si>
  <si>
    <t>龙口市意兴机械配件有限公司</t>
  </si>
  <si>
    <t>91370681567743120W</t>
  </si>
  <si>
    <t>龙口市东梧桐砖机配件厂</t>
  </si>
  <si>
    <t>92370681MA3KHB492T</t>
  </si>
  <si>
    <t>龙口龙懋铸造有限公司</t>
  </si>
  <si>
    <t>91370681613424359F</t>
  </si>
  <si>
    <t>烟台恒旺铝业有限公司</t>
  </si>
  <si>
    <t>91370681MA3F4Y3W13</t>
  </si>
  <si>
    <t>熔铝炉25t15h 、30t15h</t>
  </si>
  <si>
    <t>龙口市奥润机械配件有限公司</t>
  </si>
  <si>
    <t>91370681679201051W</t>
  </si>
  <si>
    <t>龙口市强鸿金属制品有限公司</t>
  </si>
  <si>
    <t>913706814934926390</t>
  </si>
  <si>
    <t>龙口市凯隆金属制品有限公司</t>
  </si>
  <si>
    <t>91670681MA3MA3MXFMN1P</t>
  </si>
  <si>
    <t>龙口市龙鑫机械有限公司</t>
  </si>
  <si>
    <t>91370681MA3PCE0L0M</t>
  </si>
  <si>
    <t>龙口市芦头冬成汽车配件厂</t>
  </si>
  <si>
    <t>92370681MA3ENPPM86</t>
  </si>
  <si>
    <t>龙口市鑫华机械配件有限公司</t>
  </si>
  <si>
    <t>97370681MA3C8W282L</t>
  </si>
  <si>
    <t>龙口市新晟机械配件有限公司</t>
  </si>
  <si>
    <t>9137068156409038XL</t>
  </si>
  <si>
    <t>龙口市耀阳机械配件有限公司</t>
  </si>
  <si>
    <t>91370681MA3D2X0L7G</t>
  </si>
  <si>
    <t>龙口市众泰机械配件有限公司</t>
  </si>
  <si>
    <t>91370681MA3CCXRG1J</t>
  </si>
  <si>
    <t>烟台市众禾机械配件有限公司</t>
  </si>
  <si>
    <t>91370681MA945BDM7E</t>
  </si>
  <si>
    <t>龙口市弘扬机械配件有限公司</t>
  </si>
  <si>
    <t>913706810659474221</t>
  </si>
  <si>
    <t>龙口龙泵燃油喷射有限公司</t>
  </si>
  <si>
    <t>913706817697286908</t>
  </si>
  <si>
    <t>龙口市盛昌机械配件厂</t>
  </si>
  <si>
    <t>91370681579392217T</t>
  </si>
  <si>
    <t>龙口市龙盈机械配件有限公司</t>
  </si>
  <si>
    <t>91370681MA3EKX6E7J</t>
  </si>
  <si>
    <t>龙口市建宏机械配件有限公司</t>
  </si>
  <si>
    <t>91370681679201537R</t>
  </si>
  <si>
    <t>山东龙口国大耐磨材料有限公司</t>
  </si>
  <si>
    <t>91370681684816165E</t>
  </si>
  <si>
    <t>龙口市强华盛五金制品有限公司</t>
  </si>
  <si>
    <t>91370681MA3DDRJBXR</t>
  </si>
  <si>
    <t>龙口市兴运金属制品有限公司</t>
  </si>
  <si>
    <t>91370681MA3M21DGXL</t>
  </si>
  <si>
    <t>龙口市富洋机械配件有限公司</t>
  </si>
  <si>
    <t>91370681670525017P</t>
  </si>
  <si>
    <t>龙口市永泰汽车配件厂</t>
  </si>
  <si>
    <t>91370681591356382Q</t>
  </si>
  <si>
    <t>龙口市君恒汽车配件有限公司</t>
  </si>
  <si>
    <t>91370681075750084Q</t>
  </si>
  <si>
    <t>龙口市海汇机械配件有限公司</t>
  </si>
  <si>
    <t>91370681596597206H</t>
  </si>
  <si>
    <t>龙口市芦头志东汽车配件厂</t>
  </si>
  <si>
    <t>92370681MA3F4ENQ5G</t>
  </si>
  <si>
    <t>烟台金工制动系统有限公司</t>
  </si>
  <si>
    <t>91370681MA3CKFXR4W</t>
  </si>
  <si>
    <t>龙口市华铸汽车零部件有限公司</t>
  </si>
  <si>
    <t>91370681MA3EUK5Y3N</t>
  </si>
  <si>
    <t>龙口市盛元机械配件有限公司</t>
  </si>
  <si>
    <t>913706813126868067</t>
  </si>
  <si>
    <t>龙口市朝晖机械配件有限公司</t>
  </si>
  <si>
    <t>9137068156670244XD</t>
  </si>
  <si>
    <t>龙口市江达汽车配件有限公司</t>
  </si>
  <si>
    <t>913706810991389302</t>
  </si>
  <si>
    <t>龙口市兰高镇盛涛铸造厂</t>
  </si>
  <si>
    <t>92370681MA3KCYU0XA</t>
  </si>
  <si>
    <t>龙口市华霖铸造厂</t>
  </si>
  <si>
    <t>91370681791526892T</t>
  </si>
  <si>
    <t>龙口市亨达机械有限公司</t>
  </si>
  <si>
    <t>913706817986848183</t>
  </si>
  <si>
    <t>烟台吉佰士工业技术有限公司</t>
  </si>
  <si>
    <t>91370681MA3Q599X5R</t>
  </si>
  <si>
    <t>龙口市国泰汇荣机械有限公司</t>
  </si>
  <si>
    <t>91370681MA3TUA4T2P</t>
  </si>
  <si>
    <t>龙口现代星宇汽车配件有限公司</t>
  </si>
  <si>
    <t>91370600665734914R</t>
  </si>
  <si>
    <t>龙口市隆昌汽车配件有限公司</t>
  </si>
  <si>
    <t>91370681493059915U</t>
  </si>
  <si>
    <t>山东信昌环保科技有限公司</t>
  </si>
  <si>
    <t>91370681MA3CBADDX1</t>
  </si>
  <si>
    <t>龙口信昌金属制品厂</t>
  </si>
  <si>
    <t>91370681554376990F</t>
  </si>
  <si>
    <t>龙口市宏利机械配件有限公司</t>
  </si>
  <si>
    <t>91370681564097944P</t>
  </si>
  <si>
    <t>龙口市和义机械配件有限公司</t>
  </si>
  <si>
    <t>913706815522046859</t>
  </si>
  <si>
    <t>龙口市东洋机械有限公司</t>
  </si>
  <si>
    <t>91370681753582424M</t>
  </si>
  <si>
    <t>龙口市吉铖工贸有限公司</t>
  </si>
  <si>
    <t>913706815978106117</t>
  </si>
  <si>
    <t>山东龙口同赢机械有限公司</t>
  </si>
  <si>
    <t>91370681328470372L</t>
  </si>
  <si>
    <t>龙口市骄友机械配件有限公司</t>
  </si>
  <si>
    <t>91370681MA3MFBQE4G</t>
  </si>
  <si>
    <t>龙口市徐福昌盛铸造厂</t>
  </si>
  <si>
    <t>92370681MA3KBDXU18</t>
  </si>
  <si>
    <t>龙口伊铖汽车零部件有限公司</t>
  </si>
  <si>
    <t>91370681674515158M</t>
  </si>
  <si>
    <t>龙口金正机械有限公司</t>
  </si>
  <si>
    <t>913706817381857341</t>
  </si>
  <si>
    <t>龙口市九方利工贸有限公司</t>
  </si>
  <si>
    <t>91370681683207448G</t>
  </si>
  <si>
    <t>龙口市诚和机械配件厂</t>
  </si>
  <si>
    <t>91370681MA3CM4L08C</t>
  </si>
  <si>
    <t>龙口市徐福辰宇锻铸厂</t>
  </si>
  <si>
    <t>92370681MA3DLNPF37</t>
  </si>
  <si>
    <t>龙口市徐福仁泰五金工具厂</t>
  </si>
  <si>
    <t>92370631MA3D9Y6UX8</t>
  </si>
  <si>
    <t>龙口市奥龙工具厂</t>
  </si>
  <si>
    <t>9137068170636456X2</t>
  </si>
  <si>
    <t>龙口市佳兴机械配件有限公司</t>
  </si>
  <si>
    <t>91370681MA3CFMMEXX</t>
  </si>
  <si>
    <t>龙口市丰安金属制品有限公司</t>
  </si>
  <si>
    <t>91370681MA3M6FD68D</t>
  </si>
  <si>
    <t>龙口市腾飞制动系统有限公司</t>
  </si>
  <si>
    <t>91370681MA3T6J724D</t>
  </si>
  <si>
    <t>龙口新正机械配件有限公司</t>
  </si>
  <si>
    <t>913706810562029206</t>
  </si>
  <si>
    <t>龙口市正皓机械配件有限公司</t>
  </si>
  <si>
    <t>91370681MA3CLGY24R</t>
  </si>
  <si>
    <t>招远市</t>
  </si>
  <si>
    <t>招远市锰钢厂</t>
  </si>
  <si>
    <t>91370685165248362R</t>
  </si>
  <si>
    <t>招远市华泉铸造厂</t>
  </si>
  <si>
    <t>91370685L07892868B</t>
  </si>
  <si>
    <t>招远市春竹耐磨材料有限公司</t>
  </si>
  <si>
    <t>9137068577632693XD</t>
  </si>
  <si>
    <t>烟台龙腾机械设备有限公司蚕庄分公司</t>
  </si>
  <si>
    <t>91370685668057242Q</t>
  </si>
  <si>
    <t>山东宏源机械铸造有限公司</t>
  </si>
  <si>
    <t>91370685MA3DHDENXG</t>
  </si>
  <si>
    <t>招远金凯机械有限公司</t>
  </si>
  <si>
    <t>91370685MA3EUD9U75</t>
  </si>
  <si>
    <t>招远市恒辰机械制造有限公司</t>
  </si>
  <si>
    <t>91370685MA3NCEQQ5Q</t>
  </si>
  <si>
    <t>招远市佳钰机械制造有限公司</t>
  </si>
  <si>
    <t>91370685326151626A</t>
  </si>
  <si>
    <t>招远市煜鑫汽车配件有限公司</t>
  </si>
  <si>
    <t>91370685060404146P</t>
  </si>
  <si>
    <t>招远市金辉耐磨材料有限公司</t>
  </si>
  <si>
    <t>9137068572622154XN</t>
  </si>
  <si>
    <t>招远市华鹏电器铸造有限公司</t>
  </si>
  <si>
    <t>91370685165235756E</t>
  </si>
  <si>
    <t>招远市鑫峰铸造有限公司</t>
  </si>
  <si>
    <t>9137068558878591XL</t>
  </si>
  <si>
    <t>招远市九福矿山机械铸造有限公司</t>
  </si>
  <si>
    <t>91370685MA3NRXGU8Q</t>
  </si>
  <si>
    <t>招远福泰汽车零部件制造有限公司</t>
  </si>
  <si>
    <t>91370685053444721P</t>
  </si>
  <si>
    <t>招远市东升机械制造有限公司</t>
  </si>
  <si>
    <t>91370685493569616C</t>
  </si>
  <si>
    <t>山东三营装备器械有限公司</t>
  </si>
  <si>
    <t>91370685MA3EXYFT0T</t>
  </si>
  <si>
    <t>烟台金光工具有限公司</t>
  </si>
  <si>
    <t>91370685165251836L</t>
  </si>
  <si>
    <t>莱州市</t>
  </si>
  <si>
    <t>莱州新忠耀机械有限公司</t>
  </si>
  <si>
    <t>91370683755422383E</t>
  </si>
  <si>
    <t>莱州新安达汽车零部件有限公司</t>
  </si>
  <si>
    <t>9137068374098114XJ</t>
  </si>
  <si>
    <t>山东鲁达轿车配件股份有限公司</t>
  </si>
  <si>
    <t>91370600613426311N</t>
  </si>
  <si>
    <t>莱州鑫泳机械制造有限公司</t>
  </si>
  <si>
    <t>913706837720725141K</t>
  </si>
  <si>
    <t>莱州北辰机械制造有限公司</t>
  </si>
  <si>
    <t>913706830673778063</t>
  </si>
  <si>
    <t>莱州恒邦机械有限公司</t>
  </si>
  <si>
    <t>913706837961687722</t>
  </si>
  <si>
    <t>莱州市三维铸造有限公司</t>
  </si>
  <si>
    <t>91370683265561962Y</t>
  </si>
  <si>
    <t>莱州行星机械有限公司</t>
  </si>
  <si>
    <t>913706836134557379</t>
  </si>
  <si>
    <t>莱州市城港路路宿翻砂厂</t>
  </si>
  <si>
    <t>913706831698499580</t>
  </si>
  <si>
    <t>莱州市精卓机械有限公司</t>
  </si>
  <si>
    <t>91370683MA3CA99BX6</t>
  </si>
  <si>
    <t>莱州市瑞创机械有限公司</t>
  </si>
  <si>
    <t>91370683MA3M3UXF3E</t>
  </si>
  <si>
    <t>莱州同泰莱机械有限公司</t>
  </si>
  <si>
    <t>91370683693101487J</t>
  </si>
  <si>
    <t>莱州众安汽车零部件有限公司</t>
  </si>
  <si>
    <t>91370683075793885T</t>
  </si>
  <si>
    <t>莱州市宏宝机械有限公司</t>
  </si>
  <si>
    <t>91370683493233549U</t>
  </si>
  <si>
    <t>莱州市陆顺铸造有限公司</t>
  </si>
  <si>
    <t>91370683571656134Y</t>
  </si>
  <si>
    <t>莱州润星采油设备有限公司</t>
  </si>
  <si>
    <t>91370683561421577G</t>
  </si>
  <si>
    <t>山东盛锦机械股份有限公司</t>
  </si>
  <si>
    <t>91370683050930214C</t>
  </si>
  <si>
    <t>莱州市金丰制钳有限公司</t>
  </si>
  <si>
    <t>91370683768707732X</t>
  </si>
  <si>
    <t>莱州市德新机械有限公司</t>
  </si>
  <si>
    <t>91370683MA3DA9JC29</t>
  </si>
  <si>
    <t>莱州华鲁汽车配件有限公司</t>
  </si>
  <si>
    <t>91370683207688193</t>
  </si>
  <si>
    <t>莱州市巩泰机械有限公司</t>
  </si>
  <si>
    <t>91370683MA3CP5HHOP</t>
  </si>
  <si>
    <t>莱州市鹏飞铸造厂</t>
  </si>
  <si>
    <t>91370683780799174W</t>
  </si>
  <si>
    <t>莱州丰万鑫机械有限公司</t>
  </si>
  <si>
    <t>913706833345267071</t>
  </si>
  <si>
    <t>莱州市神堂宝隆铸造厂</t>
  </si>
  <si>
    <t>9137068372495503X6</t>
  </si>
  <si>
    <t>莱州市神堂镇震峰铸造厂</t>
  </si>
  <si>
    <t>913706837628959559</t>
  </si>
  <si>
    <t>山东千力机械股份有限公司</t>
  </si>
  <si>
    <t>91370683MA3BYDUB44</t>
  </si>
  <si>
    <t>莱州凯泽金属制品有限公司</t>
  </si>
  <si>
    <t>913706835677111103</t>
  </si>
  <si>
    <t>莱州市松波铸造机械厂</t>
  </si>
  <si>
    <t>91370683767772460M</t>
  </si>
  <si>
    <t>莱州市东宋永强机械配件厂</t>
  </si>
  <si>
    <t>91370683724962475Q</t>
  </si>
  <si>
    <t>莱州市广盛铸造厂</t>
  </si>
  <si>
    <t>91370683555208526W</t>
  </si>
  <si>
    <t>莱州安骋汽车配件有限公司</t>
  </si>
  <si>
    <t>91370683572878775H</t>
  </si>
  <si>
    <t>莱州市裕建机械制造有限公司</t>
  </si>
  <si>
    <t>913706836745457011</t>
  </si>
  <si>
    <t>山东弘宇农机股份有限公司</t>
  </si>
  <si>
    <t>91370600169830720Q</t>
  </si>
  <si>
    <t>莱州市伟本机械有限公司</t>
  </si>
  <si>
    <t>913706837892711816</t>
  </si>
  <si>
    <t>莱州集润机械有限公司</t>
  </si>
  <si>
    <t>91370683MA3RF3BD30</t>
  </si>
  <si>
    <t>莱州市虎头崖镇兴华铸造厂</t>
  </si>
  <si>
    <t>913706838630775802</t>
  </si>
  <si>
    <t>莱州方圆汽车配件有限公司</t>
  </si>
  <si>
    <t>91370683724296257k</t>
  </si>
  <si>
    <t>莱州市园通包装有限公司</t>
  </si>
  <si>
    <t>91370683705822215P</t>
  </si>
  <si>
    <t>莱州市东宋新兴机械厂</t>
  </si>
  <si>
    <t>91370683966259248P</t>
  </si>
  <si>
    <t>莱州市虎头崖镇凯巍五金厂</t>
  </si>
  <si>
    <t>92370683MA3FEB74XM</t>
  </si>
  <si>
    <t>莱州金裕泽纸制品厂</t>
  </si>
  <si>
    <t>91370683MA3ETF1E5X</t>
  </si>
  <si>
    <t>莱州市茂平机械厂</t>
  </si>
  <si>
    <t>91370683MA3CFE4WOC</t>
  </si>
  <si>
    <t>莱州瑞远机械有限公司</t>
  </si>
  <si>
    <t>91370683MA3NLB6811</t>
  </si>
  <si>
    <t>莱州钰寰机械有限公司</t>
  </si>
  <si>
    <t>91370683MA3CEGR05W</t>
  </si>
  <si>
    <t>莱州坤铭机械有限公司</t>
  </si>
  <si>
    <t>91370683MA3EMC8X95</t>
  </si>
  <si>
    <t>莱州市世光机械有限公司</t>
  </si>
  <si>
    <t>91370683312689396N</t>
  </si>
  <si>
    <t>莱州市铭润机械有限公司</t>
  </si>
  <si>
    <t>91370683MA3WCC1C4T</t>
  </si>
  <si>
    <t>莱州市春秋机械有限公司</t>
  </si>
  <si>
    <t>91370683777402711Q</t>
  </si>
  <si>
    <t>莱州市庚岳机械加工厂</t>
  </si>
  <si>
    <t>91370683MA3C9H8Y85</t>
  </si>
  <si>
    <t>莱州瑞迪机械有限公司</t>
  </si>
  <si>
    <t>91370683MA3Q9MTXX7</t>
  </si>
  <si>
    <t>莱州弘耀机械有限公司</t>
  </si>
  <si>
    <t>9137068334890721XN</t>
  </si>
  <si>
    <t>莱州诚铸机械有限公司</t>
  </si>
  <si>
    <t>913706837636873650</t>
  </si>
  <si>
    <t>莱州市广顺机械有限公司</t>
  </si>
  <si>
    <t>91370683MA3N9PEP4Q</t>
  </si>
  <si>
    <t>莱州市银申汽车零部件有限公司</t>
  </si>
  <si>
    <t>91370683MA3MT1J552</t>
  </si>
  <si>
    <t>莱州市云鸿矿山机械有限公司</t>
  </si>
  <si>
    <t>91370683MA3PG6TK70</t>
  </si>
  <si>
    <t>莱州市茗玉汽车配件有限公司</t>
  </si>
  <si>
    <t>91370683MA3WCUA29F</t>
  </si>
  <si>
    <t>莱州万瑞机械有限公司</t>
  </si>
  <si>
    <t>91370683MA3R4EG92F</t>
  </si>
  <si>
    <t>莱州希正机械有限公司</t>
  </si>
  <si>
    <t>91370683MA3MGYNGXJ</t>
  </si>
  <si>
    <t>莱州市金禾机械有限公司</t>
  </si>
  <si>
    <t>91370683MA3N900W48</t>
  </si>
  <si>
    <t>莱州泰昌机械有限公司</t>
  </si>
  <si>
    <t>91370683566705480A</t>
  </si>
  <si>
    <t>莱州浩凯机械有限公司</t>
  </si>
  <si>
    <t>91370683081753476G</t>
  </si>
  <si>
    <t>莱州市君伟机械加工厂</t>
  </si>
  <si>
    <t>91370683MA3CF5PR90</t>
  </si>
  <si>
    <t>莱州鸿源台钳制造有限公司</t>
  </si>
  <si>
    <t>91370600705876803Y</t>
  </si>
  <si>
    <t>莱州龙生汽车零部件有限公司</t>
  </si>
  <si>
    <t>913706837058204393</t>
  </si>
  <si>
    <t>莱州市通茂铸造有限公司</t>
  </si>
  <si>
    <t>913706836745349575</t>
  </si>
  <si>
    <t>莱州市力亚特机械制造有限公司</t>
  </si>
  <si>
    <t>91370683696868931W</t>
  </si>
  <si>
    <t>莱州汇众汽配有限公司</t>
  </si>
  <si>
    <t>9137068369440974XB</t>
  </si>
  <si>
    <t>莱州市德明机械配件厂</t>
  </si>
  <si>
    <t>91370683966255378K</t>
  </si>
  <si>
    <t>莱州市同丰机械有限公司</t>
  </si>
  <si>
    <t>91370683MA3UF3MXXY</t>
  </si>
  <si>
    <t>莱州市富得莱台钳制造有限公司</t>
  </si>
  <si>
    <t>91370683863088079F</t>
  </si>
  <si>
    <t>莱州市郯程机械有限公司</t>
  </si>
  <si>
    <t>913706830562117988</t>
  </si>
  <si>
    <t>莱州锐澳机械制造有限公司</t>
  </si>
  <si>
    <t>91370683053446444K</t>
  </si>
  <si>
    <t>莱州市辉源铸件有限公司</t>
  </si>
  <si>
    <t>913706836944362544</t>
  </si>
  <si>
    <t>莱州市钧泰铸造有限公司</t>
  </si>
  <si>
    <t>91370683696860534M</t>
  </si>
  <si>
    <t>莱州市路昌铜铝铸件厂</t>
  </si>
  <si>
    <t xml:space="preserve"> 91370683688260360U</t>
  </si>
  <si>
    <t>莱州庚辰球墨铸铁有限公司</t>
  </si>
  <si>
    <t>91370683757466187P</t>
  </si>
  <si>
    <t>普洛特（烟台）汽车科技有限公司</t>
  </si>
  <si>
    <t>9137068305091234XH</t>
  </si>
  <si>
    <t>莱州市沙河镇恒强铸造厂</t>
  </si>
  <si>
    <t>92370683MAFFW4E57</t>
  </si>
  <si>
    <t>莱州市沙河镇风良机械配件加工厂</t>
  </si>
  <si>
    <t>92370683MA3N13HA74</t>
  </si>
  <si>
    <t>莱州市沙河金辉畜牧化工机械厂</t>
  </si>
  <si>
    <t>92370683MA3K88B65A</t>
  </si>
  <si>
    <t>莱州市隆顺机械有限公司</t>
  </si>
  <si>
    <t>91370683MA3C8Q8D55</t>
  </si>
  <si>
    <t>莱州市珍珠鲁峰铸造厂</t>
  </si>
  <si>
    <t>91370683724286825L</t>
  </si>
  <si>
    <t>烟台鲁建建筑机械有限公司</t>
  </si>
  <si>
    <t>91370683696898428C</t>
  </si>
  <si>
    <t>莱州市沙河镇胜利铸造厂</t>
  </si>
  <si>
    <t>92370683MA3FFQAB20</t>
  </si>
  <si>
    <t>莱州市炜盛铸造有限公司</t>
  </si>
  <si>
    <t>90370683MA3CJAMT18</t>
  </si>
  <si>
    <t>莱州市永兴金属加工厂</t>
  </si>
  <si>
    <t>91370683869839929P</t>
  </si>
  <si>
    <t>莱州市聚鑫铸造有限公司</t>
  </si>
  <si>
    <t>91370683795342273W</t>
  </si>
  <si>
    <t>莱州市鲁斌机械厂</t>
  </si>
  <si>
    <t>91370683570480202U</t>
  </si>
  <si>
    <t>莱州益伟汽车配件有限公司</t>
  </si>
  <si>
    <t>91370683MA3BY00F0L</t>
  </si>
  <si>
    <t>莱州市土山宏源汽配厂</t>
  </si>
  <si>
    <t>9137068373720223XP</t>
  </si>
  <si>
    <t>莱州市跃腾汽车配件有限公司</t>
  </si>
  <si>
    <t>91370683MA3CBAP50L</t>
  </si>
  <si>
    <t>莱州市鸿继汽车配件有限公司</t>
  </si>
  <si>
    <t>91370683694415779B</t>
  </si>
  <si>
    <t>莱州市澳德汽车配件有限公司</t>
  </si>
  <si>
    <t>91370683571681751W</t>
  </si>
  <si>
    <t>莱州市顺浩机械有限公司</t>
  </si>
  <si>
    <t>91370683310469365F</t>
  </si>
  <si>
    <t>莱州安信汽车配件有限公司</t>
  </si>
  <si>
    <t>91370683570466689C</t>
  </si>
  <si>
    <t>莱州市翔宇机械配件有限公司</t>
  </si>
  <si>
    <t>913706837924684368</t>
  </si>
  <si>
    <t>莱州海宸机械有限公司</t>
  </si>
  <si>
    <t>9137068331277411X1</t>
  </si>
  <si>
    <t>莱州龙翔汽车配件有限公司</t>
  </si>
  <si>
    <t>913706836882584552</t>
  </si>
  <si>
    <t>莱州市隆恺铸造有限公司</t>
  </si>
  <si>
    <t>913706835667348638</t>
  </si>
  <si>
    <t>莱州博泰机械制造有限公司</t>
  </si>
  <si>
    <t>91370683065944512W</t>
  </si>
  <si>
    <t>莱州市安国机械配件厂</t>
  </si>
  <si>
    <t>91370683MA3C7F5L6M</t>
  </si>
  <si>
    <t>莱州市宏特机械有限公司</t>
  </si>
  <si>
    <t>91370683344612473T</t>
  </si>
  <si>
    <t>莱州市利佳机械有限公司</t>
  </si>
  <si>
    <t>91370683787155013X</t>
  </si>
  <si>
    <t>莱州市振华机械有限公司</t>
  </si>
  <si>
    <t>91370683MA3DBD1816</t>
  </si>
  <si>
    <t>莱州市鼎正机械有限公司</t>
  </si>
  <si>
    <t>91370683248980986R</t>
  </si>
  <si>
    <t>莱州宝亿机械有限公司</t>
  </si>
  <si>
    <t>9137068357661729XF</t>
  </si>
  <si>
    <t>莱州鸿翔汽车配件有限公司</t>
  </si>
  <si>
    <t>91370683556748663F</t>
  </si>
  <si>
    <t>莱州市金亮机械厂</t>
  </si>
  <si>
    <t>91370683MA3C0EBU7L</t>
  </si>
  <si>
    <t>莱州市土山镇凯驰机械厂</t>
  </si>
  <si>
    <t>91370683MA3KKU9J4N</t>
  </si>
  <si>
    <t>莱州强顺工贸有限公司</t>
  </si>
  <si>
    <t>913706837871545638</t>
  </si>
  <si>
    <t>莱州宝源汽车配件有限公司</t>
  </si>
  <si>
    <t>91370683566719540G</t>
  </si>
  <si>
    <t>莱州市银泰机械有限公司</t>
  </si>
  <si>
    <t>91370683MA3C56CC15</t>
  </si>
  <si>
    <t>莱州市路泰汽车配件有限公司</t>
  </si>
  <si>
    <t>91370683MA3C6CU690</t>
  </si>
  <si>
    <t>莱州市骏鑫机械有限公司</t>
  </si>
  <si>
    <t>91370683071301687E</t>
  </si>
  <si>
    <t>莱州德源汽车配件厂</t>
  </si>
  <si>
    <t>91370683584520746P</t>
  </si>
  <si>
    <t>莱州双龙机械有限公司</t>
  </si>
  <si>
    <t>91370683675549181A</t>
  </si>
  <si>
    <t>莱州宏凯机械有限公司</t>
  </si>
  <si>
    <t>91370683685912626J</t>
  </si>
  <si>
    <t>莱州市冠通汽车配件有限公司</t>
  </si>
  <si>
    <t>91370683581916921W</t>
  </si>
  <si>
    <t>莱州市博通汽车配件有限公司</t>
  </si>
  <si>
    <t>91370683057942808B</t>
  </si>
  <si>
    <t>莱州优鑫汽车配件有限公司</t>
  </si>
  <si>
    <t>913706830523689155</t>
  </si>
  <si>
    <t>莱州市尊诚机械配件有限公司</t>
  </si>
  <si>
    <t>913706833127745238</t>
  </si>
  <si>
    <t>莱州泽铭机械有限公司</t>
  </si>
  <si>
    <t>91370683571679619X</t>
  </si>
  <si>
    <t>莱州市海玉箱包有限公司</t>
  </si>
  <si>
    <t>913706837392500408</t>
  </si>
  <si>
    <t>莱州市土山镇丛发五金加工厂</t>
  </si>
  <si>
    <t>92370683MA3K8HL39P</t>
  </si>
  <si>
    <t>莱州市誉正轮胎有限公司</t>
  </si>
  <si>
    <t>91370683MA3CARDD0Q</t>
  </si>
  <si>
    <t>莱州市文昌路街道后店子方泽机械加工厂</t>
  </si>
  <si>
    <t>92370683MA3KG8TE92</t>
  </si>
  <si>
    <t>莱州市义盛精密机床附件有限公司</t>
  </si>
  <si>
    <t>91370683706351662K</t>
  </si>
  <si>
    <t>莱州山思特汽车配件有限公司</t>
  </si>
  <si>
    <t>91370683MA3Q5QL24J</t>
  </si>
  <si>
    <t>莱州恒驰机械有限公司</t>
  </si>
  <si>
    <t>91370683MA3CNMCD16</t>
  </si>
  <si>
    <t>莱州市朱桥镇瑞德汽车零部件加工厂</t>
  </si>
  <si>
    <t>92370683MA3F3WX42L</t>
  </si>
  <si>
    <t>莱州市新荣祥铸造有限公司</t>
  </si>
  <si>
    <t>91370683869884228F</t>
  </si>
  <si>
    <t>莱州双力机械有限公司</t>
  </si>
  <si>
    <t>913706837402170290</t>
  </si>
  <si>
    <t>莱州庆泽机械有限责任公司</t>
  </si>
  <si>
    <t>91370683MA3C9YT42U</t>
  </si>
  <si>
    <t>莱州市万兴机械有限公司</t>
  </si>
  <si>
    <t>913706835522334783</t>
  </si>
  <si>
    <t>莱州三力汽车配件有限公司</t>
  </si>
  <si>
    <t>913706836134327387</t>
  </si>
  <si>
    <t>莱州诚远汽车配件有限公司</t>
  </si>
  <si>
    <t>91370683663522547Y</t>
  </si>
  <si>
    <t>莱州市佳坤机械有限公司</t>
  </si>
  <si>
    <t>91370683MA3MUJ0Y6B</t>
  </si>
  <si>
    <t>莱州源达机械有限公司</t>
  </si>
  <si>
    <t>91370683MA3T75M785</t>
  </si>
  <si>
    <t>莱州岳航机械有限公司</t>
  </si>
  <si>
    <t>91370682MA3C5K4HXH</t>
  </si>
  <si>
    <t>莱州市和昌机械有限公司</t>
  </si>
  <si>
    <t>91370683MA3TN2NU18</t>
  </si>
  <si>
    <t>莱州诚昊机械有限公司</t>
  </si>
  <si>
    <t>91370683MA3UB6EW7Q</t>
  </si>
  <si>
    <t>莱州海韵机械有限公司</t>
  </si>
  <si>
    <t>913706833130046946</t>
  </si>
  <si>
    <t>莱州鑫山机械制造有限公司</t>
  </si>
  <si>
    <t>91370683754488639G</t>
  </si>
  <si>
    <t>莱州裕隆机械有限公司</t>
  </si>
  <si>
    <t>91370683MA3M9RB48C</t>
  </si>
  <si>
    <t>莱州市银成铸造厂</t>
  </si>
  <si>
    <t>9137068356409855XK</t>
  </si>
  <si>
    <t>莱州金万原机械有限公司</t>
  </si>
  <si>
    <t>9137068357286172XC</t>
  </si>
  <si>
    <t>莱州市凯瑞金属制品厂</t>
  </si>
  <si>
    <t>91370683L2486261X9</t>
  </si>
  <si>
    <t>莱州汉威机械科技有限公司</t>
  </si>
  <si>
    <t>913706830629699842</t>
  </si>
  <si>
    <t>莱州市天宝精密铸造有限公司</t>
  </si>
  <si>
    <t>91370683665700239N</t>
  </si>
  <si>
    <t>开发区</t>
  </si>
  <si>
    <t>烟台冰轮智能机械科技有限公司</t>
  </si>
  <si>
    <t>91370600753529718Y</t>
  </si>
  <si>
    <t>铝合金熔化炉0.57T/H</t>
  </si>
  <si>
    <t>烟台路通精密科技股份有限公司</t>
  </si>
  <si>
    <t>91370600723263568E</t>
  </si>
  <si>
    <t>烟台光生铝工业有限公司</t>
  </si>
  <si>
    <t>91370600613422310N</t>
  </si>
  <si>
    <t>烟台鸿策模具有限公司</t>
  </si>
  <si>
    <t>91370600663504170D</t>
  </si>
  <si>
    <t>0.2(备用）</t>
  </si>
  <si>
    <t>烟台三泓机械有限公司</t>
  </si>
  <si>
    <t>91370600MA3C4YY12H</t>
  </si>
  <si>
    <t>烟台明东金属制造有限公司</t>
  </si>
  <si>
    <t>913706007850249419</t>
  </si>
  <si>
    <t>烟台三环科技有限公司</t>
  </si>
  <si>
    <t>91370600728600877J</t>
  </si>
  <si>
    <t>烟台首钢丰田工业空调压缩机有限公司</t>
  </si>
  <si>
    <t>9137060005092747XY</t>
  </si>
  <si>
    <t>烟台万隆真空冶金股份有限公司</t>
  </si>
  <si>
    <t>913706007372188133</t>
  </si>
  <si>
    <t>烟台胜地汽车零部件制造有限公司</t>
  </si>
  <si>
    <t>913706006134330444</t>
  </si>
  <si>
    <t>烟台三和新能源科技股份有限公司</t>
  </si>
  <si>
    <t>913706007861006275</t>
  </si>
  <si>
    <t>烟台富准精密电子有限公司</t>
  </si>
  <si>
    <t>913706007986806737</t>
  </si>
  <si>
    <t>烟台芳华机械设备有限公司</t>
  </si>
  <si>
    <t>91370600MA3MRXWN1B</t>
  </si>
  <si>
    <t>烟台和安铸造有限公司</t>
  </si>
  <si>
    <t>9137067784263877</t>
  </si>
  <si>
    <t>烟台莱兴机械铸造有限公司</t>
  </si>
  <si>
    <t>91370600757457029A</t>
  </si>
  <si>
    <t>烟台环球铸造有限公司</t>
  </si>
  <si>
    <t>913706007628925519</t>
  </si>
  <si>
    <t>烟台市中拓合金钢有限责任公司</t>
  </si>
  <si>
    <t>91370600762874038F</t>
  </si>
  <si>
    <t>烟台通用节能设备有限公司</t>
  </si>
  <si>
    <t>91370602265651765D</t>
  </si>
  <si>
    <t>真空炉：0.05t*1</t>
  </si>
  <si>
    <t>烟台富林铝业有限责任公司</t>
  </si>
  <si>
    <t>91370611MA3CH9H765</t>
  </si>
  <si>
    <t>烟台德达精密机械制造有限公司</t>
  </si>
  <si>
    <t>91370686675533980W</t>
  </si>
  <si>
    <t>烟台市源涛金属制造有限公司</t>
  </si>
  <si>
    <t>91370611573912453X</t>
  </si>
  <si>
    <t>烟台通用电力设备有限公司</t>
  </si>
  <si>
    <t>91370611772068718M</t>
  </si>
  <si>
    <t>烟台通鼎舟汽车零部件有限公司</t>
  </si>
  <si>
    <t>91370611550920856G</t>
  </si>
  <si>
    <t>烟台四方铸造设备工程有限公司</t>
  </si>
  <si>
    <t>91370611753537769E</t>
  </si>
  <si>
    <t>星普工业（山东）有限公司</t>
  </si>
  <si>
    <t>913706007317136882</t>
  </si>
  <si>
    <t>烟台雨鑫机械设备有限公司</t>
  </si>
  <si>
    <t>9137061356254857X3</t>
  </si>
  <si>
    <t>烟台正恒机械铸造有限公司</t>
  </si>
  <si>
    <t>91370613762883786H</t>
  </si>
  <si>
    <t>烟台四方特种铸造有限公司</t>
  </si>
  <si>
    <t>913706136931217449</t>
  </si>
  <si>
    <t>烟台台海玛努尔核电设备有限公司</t>
  </si>
  <si>
    <t>91370600797301651A</t>
  </si>
  <si>
    <t>烟台恒邦合金材料有限公司</t>
  </si>
  <si>
    <t>913706125728801628</t>
  </si>
  <si>
    <t>烟台钰田金属铸造有限公司</t>
  </si>
  <si>
    <t>91370612MA3DJ2W909</t>
  </si>
  <si>
    <t>烟台市牟平区佳鑫铸造厂</t>
  </si>
  <si>
    <t>913706127424377039</t>
  </si>
  <si>
    <t>烟台孚信达双金属股份有限公司</t>
  </si>
  <si>
    <t>913706006635204020</t>
  </si>
  <si>
    <t>烟台正是五金有限公司</t>
  </si>
  <si>
    <t>91370612MA3M1A7J5M</t>
  </si>
  <si>
    <t>电磁感应炉：0.3t*3、0.5t*1、0.2t*1（备用）</t>
  </si>
  <si>
    <t>烟台富元铸造有限公司</t>
  </si>
  <si>
    <t>91370612MA3NG73U46</t>
  </si>
  <si>
    <t>烟台盛泉泵业有限公司</t>
  </si>
  <si>
    <t>913706127433695892</t>
  </si>
  <si>
    <t>烟台市牟平区隆鑫铸造有限公司</t>
  </si>
  <si>
    <t>91370612771022160X</t>
  </si>
  <si>
    <t>烟台杰科金属有限公司</t>
  </si>
  <si>
    <t>91370612312903399K</t>
  </si>
  <si>
    <t>1（备用）</t>
  </si>
  <si>
    <t>烟台庭强木工机械有限公司</t>
  </si>
  <si>
    <t>91370612MA3EXWRE9W</t>
  </si>
  <si>
    <t>海阳市龙凤铝制品有限公司</t>
  </si>
  <si>
    <t>91370687580444539F</t>
  </si>
  <si>
    <t>电磁感应炉：1t*1、0.4t*1、0.3t*1、0.5t*3
生物质颗粒炉：1t*1、0.4t*2</t>
  </si>
  <si>
    <t>海阳经纬达传动有限公司</t>
  </si>
  <si>
    <t>91370687752672993L</t>
  </si>
  <si>
    <t>烟台金世源精密铸造有限公司</t>
  </si>
  <si>
    <t>9137068772755598XG</t>
  </si>
  <si>
    <t>电磁感应炉：0.6t*1、0.5t*1、0.3t*2</t>
  </si>
  <si>
    <t>烟台洪源精工压铸有限公司</t>
  </si>
  <si>
    <t>913706877600074916</t>
  </si>
  <si>
    <t>山东众冶集团有限公司</t>
  </si>
  <si>
    <t>91370687738184811T</t>
  </si>
  <si>
    <t>1.5
（1用1备）</t>
  </si>
  <si>
    <t>海阳市金塔铸造有限公司</t>
  </si>
  <si>
    <t>91370687763694557C</t>
  </si>
  <si>
    <t>0.15
（1用1备）</t>
  </si>
  <si>
    <t>莱阳鼎力机械制造有限公司</t>
  </si>
  <si>
    <t>91370682590322447X</t>
  </si>
  <si>
    <t>莱阳强宸机械零部件制造有限公司</t>
  </si>
  <si>
    <t>91370682MA3C78CBXA</t>
  </si>
  <si>
    <t>莱阳市白龙通达机械制造有限公司</t>
  </si>
  <si>
    <t>91370682575776889P</t>
  </si>
  <si>
    <t>烟台市文丰机械配件制造有限公司</t>
  </si>
  <si>
    <t>9137068234918712X3</t>
  </si>
  <si>
    <t>莱阳夼达机械有限公司</t>
  </si>
  <si>
    <t>913706826954172318</t>
  </si>
  <si>
    <t>莱阳市恒泰铜铝有限公司</t>
  </si>
  <si>
    <t>91370682678130538J</t>
  </si>
  <si>
    <t>电磁感应炉：0.5t*1</t>
  </si>
  <si>
    <t>山东鲁电线路器材有限公司</t>
  </si>
  <si>
    <t>9137068616526483XP</t>
  </si>
  <si>
    <t>烟台龙发机械有限公司</t>
  </si>
  <si>
    <t>91370686494455880R</t>
  </si>
  <si>
    <t>烟台市华磊铜业有限公司</t>
  </si>
  <si>
    <t>913706867884775598</t>
  </si>
  <si>
    <t>栖霞市桃村铭一机械制造厂</t>
  </si>
  <si>
    <t>92370686MA3CTAPP2R</t>
  </si>
  <si>
    <t>栖霞市桃村鑫源压铸厂</t>
  </si>
  <si>
    <t>91370686X31871298B</t>
  </si>
  <si>
    <t>生物质颗粒炉：0.3t*1、0.4t*1</t>
  </si>
  <si>
    <t>山东省栖霞市桃村机械厂</t>
  </si>
  <si>
    <t>91370686165265453R</t>
  </si>
  <si>
    <t>生物质颗粒炉：0.5t*2、0.3t*1</t>
  </si>
  <si>
    <t>蓬莱环得钢阀有限公司</t>
  </si>
  <si>
    <t>91370600613457863W</t>
  </si>
  <si>
    <t>0.15（1用1备）</t>
  </si>
  <si>
    <t>4套</t>
  </si>
  <si>
    <t>蓬莱市存玉机械有限公司</t>
  </si>
  <si>
    <t>91370684761855564R</t>
  </si>
  <si>
    <t>蓬莱万寿机械有限公司</t>
  </si>
  <si>
    <t>91370684165219365N</t>
  </si>
  <si>
    <t>烟台蓬港金业有限公司</t>
  </si>
  <si>
    <t>9137060073370403XP</t>
  </si>
  <si>
    <t>烟台智诚铝业科技有限公司</t>
  </si>
  <si>
    <t>91370681MA3PEGKM2N</t>
  </si>
  <si>
    <t>龙口市灵芝机械厂</t>
  </si>
  <si>
    <t>91370681740974513N</t>
  </si>
  <si>
    <t>龙口市龙工泵业科技有限公司</t>
  </si>
  <si>
    <t>91370681869462164C</t>
  </si>
  <si>
    <t>龙口市龙蓬精密铜管有限公司</t>
  </si>
  <si>
    <t>91370681791543908K</t>
  </si>
  <si>
    <t>龙口市冠鑫铝合金有限公司</t>
  </si>
  <si>
    <t>9137068108299655XE</t>
  </si>
  <si>
    <t>龙口市兴浩汽车配件有限公司</t>
  </si>
  <si>
    <t>9137068169966968XF</t>
  </si>
  <si>
    <t>6（1用1备）</t>
  </si>
  <si>
    <t>龙口市长丰机械制造有限公司</t>
  </si>
  <si>
    <t>913706817517753172</t>
  </si>
  <si>
    <t>龙口市大川活塞有限公司</t>
  </si>
  <si>
    <t>91370681705833408D</t>
  </si>
  <si>
    <t>烟台市鸿康金属铸造有限公司</t>
  </si>
  <si>
    <t>91370681MA3BX4EX21</t>
  </si>
  <si>
    <t>龙口市盛平汽车配件有限公司</t>
  </si>
  <si>
    <t>913706817731530099</t>
  </si>
  <si>
    <t>龙口市乙润汽车配件有限公司</t>
  </si>
  <si>
    <t>91370681MA3F28BT6F</t>
  </si>
  <si>
    <t>龙口凯思特金属制品有限公司</t>
  </si>
  <si>
    <t>9197068174899982XE</t>
  </si>
  <si>
    <t>龙口市同德利机械配件有限公司</t>
  </si>
  <si>
    <t>91370681698076065D</t>
  </si>
  <si>
    <t>龙口金龙工程机械配件有限公司</t>
  </si>
  <si>
    <t>913706817763329266</t>
  </si>
  <si>
    <t>龙口市一源机械配件有限公司</t>
  </si>
  <si>
    <t>91370681670523951X</t>
  </si>
  <si>
    <t>龙口立和机械配件有限公司</t>
  </si>
  <si>
    <t>91370681099138092B</t>
  </si>
  <si>
    <t>3t中频炉：2拖3，2个电源3个炉体</t>
  </si>
  <si>
    <t>龙口海盟机械有限公司</t>
  </si>
  <si>
    <t>913706006134335039</t>
  </si>
  <si>
    <t>龙口市成广模具厂</t>
  </si>
  <si>
    <t>91370681705829804B</t>
  </si>
  <si>
    <t>龙口市福利车辆配件厂</t>
  </si>
  <si>
    <t>9137068116946437X5</t>
  </si>
  <si>
    <t>龙口市胶东机械配件有限公司</t>
  </si>
  <si>
    <t>91370681MC3C6QML96</t>
  </si>
  <si>
    <t>龙口市汇通精密铸造厂</t>
  </si>
  <si>
    <t>91370681789261258R</t>
  </si>
  <si>
    <t>招远市昊泰机械制造有限公司</t>
  </si>
  <si>
    <t>91370685MA3FA27D7T</t>
  </si>
  <si>
    <t>招远市昌泽机械制造有限公司</t>
  </si>
  <si>
    <t>913706853127586891</t>
  </si>
  <si>
    <t>招远圣鑫矿山设备有限公司</t>
  </si>
  <si>
    <t>91370685MA3MGLMH6B</t>
  </si>
  <si>
    <t>强信机械科技（莱州）有限公司</t>
  </si>
  <si>
    <t>913706007961871646</t>
  </si>
  <si>
    <t>莱州日进机械有限公司</t>
  </si>
  <si>
    <t>91370600613425706L</t>
  </si>
  <si>
    <t>莱州沃泰达机械有限公司</t>
  </si>
  <si>
    <t>91370683789268169P</t>
  </si>
  <si>
    <t>中频电炉：1t*4（2用2备）</t>
  </si>
  <si>
    <t>莱州京拓创伟机械有限公司</t>
  </si>
  <si>
    <t>913706830699542671</t>
  </si>
  <si>
    <t>莱州华汽机械有限公司</t>
  </si>
  <si>
    <t>913706836134487641</t>
  </si>
  <si>
    <t>莱州伟辰汽车配件有限公司</t>
  </si>
  <si>
    <t>91370683567708827C</t>
  </si>
  <si>
    <t>莱州华银杰鸿机械有限公司</t>
  </si>
  <si>
    <t>91370683MA3CT7166R</t>
  </si>
  <si>
    <t>莱州市钰珅机械配件有限公司</t>
  </si>
  <si>
    <t>91370683MA3C6FRW05</t>
  </si>
  <si>
    <t>莱州市虎头崖镇鑫焱机械厂</t>
  </si>
  <si>
    <t>92370683MA3D8G5G4R</t>
  </si>
  <si>
    <t>莱州市郎固新能源科技有限公司</t>
  </si>
  <si>
    <t>91370683MA3M40UY37</t>
  </si>
  <si>
    <t>8用1备</t>
  </si>
  <si>
    <t>莱州市锋炜机械有限公司</t>
  </si>
  <si>
    <t>91370683MA3M43RY2E</t>
  </si>
  <si>
    <t>莱州市驰浩机械有限公司</t>
  </si>
  <si>
    <t>9137068316984564X2</t>
  </si>
  <si>
    <t>莱州福旭机械有限公司</t>
  </si>
  <si>
    <t>91370683MA3D9KUB9H</t>
  </si>
  <si>
    <t>莱州市锐达铸造机械有限公司</t>
  </si>
  <si>
    <t xml:space="preserve"> 91370683MA3PU6PK87</t>
  </si>
  <si>
    <t>莱州市鑫泰铸钢有限公司</t>
  </si>
  <si>
    <t>91370683668059248w</t>
  </si>
  <si>
    <t>莱州市振山工贸有限公司</t>
  </si>
  <si>
    <t>91370683774153473P</t>
  </si>
  <si>
    <t>莱州东来机械设备有限公司</t>
  </si>
  <si>
    <t>91370683MA3REN92XB</t>
  </si>
  <si>
    <t>莱州伟隆阀门有限公司</t>
  </si>
  <si>
    <t>91370683265856162M</t>
  </si>
  <si>
    <t>莱州市宏运工贸有限公司</t>
  </si>
  <si>
    <t>91370683869836867A</t>
  </si>
  <si>
    <t>电磁感应炉：0.3t*2、0.1t*2</t>
  </si>
  <si>
    <t>莱州华龙包装有限公司</t>
  </si>
  <si>
    <t>91370683750894197G</t>
  </si>
  <si>
    <t>莱州市资康工贸有限公司</t>
  </si>
  <si>
    <t>91370683MA3C966078</t>
  </si>
  <si>
    <t>莱州市银恒机械有限公司</t>
  </si>
  <si>
    <t>913706830757579131</t>
  </si>
  <si>
    <t>莱州金狮汽车配件有限公司</t>
  </si>
  <si>
    <t>91370683MA3C1YJG30</t>
  </si>
  <si>
    <t>莱州奥中机械有限公司</t>
  </si>
  <si>
    <t>913706836745133556</t>
  </si>
  <si>
    <t>莱州市晟业机械配件有限公司</t>
  </si>
  <si>
    <t>91370683085111497H</t>
  </si>
  <si>
    <t>莱州云龙机械有限公司</t>
  </si>
  <si>
    <t>91370683591352306W</t>
  </si>
  <si>
    <t>莱州铖鑫机械有限公司</t>
  </si>
  <si>
    <t>91370683689478310K</t>
  </si>
  <si>
    <t>莱州沃邦汽车配件有限公司</t>
  </si>
  <si>
    <t>91370683
MA3CBQYJ6H</t>
  </si>
  <si>
    <t>莱州文禾机械有限公司</t>
  </si>
  <si>
    <t>9137068357661358XJ</t>
  </si>
  <si>
    <t>莱州市鲁辉机械有限公司</t>
  </si>
  <si>
    <t>913706837657753695</t>
  </si>
  <si>
    <t>莱州市善和能源有限公司</t>
  </si>
  <si>
    <t>91370683705820279U</t>
  </si>
  <si>
    <t>莱州市起源机械有限公司</t>
  </si>
  <si>
    <t>913706837337042754</t>
  </si>
  <si>
    <t>莱州市三精机械制造有限公司</t>
  </si>
  <si>
    <t>91370683MA3C6B8311</t>
  </si>
  <si>
    <t>莱州市东升阀门有限公司</t>
  </si>
  <si>
    <t>913706831698777642</t>
  </si>
  <si>
    <t>烟台亚通精工机械股份有限公司</t>
  </si>
  <si>
    <t>913706837381687230</t>
  </si>
  <si>
    <t>烟台霍富汽车锁有限公司</t>
  </si>
  <si>
    <t>913706006134194107</t>
  </si>
  <si>
    <t>烟台双诚机械有限公司</t>
  </si>
  <si>
    <t>91370600782338654C</t>
  </si>
  <si>
    <t>山东昊方联合铸造有限公司</t>
  </si>
  <si>
    <t>91370600MA3DFKWK8K</t>
  </si>
  <si>
    <t>烟台方大机械制造有限公司</t>
  </si>
  <si>
    <t>91370600769726126E</t>
  </si>
  <si>
    <t>烟台龙港泵业股份有限公司</t>
  </si>
  <si>
    <t>91370600728605053T</t>
  </si>
  <si>
    <t>烟台龙凤机械制造有限公司</t>
  </si>
  <si>
    <t>91370600265533427X</t>
  </si>
  <si>
    <t>潍坊市</t>
  </si>
  <si>
    <t>潍坊福泰机械有限公司</t>
  </si>
  <si>
    <t>91370700747823101E</t>
  </si>
  <si>
    <t>潍坊竣通机械配套有限公司</t>
  </si>
  <si>
    <t>913707007677573160</t>
  </si>
  <si>
    <t>潍坊钰兴机械有限公司</t>
  </si>
  <si>
    <t>91370700790361002E</t>
  </si>
  <si>
    <t>潍城区</t>
  </si>
  <si>
    <t>山东一立动力科技股份有限公司</t>
  </si>
  <si>
    <t>9137070068482515X3</t>
  </si>
  <si>
    <t>潍坊蓝精刚机械零部件制造有限公司</t>
  </si>
  <si>
    <t>91370702MA3EPQTA9Q</t>
  </si>
  <si>
    <t>潍坊利汇达机械有限公司</t>
  </si>
  <si>
    <t>91370702774168210K</t>
  </si>
  <si>
    <t>潍坊市德达合金制品有限公司</t>
  </si>
  <si>
    <t>91370702762857094H</t>
  </si>
  <si>
    <t>潍坊市晟臻机械科技有限公司</t>
  </si>
  <si>
    <t>91370702MA3C7QA65C</t>
  </si>
  <si>
    <t>山东基泰铸造有限公司</t>
  </si>
  <si>
    <t>91370702562520462N</t>
  </si>
  <si>
    <t>潍坊利安特机械配套有限公司</t>
  </si>
  <si>
    <t>91370702777444903H</t>
  </si>
  <si>
    <t>潍坊乾邦机械有限公司</t>
  </si>
  <si>
    <t>91370702571666658c</t>
  </si>
  <si>
    <t>潍坊泰鸿汽配有限公司</t>
  </si>
  <si>
    <t>91370702267694641J</t>
  </si>
  <si>
    <t>潍坊锦模机械有限公司</t>
  </si>
  <si>
    <t>913707026680828354</t>
  </si>
  <si>
    <t>潍坊军利机械有限公司</t>
  </si>
  <si>
    <t>913707026613565065</t>
  </si>
  <si>
    <t>安丘市</t>
  </si>
  <si>
    <t>潍坊华冠缸体缸盖有限公司</t>
  </si>
  <si>
    <t>913707846705454800</t>
  </si>
  <si>
    <t>安丘市玛钢厂</t>
  </si>
  <si>
    <t>91370784165644453M</t>
  </si>
  <si>
    <t>安丘市大盛精密铸造厂</t>
  </si>
  <si>
    <t>91370784723275032D</t>
  </si>
  <si>
    <t>潍坊飞恒机械有限公司</t>
  </si>
  <si>
    <t>9137078449425179X5</t>
  </si>
  <si>
    <t>安丘市金瑞机械制造有限公司</t>
  </si>
  <si>
    <t>91370784MA3MPGJH2X</t>
  </si>
  <si>
    <t>山东安迪消防科技有限公司</t>
  </si>
  <si>
    <t>91370784MA3EQ2F32Y</t>
  </si>
  <si>
    <t>潍坊盛瑞零部件有限公司</t>
  </si>
  <si>
    <t>91370784782303670H</t>
  </si>
  <si>
    <t>潍坊申子辰机械有限公司</t>
  </si>
  <si>
    <t>91370784MA3M0K1H21</t>
  </si>
  <si>
    <t>安丘市宏盛水泵厂</t>
  </si>
  <si>
    <t>91370784748981531N</t>
  </si>
  <si>
    <t>潍坊盛宇机械有限公司</t>
  </si>
  <si>
    <t>91370784762863259U</t>
  </si>
  <si>
    <t>潍柴（安丘）材料成型有限公司</t>
  </si>
  <si>
    <t>9137078466674302XN</t>
  </si>
  <si>
    <t>安丘鑫宇科技开发有限公司</t>
  </si>
  <si>
    <t>91370784730648554A</t>
  </si>
  <si>
    <t>安丘市金泽机械制造有限公司</t>
  </si>
  <si>
    <t>913707841656416906</t>
  </si>
  <si>
    <t>昌乐县</t>
  </si>
  <si>
    <t>昌乐学民机械配件有限公司</t>
  </si>
  <si>
    <t>91370725MA3DGW8T7B</t>
  </si>
  <si>
    <t>潍坊昌乐吉祥铸造有限公司</t>
  </si>
  <si>
    <t>913707256872192009</t>
  </si>
  <si>
    <t>潍坊市宏源达精工机械有限公司</t>
  </si>
  <si>
    <t>913707256745123958</t>
  </si>
  <si>
    <t>潍坊恒裕管业有限公司</t>
  </si>
  <si>
    <t>91370725MA3C62K5XC</t>
  </si>
  <si>
    <t>山东浩顺机械有限公司</t>
  </si>
  <si>
    <t>913707256601800519</t>
  </si>
  <si>
    <t>潍坊鼎恒机械有限公司</t>
  </si>
  <si>
    <t>91370725MA3CL4WR3E</t>
  </si>
  <si>
    <t>潍坊光辉机械配件有限公司</t>
  </si>
  <si>
    <t>913707253128642703</t>
  </si>
  <si>
    <t>昌乐县昊阳机械有限公司</t>
  </si>
  <si>
    <t>91370725MA3MYE5AXR</t>
  </si>
  <si>
    <t>潍坊彩霞工程机械配件有限公司</t>
  </si>
  <si>
    <t>91370725684848685L</t>
  </si>
  <si>
    <t>昌乐浩诚机械配件有限公司</t>
  </si>
  <si>
    <t>91370725MA3CPFWM44</t>
  </si>
  <si>
    <t>昌乐汇丰机械配件厂</t>
  </si>
  <si>
    <t>91370725MA3BXYMQ84</t>
  </si>
  <si>
    <t>昌乐县中友精密铸件有限公司</t>
  </si>
  <si>
    <t>913707257915076323</t>
  </si>
  <si>
    <t>山东开元电子有限公司</t>
  </si>
  <si>
    <t>913707257232623385</t>
  </si>
  <si>
    <t>潍坊中传拉链配件有限公司</t>
  </si>
  <si>
    <t>91370700613576643F</t>
  </si>
  <si>
    <t>昌乐忠业精密铸造股份有限公司</t>
  </si>
  <si>
    <t>91370725785031922Q</t>
  </si>
  <si>
    <t>昌乐县鑫宏机械加工厂</t>
  </si>
  <si>
    <t>91370725MA3ETDRK4Y</t>
  </si>
  <si>
    <t>山东圣鑫管业有限公司</t>
  </si>
  <si>
    <t>91370725065903913M</t>
  </si>
  <si>
    <t>潍坊晋亿机械制造有限公司</t>
  </si>
  <si>
    <t>91370725557865124R</t>
  </si>
  <si>
    <t>潍坊联强机械有限公司昌乐分公司</t>
  </si>
  <si>
    <t>913707256832480394</t>
  </si>
  <si>
    <t>潍坊鼎信铸造有限公司</t>
  </si>
  <si>
    <t>9137072574244038XG</t>
  </si>
  <si>
    <t>潍坊威特尔管业有限公司</t>
  </si>
  <si>
    <t>9137072567920456XQ</t>
  </si>
  <si>
    <t>昌乐钰丰机械配件有限公司</t>
  </si>
  <si>
    <t>91370725591352285H</t>
  </si>
  <si>
    <t>潍坊腾力达工程机械配件有限公司</t>
  </si>
  <si>
    <t>91370725672223426L</t>
  </si>
  <si>
    <t>昌乐县鑫顺机械配套有限公司</t>
  </si>
  <si>
    <t>91370725MA3RKPQ77L</t>
  </si>
  <si>
    <t>潍坊荣鑫机械有限公司</t>
  </si>
  <si>
    <t>913707257687443577</t>
  </si>
  <si>
    <t>滨海区</t>
  </si>
  <si>
    <t>潍坊宏骏零部件有限公司</t>
  </si>
  <si>
    <t>91370700696890637R</t>
  </si>
  <si>
    <t>山东久久机械有限公司</t>
  </si>
  <si>
    <t>91370700MA3MPEP30H</t>
  </si>
  <si>
    <t>寒亭区</t>
  </si>
  <si>
    <t>潍坊圣世源汽车配件制造有限公司</t>
  </si>
  <si>
    <t>91370700552227887T</t>
  </si>
  <si>
    <t>电磁炉0.45t*台、0.3t*2</t>
  </si>
  <si>
    <t>潍坊源泉机械有限公司</t>
  </si>
  <si>
    <t>913707032668376339</t>
  </si>
  <si>
    <t>潍坊市华龙铸造有限公司</t>
  </si>
  <si>
    <t>913707037347313206</t>
  </si>
  <si>
    <t>潍坊川海机械有限公司</t>
  </si>
  <si>
    <t>913707036722148966</t>
  </si>
  <si>
    <t>潍坊政隆消防科技有限公司</t>
  </si>
  <si>
    <t>91370703MA3F9RPY6Y</t>
  </si>
  <si>
    <t>潍坊冠宇机械制造有限公司</t>
  </si>
  <si>
    <t>913707037591640356</t>
  </si>
  <si>
    <t>潍坊市奥维五金制品有限公司</t>
  </si>
  <si>
    <t>9137070376668942X6</t>
  </si>
  <si>
    <t>潍坊鲁鹏机械有限公司</t>
  </si>
  <si>
    <t>91370703789272133p</t>
  </si>
  <si>
    <t>潍坊世祥机械厂</t>
  </si>
  <si>
    <t>91370703334485554F</t>
  </si>
  <si>
    <t>潍坊翊然金属制品有限公司</t>
  </si>
  <si>
    <t>91370703MA3DJNYW9Q</t>
  </si>
  <si>
    <t>潍坊市寒亭区迎发铸钢厂</t>
  </si>
  <si>
    <t>91370703705984214D</t>
  </si>
  <si>
    <t>潍坊三众机械有限公司</t>
  </si>
  <si>
    <t>913707030562345196</t>
  </si>
  <si>
    <t>潍坊恒立巍机械厂</t>
  </si>
  <si>
    <t>91370703334481684B</t>
  </si>
  <si>
    <t>潍坊盛江精密铸造有限责任公司</t>
  </si>
  <si>
    <t xml:space="preserve">91370703776335342M
</t>
  </si>
  <si>
    <t>潍坊军兴铸业有限公司</t>
  </si>
  <si>
    <t>913707037861025939</t>
  </si>
  <si>
    <t>潍坊市宁伟机械厂</t>
  </si>
  <si>
    <t>913707033346616186</t>
  </si>
  <si>
    <t>潍坊鹏强机械厂</t>
  </si>
  <si>
    <t xml:space="preserve"> 91370703060417879M</t>
  </si>
  <si>
    <t>潍坊强立船舶用品有限公司</t>
  </si>
  <si>
    <t>91370703723892954P</t>
  </si>
  <si>
    <t>高密市</t>
  </si>
  <si>
    <t>山东豪迈机械科技股份有限公司</t>
  </si>
  <si>
    <t>913707006135439483</t>
  </si>
  <si>
    <t>潍坊市春玲机械有限公司</t>
  </si>
  <si>
    <t>91370785MA3EUD7B9L</t>
  </si>
  <si>
    <t>高密市恒信机械科技有限公司</t>
  </si>
  <si>
    <t>91370785687249805Y</t>
  </si>
  <si>
    <t>昌邑市</t>
  </si>
  <si>
    <t>昌邑市金城富达机械有限公司</t>
  </si>
  <si>
    <t>91370786734727196F</t>
  </si>
  <si>
    <t>昌邑市华兴源铸造机械厂</t>
  </si>
  <si>
    <t>92370786MA3FBKW55N</t>
  </si>
  <si>
    <t>山东钰梦艺术井盖有限公司</t>
  </si>
  <si>
    <t>91370786MA3CAA2C60</t>
  </si>
  <si>
    <t>昌邑市金润机械制造有限公司</t>
  </si>
  <si>
    <t>91370786MA3P0C5G00</t>
  </si>
  <si>
    <t>昌邑市永富弹簧有限公司</t>
  </si>
  <si>
    <t>913707867357797216</t>
  </si>
  <si>
    <t>本项目余4台2吨/小时ALM-2000kg型燃气炉待建设。</t>
  </si>
  <si>
    <t>山东浩信新能源汽车配件有限公司</t>
  </si>
  <si>
    <t>91370786MA3T1YWX0H</t>
  </si>
  <si>
    <t>正在建设中。本项目剩余2台GTM-2000集中熔化炉、2台GTM-3000集中熔化炉；1台FQGQR-1000分体式燃气坩埚倾倒炉，0.3T/小时，待建设。</t>
  </si>
  <si>
    <t>昌邑豪章铸造有限公司</t>
  </si>
  <si>
    <t>913707865533662806</t>
  </si>
  <si>
    <t>峡山区</t>
  </si>
  <si>
    <t>潍坊市鸿发铸材有限公司</t>
  </si>
  <si>
    <t>91370700733711504T</t>
  </si>
  <si>
    <t>高炉，108立方米1台</t>
  </si>
  <si>
    <t>青州市</t>
  </si>
  <si>
    <t>青州市复兴工贸有限公司</t>
  </si>
  <si>
    <t>913707817489623732</t>
  </si>
  <si>
    <t>青州市顺尔达机械配件厂</t>
  </si>
  <si>
    <t>91370781082983222E</t>
  </si>
  <si>
    <t>青州市鑫恒源机械有限公司</t>
  </si>
  <si>
    <t>913707817973330987</t>
  </si>
  <si>
    <t>青州金博瑞机械有限公司</t>
  </si>
  <si>
    <t>91370781MA94H10M2Y</t>
  </si>
  <si>
    <t>青州市弥河镇闫刘机械有限公司</t>
  </si>
  <si>
    <t>91370781MA949MRM82</t>
  </si>
  <si>
    <t>青州市纳金新材料科技有限公司</t>
  </si>
  <si>
    <t>91370781X1339319XW</t>
  </si>
  <si>
    <t>青州市铸威新材料科技有限公司</t>
  </si>
  <si>
    <t>91370781169375027C</t>
  </si>
  <si>
    <t>青州市田家铸造有限公司</t>
  </si>
  <si>
    <t>91370781MA3FCU011K</t>
  </si>
  <si>
    <t>青州市圣晨机械科技有限公司</t>
  </si>
  <si>
    <t>91370781MA3W04MR38</t>
  </si>
  <si>
    <t>青州市祥瑞工贸有限公司</t>
  </si>
  <si>
    <t>91370781663505157P</t>
  </si>
  <si>
    <t>青州市亿柴机械有限公司</t>
  </si>
  <si>
    <t>91370781MA3QKMUE09</t>
  </si>
  <si>
    <t>青州信得昌精密配件有限公司</t>
  </si>
  <si>
    <t>91370781MA3DH6EX2W</t>
  </si>
  <si>
    <t>青州市奥普利金属材料有限公司</t>
  </si>
  <si>
    <t>913707817591991747</t>
  </si>
  <si>
    <t>高炉，128立方米1台</t>
  </si>
  <si>
    <t>青州市诺迪维铸造有限公司</t>
  </si>
  <si>
    <t>913707816601807804</t>
  </si>
  <si>
    <t>山东宇信铸业有限公司</t>
  </si>
  <si>
    <t>91370781494225153Q</t>
  </si>
  <si>
    <t>高炉，256立方米1台、208立方米1台。</t>
  </si>
  <si>
    <t>坊子区</t>
  </si>
  <si>
    <t>潍坊金樽机械有限公司</t>
  </si>
  <si>
    <t>91370704798654782F</t>
  </si>
  <si>
    <t>山东永生机械有限公司</t>
  </si>
  <si>
    <t>91370704729279941</t>
  </si>
  <si>
    <t>潍坊市坊子区玉芩机械加工厂</t>
  </si>
  <si>
    <t>92370704MA3DG6M83N</t>
  </si>
  <si>
    <t>潍坊金盾管件有限公司</t>
  </si>
  <si>
    <t>9137070407798401X9</t>
  </si>
  <si>
    <t>潍坊华通消防科技有限公司</t>
  </si>
  <si>
    <t>91370700334230041D</t>
  </si>
  <si>
    <t>山东鲁源消防科技有限公司</t>
  </si>
  <si>
    <t>913707047752992636</t>
  </si>
  <si>
    <t>潍坊华宝机械制造有限公司</t>
  </si>
  <si>
    <t>91370704312849724X</t>
  </si>
  <si>
    <t>山东之华管业有限公司</t>
  </si>
  <si>
    <t>913707047973297692</t>
  </si>
  <si>
    <t>潍坊光泰机械有限公司</t>
  </si>
  <si>
    <t>91370704755443707P</t>
  </si>
  <si>
    <t>山东鼎梁消防科技有限公司</t>
  </si>
  <si>
    <t>913707047973486368</t>
  </si>
  <si>
    <t>山东盛骏机械有限公司</t>
  </si>
  <si>
    <t>91370704583053605C</t>
  </si>
  <si>
    <t>潍坊潍特机械配套有限公司</t>
  </si>
  <si>
    <t>913707045509094546</t>
  </si>
  <si>
    <t>山东远大消防科技有限公司</t>
  </si>
  <si>
    <t>91370704740237230P</t>
  </si>
  <si>
    <t>潍坊市坊子区双龙机械加工厂</t>
  </si>
  <si>
    <t>92370704MA3DB60G1T</t>
  </si>
  <si>
    <t>潍坊市坊子区荣升机械厂</t>
  </si>
  <si>
    <t>92370704MA3DR6278Y</t>
  </si>
  <si>
    <t>山东富辰机械有限公司</t>
  </si>
  <si>
    <t>91370704MA3UR6Y85W</t>
  </si>
  <si>
    <t>潍坊泰捷机械配件有限公司</t>
  </si>
  <si>
    <t>91370704069973978W</t>
  </si>
  <si>
    <t>潍坊市跨越机械有限公司</t>
  </si>
  <si>
    <t>91370704587192629X</t>
  </si>
  <si>
    <t>山东鑫聚龙动力科技集团有限公司</t>
  </si>
  <si>
    <t>91370704MA3MRC7B7F</t>
  </si>
  <si>
    <t>诸城市</t>
  </si>
  <si>
    <t>诸城市汝言机械有限公司</t>
  </si>
  <si>
    <t>913707827059943324</t>
  </si>
  <si>
    <t>诸城市昊沃机械有限公司</t>
  </si>
  <si>
    <t>91370782738161038W</t>
  </si>
  <si>
    <t>诸城市华欣铸造有限公司</t>
  </si>
  <si>
    <t>91370782724274859L</t>
  </si>
  <si>
    <t>高炉128立方米1台、305立方米1台。LF炉，20吨1台</t>
  </si>
  <si>
    <t>诸城市联发机械有限公司</t>
  </si>
  <si>
    <t>91370782X13408443P</t>
  </si>
  <si>
    <t>诸城市龙鑫阀门有限公司</t>
  </si>
  <si>
    <t>913707823283321564</t>
  </si>
  <si>
    <t>诸城市龙兴阀门有限公司</t>
  </si>
  <si>
    <t>91370782169723175L</t>
  </si>
  <si>
    <t>诸城市龙山阀门有限公司</t>
  </si>
  <si>
    <t>91370782789287335J</t>
  </si>
  <si>
    <t>诸城中信阀门有限公司</t>
  </si>
  <si>
    <t>91370782772090800Y</t>
  </si>
  <si>
    <t>诸城万通铸造装备工程有限公司</t>
  </si>
  <si>
    <t>913707821697232633</t>
  </si>
  <si>
    <t>诸城金海铸造机械有限公司</t>
  </si>
  <si>
    <t>91370782797346198Q</t>
  </si>
  <si>
    <t>诸城市金兴隆铸造机械厂</t>
  </si>
  <si>
    <t>9137078274337823A</t>
  </si>
  <si>
    <t>潍坊立特汽车零部件有限公司</t>
  </si>
  <si>
    <t>913707007445437531</t>
  </si>
  <si>
    <t>潍坊竣泽机械有限公司</t>
  </si>
  <si>
    <t>913707007903785416</t>
  </si>
  <si>
    <t>潍坊市长胜管业有限公司</t>
  </si>
  <si>
    <t>91370700792484305W</t>
  </si>
  <si>
    <t>潍坊福烨机械制造有限公司</t>
  </si>
  <si>
    <t>91370700775253708P</t>
  </si>
  <si>
    <t>经济区</t>
  </si>
  <si>
    <t>潍坊大宏机械有限公司</t>
  </si>
  <si>
    <t>913707000829753964</t>
  </si>
  <si>
    <t>潍坊中和管业有限公司</t>
  </si>
  <si>
    <t>91370700576642449</t>
  </si>
  <si>
    <t>山东三江智能装备有限公司</t>
  </si>
  <si>
    <t>91370700756354335N</t>
  </si>
  <si>
    <t>潍坊华旭机械有限公司</t>
  </si>
  <si>
    <t>91370700065903892X</t>
  </si>
  <si>
    <t>潍坊阳之光机械制造有限公司</t>
  </si>
  <si>
    <t>91370703760978458U</t>
  </si>
  <si>
    <t>潍坊荣川机械制造有限公司</t>
  </si>
  <si>
    <t>91370700MA3C6HLD2U</t>
  </si>
  <si>
    <t>潍坊鑫胜机械有限公司</t>
  </si>
  <si>
    <t>91370700676807699Y</t>
  </si>
  <si>
    <t>山东潍坊拖拉机厂集团有限公司</t>
  </si>
  <si>
    <t>913707051645207750</t>
  </si>
  <si>
    <t>潍坊峻峰机械有限公司</t>
  </si>
  <si>
    <t>91370700061979064C</t>
  </si>
  <si>
    <t>潍坊彬友金属制品有限公司</t>
  </si>
  <si>
    <t>9137070056774481XF</t>
  </si>
  <si>
    <t>潍坊众达动力科技有限公司</t>
  </si>
  <si>
    <t>91370700MA3Q706E7Q</t>
  </si>
  <si>
    <t>潍坊众大合金铸造有限公司</t>
  </si>
  <si>
    <t>91370700791512730Y</t>
  </si>
  <si>
    <t>山东凯尔通电气有限公司</t>
  </si>
  <si>
    <t>91370702699683991N</t>
  </si>
  <si>
    <t>潍坊奥朗机械有限公司</t>
  </si>
  <si>
    <t>91370702MA3M3TXU3E</t>
  </si>
  <si>
    <t>潍城区外商投资开发区宏伟铸造厂</t>
  </si>
  <si>
    <t>92370702MA3DQ91G8K</t>
  </si>
  <si>
    <t>山东富通电气有限公司</t>
  </si>
  <si>
    <t>91370702768723775Q</t>
  </si>
  <si>
    <t>潍坊锦钿铸造有限公司</t>
  </si>
  <si>
    <t>91370702797340781W</t>
  </si>
  <si>
    <t>潍坊市葛埠铸造有限公司</t>
  </si>
  <si>
    <t>913707026619715767</t>
  </si>
  <si>
    <t>潍坊豪润机床配套有限公司</t>
  </si>
  <si>
    <t>913707025677448367</t>
  </si>
  <si>
    <t>潍坊鑫汇通金属制品有限公司</t>
  </si>
  <si>
    <t>913707025509000114</t>
  </si>
  <si>
    <t>潍坊增鑫精密铸造有限公司</t>
  </si>
  <si>
    <t>91370702567730557N</t>
  </si>
  <si>
    <t>山东华汇金属有限公司</t>
  </si>
  <si>
    <t>91370702MA3M0TM36A</t>
  </si>
  <si>
    <t>大铁（潍坊）汽车工业有限公司</t>
  </si>
  <si>
    <t>91370700728597444A</t>
  </si>
  <si>
    <t>潍坊威顺机械制造有限公司</t>
  </si>
  <si>
    <t>91370702MA3TY7H600</t>
  </si>
  <si>
    <t>山东鑫赢消防科技有限公司</t>
  </si>
  <si>
    <t>91370702MA3NK6GM03</t>
  </si>
  <si>
    <t>潍坊博龙管件制造有限公司</t>
  </si>
  <si>
    <t>91370702778423012U</t>
  </si>
  <si>
    <t>潍坊佰裕德机械制造有限公司</t>
  </si>
  <si>
    <t>91370702MA3CMD244N</t>
  </si>
  <si>
    <t>山东裕泰金属制品有限公司</t>
  </si>
  <si>
    <t>91370702MA3M0MMD9R</t>
  </si>
  <si>
    <t>潍坊市正鑫耐磨材料有限公司</t>
  </si>
  <si>
    <t>913707020579312287</t>
  </si>
  <si>
    <t>潍坊鲁林机械有限公司</t>
  </si>
  <si>
    <t>91370702676843059P</t>
  </si>
  <si>
    <t>潍坊永浩管业有限公司</t>
  </si>
  <si>
    <t>913707027275667770</t>
  </si>
  <si>
    <t>潍坊大海绿兵船机械集团有限公司</t>
  </si>
  <si>
    <t>91370702767750421H</t>
  </si>
  <si>
    <t>潍坊源通管业有限公司</t>
  </si>
  <si>
    <t>913707025766310329</t>
  </si>
  <si>
    <t>潍坊和特管业发展有限公司</t>
  </si>
  <si>
    <t>91370702797325979L</t>
  </si>
  <si>
    <t>潍坊冠博机械有限公司</t>
  </si>
  <si>
    <t>91370702689451089E</t>
  </si>
  <si>
    <t>山东莱德机械有限公司</t>
  </si>
  <si>
    <t>913707027478231876</t>
  </si>
  <si>
    <t>山东金通管业股份有限公司</t>
  </si>
  <si>
    <t>91370702683243975G</t>
  </si>
  <si>
    <t>潍坊庆泰钢丸制造有限公司</t>
  </si>
  <si>
    <t>91370702692012466E</t>
  </si>
  <si>
    <t>潍城区望留诚通机械配套厂</t>
  </si>
  <si>
    <t>92370702MA3CRA3T49</t>
  </si>
  <si>
    <t>潍坊市潍城新利机械厂</t>
  </si>
  <si>
    <t>913707027063665573</t>
  </si>
  <si>
    <t>潍坊市潍城区益华机械厂</t>
  </si>
  <si>
    <t>91370702749863385N</t>
  </si>
  <si>
    <t>潍坊盛瑞铸造有限公司</t>
  </si>
  <si>
    <t>91370702753536969N</t>
  </si>
  <si>
    <t>潍坊同心管业有限公司</t>
  </si>
  <si>
    <t>91370702676842996E</t>
  </si>
  <si>
    <t>山东亿佰通机械股份有限公司</t>
  </si>
  <si>
    <t>91370700742414325E</t>
  </si>
  <si>
    <t>潍坊铸锅厂</t>
  </si>
  <si>
    <t>92370702MA3DLNGU96</t>
  </si>
  <si>
    <t>潍坊鼎泰管道配套有限公司</t>
  </si>
  <si>
    <t>91370702068730974K</t>
  </si>
  <si>
    <t>潍坊宏顺祥机械配套有限公司</t>
  </si>
  <si>
    <t>91370702759182233X</t>
  </si>
  <si>
    <t>潍坊启翔耐磨材料有限公司</t>
  </si>
  <si>
    <t>91370702079695211L</t>
  </si>
  <si>
    <t>潍坊旭泰机械有限公司（停产）</t>
  </si>
  <si>
    <t>913707020590301168</t>
  </si>
  <si>
    <t>安丘百顺机械有限公司</t>
  </si>
  <si>
    <t>913707840562257869</t>
  </si>
  <si>
    <t>山东卓丰重工机械有限公司</t>
  </si>
  <si>
    <t>91370784MA3L79XE9X</t>
  </si>
  <si>
    <t>山东秋辰机械制造有限公司</t>
  </si>
  <si>
    <t>913707847306457087</t>
  </si>
  <si>
    <t>安丘市隆基铸造厂</t>
  </si>
  <si>
    <t>9137078468067434XL</t>
  </si>
  <si>
    <t>安丘市奎堂机械有限公司</t>
  </si>
  <si>
    <t>91370784550912055K</t>
  </si>
  <si>
    <t>中科滕森（山东）智能装备有限公司</t>
  </si>
  <si>
    <t>91370784MA3UA3YQ13</t>
  </si>
  <si>
    <t>潍坊坤洋机械有限公司</t>
  </si>
  <si>
    <t>91370725064352857A</t>
  </si>
  <si>
    <t>昌乐传平机械配件有限公司</t>
  </si>
  <si>
    <t>91370725MA3DGWCN3H</t>
  </si>
  <si>
    <t>昌乐县明涛铸造加工厂</t>
  </si>
  <si>
    <t>91370725763659380Y</t>
  </si>
  <si>
    <t>昌乐县汇通铸造厂</t>
  </si>
  <si>
    <t>91370725726715208T</t>
  </si>
  <si>
    <t>潍坊润科机械配套有限公司</t>
  </si>
  <si>
    <t>91370725588799668L</t>
  </si>
  <si>
    <t>昌乐浩辰机械加工厂</t>
  </si>
  <si>
    <t>92370725MA3G7R6M74</t>
  </si>
  <si>
    <t>昌乐泽田机械配件有限公司</t>
  </si>
  <si>
    <t>91370725312857855G</t>
  </si>
  <si>
    <t>昌乐县继源机械配件厂</t>
  </si>
  <si>
    <t>91370725MA3BY58P79</t>
  </si>
  <si>
    <t>昌乐丰源机械配件加工厂</t>
  </si>
  <si>
    <t>91370725MA3BY51F0K</t>
  </si>
  <si>
    <t>昌乐金鹏机械配件加工厂</t>
  </si>
  <si>
    <t>91370725MA3BXY8E07</t>
  </si>
  <si>
    <t>潍坊汇易通机械铸造有限公司</t>
  </si>
  <si>
    <t>913707257892836179</t>
  </si>
  <si>
    <t>昌乐永和机械配件厂</t>
  </si>
  <si>
    <t>91370725MA3GOHWM71</t>
  </si>
  <si>
    <t>昌乐代辛机械加工厂</t>
  </si>
  <si>
    <t>91370725MA3BY3T6XK</t>
  </si>
  <si>
    <t>潍坊市瑞轩管业有限公司</t>
  </si>
  <si>
    <t>91370725MA3D2MXB5X</t>
  </si>
  <si>
    <t>昌乐韦尔奇精工机械有限公司</t>
  </si>
  <si>
    <t>91370725664421334T</t>
  </si>
  <si>
    <t>潍坊科特福新材料科技有限公司</t>
  </si>
  <si>
    <t>913707255690247607</t>
  </si>
  <si>
    <t>昌乐县金明铸造有限公司</t>
  </si>
  <si>
    <t>91370725675545770G</t>
  </si>
  <si>
    <t>潍坊利达风机有限公司</t>
  </si>
  <si>
    <t>91370725165762142M</t>
  </si>
  <si>
    <t>昌乐县红江机械配件厂</t>
  </si>
  <si>
    <t>91370725MA3C17L366</t>
  </si>
  <si>
    <t>昌乐振梅机械配件有限公司</t>
  </si>
  <si>
    <t>91370725MA3BXWH40H</t>
  </si>
  <si>
    <t>昌乐县恒晟机械加工厂</t>
  </si>
  <si>
    <t>91370725MA3C17LM19</t>
  </si>
  <si>
    <t>潍坊市天通机械科技股份有限公司</t>
  </si>
  <si>
    <t>91370725797311972L</t>
  </si>
  <si>
    <t>山东天原管业股份有限公司</t>
  </si>
  <si>
    <t>913707255952482154</t>
  </si>
  <si>
    <t>潍坊昊东机械铸造有限公司</t>
  </si>
  <si>
    <t>91370725791529065B</t>
  </si>
  <si>
    <t>昌乐县盛业机械加工厂</t>
  </si>
  <si>
    <t>91370725MA3C17M24L</t>
  </si>
  <si>
    <t>潍坊市联盟工程有限公司</t>
  </si>
  <si>
    <t>91370725749888814N</t>
  </si>
  <si>
    <t>山东矿机华能装备制造有限公司（矿机铸造）</t>
  </si>
  <si>
    <t>91370725MA3MPLYD92</t>
  </si>
  <si>
    <t>潍坊乐港贸易有限公司铸造件厂</t>
  </si>
  <si>
    <t>913707257609605301</t>
  </si>
  <si>
    <t>潍柴重机股份有限公司</t>
  </si>
  <si>
    <t>91370000267170471W</t>
  </si>
  <si>
    <t>山东莱德管阀有限公司</t>
  </si>
  <si>
    <t>913707000931839000</t>
  </si>
  <si>
    <t>潍坊利亚达管业有限公司</t>
  </si>
  <si>
    <t>91370700557872922U</t>
  </si>
  <si>
    <t>山东亿佰通管道系统有限公司</t>
  </si>
  <si>
    <t>91370700557871954X</t>
  </si>
  <si>
    <t>山东冀凯装备制造有限公司</t>
  </si>
  <si>
    <t>91370700MA3MA6CP4M</t>
  </si>
  <si>
    <t>潍坊百晨机床制造有限公司</t>
  </si>
  <si>
    <t>91370700MA3N8M0H61</t>
  </si>
  <si>
    <t>潍坊志昊船舶用品有限公司</t>
  </si>
  <si>
    <t>91370700MA3MPDLH7D</t>
  </si>
  <si>
    <t>潍坊市三美机械科技有限公司</t>
  </si>
  <si>
    <t>91370700693128874Y</t>
  </si>
  <si>
    <t>潍坊盛盈机械有限公司</t>
  </si>
  <si>
    <t>91370703MA3N7UN18J</t>
  </si>
  <si>
    <t xml:space="preserve"> 潍坊市</t>
  </si>
  <si>
    <t>潍坊诺龙机械有限公司</t>
  </si>
  <si>
    <t>91370703572868243D</t>
  </si>
  <si>
    <t>潍坊洪美机械有限公司</t>
  </si>
  <si>
    <t>913707035533551002</t>
  </si>
  <si>
    <t>潍坊市腾悦机械有限公司</t>
  </si>
  <si>
    <t>91370703095100492E</t>
  </si>
  <si>
    <t>潍坊市华东精密铸造有限公司</t>
  </si>
  <si>
    <t>91370703266826600X</t>
  </si>
  <si>
    <t>潍坊潍凯铸造有限公司</t>
  </si>
  <si>
    <t>913707007677718124</t>
  </si>
  <si>
    <t>潍坊诺信汽配有限公司寒亭分公司</t>
  </si>
  <si>
    <t>91370703MA3FDN4U0N</t>
  </si>
  <si>
    <t>潍坊华鹏机械有限公司</t>
  </si>
  <si>
    <t>91370703748980731G</t>
  </si>
  <si>
    <t>潍坊鲁力机械有限公司</t>
  </si>
  <si>
    <t>91370703061978707B</t>
  </si>
  <si>
    <t>寒亭区大锴机械配套加工厂</t>
  </si>
  <si>
    <t>92370703MA3DDWL57K</t>
  </si>
  <si>
    <t>潍坊亮兴机械有限公司</t>
  </si>
  <si>
    <t>91370703792455758D</t>
  </si>
  <si>
    <t>潍柴（潍坊）材料成型制造中心有限公司</t>
  </si>
  <si>
    <t>9137070378926896XC</t>
  </si>
  <si>
    <t>潍坊百晨机械有限公司</t>
  </si>
  <si>
    <t>91370703678111855U</t>
  </si>
  <si>
    <t>潍坊市寒亭区春生精密铸钢厂</t>
  </si>
  <si>
    <t>91370703767767215A</t>
  </si>
  <si>
    <t>潍坊浩通金属制品厂</t>
  </si>
  <si>
    <t>91370703666730982L</t>
  </si>
  <si>
    <t>潍坊康鑫机械有限公司</t>
  </si>
  <si>
    <t>91370703493297366X</t>
  </si>
  <si>
    <t>潍坊市寒亭区顺然精铸厂</t>
  </si>
  <si>
    <t>913707037249981528</t>
  </si>
  <si>
    <t>潍坊洪森机械厂</t>
  </si>
  <si>
    <t>91370703705984505G</t>
  </si>
  <si>
    <t>潍坊旭龙铸造有限公司</t>
  </si>
  <si>
    <t>91370703665740679R</t>
  </si>
  <si>
    <t>潍坊建兵铸钢厂</t>
  </si>
  <si>
    <t>91370703562549847R</t>
  </si>
  <si>
    <t>潍坊晓龙机械有限公司</t>
  </si>
  <si>
    <t>91370703493243333x</t>
  </si>
  <si>
    <t>潍坊安国机械有限公司</t>
  </si>
  <si>
    <t>91370703059013164U</t>
  </si>
  <si>
    <t>潍坊市寒亭区固堤兴隆铸钢厂</t>
  </si>
  <si>
    <t>91370703706312276U</t>
  </si>
  <si>
    <t>潍坊市寒亭区鹏泰机械加工厂</t>
  </si>
  <si>
    <t>91370703676805976H</t>
  </si>
  <si>
    <t>潍坊山青机械有限公司</t>
  </si>
  <si>
    <t>91370703L001457041</t>
  </si>
  <si>
    <t>寒亭区新源机械厂</t>
  </si>
  <si>
    <t>92370703MA3F50NK3X</t>
  </si>
  <si>
    <t>潍坊隆鼎机械有限公司</t>
  </si>
  <si>
    <t>91370703MA3DFGD7XX</t>
  </si>
  <si>
    <t>潍坊市旭瑞机械有限公司</t>
  </si>
  <si>
    <t>91370703MA3MPEG92H</t>
  </si>
  <si>
    <t>潍坊恒鑫利华经贸有限公司</t>
  </si>
  <si>
    <t>91370704MA3CKDJP3F</t>
  </si>
  <si>
    <t>潍坊浩天机械加工厂</t>
  </si>
  <si>
    <t>91370703MA3PKJTP55</t>
  </si>
  <si>
    <t>潍坊振森动力机械有限公司</t>
  </si>
  <si>
    <t>91370703MA3NDYXG8X</t>
  </si>
  <si>
    <t>潍坊绿辉机械加工有限公司</t>
  </si>
  <si>
    <t>91370703MA3NCEAE5B</t>
  </si>
  <si>
    <t>寒亭区三圆机械加工厂</t>
  </si>
  <si>
    <t>92370703MA3MKQBTXG</t>
  </si>
  <si>
    <t>寒亭区浩鑫机械配件厂</t>
  </si>
  <si>
    <t>92370703MA3FXLDC41</t>
  </si>
  <si>
    <t>寒亭区华潍机械厂</t>
  </si>
  <si>
    <t>92370703MA3FPQUN23</t>
  </si>
  <si>
    <t>高密市长和机械有限公司</t>
  </si>
  <si>
    <t>91370700720792720C</t>
  </si>
  <si>
    <t>高密市汉鼎机械有限公司</t>
  </si>
  <si>
    <t>91370785MA3CP5PY09</t>
  </si>
  <si>
    <t>高密市常青再生资源有限公司</t>
  </si>
  <si>
    <t>91370785MA3MGHA182</t>
  </si>
  <si>
    <t>高密市同盛机械制造有限公司</t>
  </si>
  <si>
    <t>91370785328417942N</t>
  </si>
  <si>
    <t>山东英莱机械科技有限公司</t>
  </si>
  <si>
    <t>91370785MA3MPEQB2R</t>
  </si>
  <si>
    <t>高密市工己金属制品有限公司</t>
  </si>
  <si>
    <t>91370785684828916Y</t>
  </si>
  <si>
    <t>高密市万豪机械有限公司</t>
  </si>
  <si>
    <t>91370785344642138E </t>
  </si>
  <si>
    <t>高密市鑫昱铸造厂</t>
  </si>
  <si>
    <t>91370785064390247L</t>
  </si>
  <si>
    <t>高密市翼翔机械有限公司</t>
  </si>
  <si>
    <t>91370785583053138N</t>
  </si>
  <si>
    <t>高密市明强机械有限公司</t>
  </si>
  <si>
    <t>91370785349007328D</t>
  </si>
  <si>
    <t>高密市宇飞机械有限公司</t>
  </si>
  <si>
    <t>91370785MA3EUFK909</t>
  </si>
  <si>
    <t>高密市鑫腾机械有限公司</t>
  </si>
  <si>
    <t>91370785MA3ETUNYXQ</t>
  </si>
  <si>
    <t>高密市金科达机械制造有限公司</t>
  </si>
  <si>
    <t>91370785MA3ELXFC3X</t>
  </si>
  <si>
    <t>金永和精工制造股份有限公司</t>
  </si>
  <si>
    <t>913707857465723476</t>
  </si>
  <si>
    <t>高密市信居行机械有限公司</t>
  </si>
  <si>
    <t>91370785MA3CQLBU8Y</t>
  </si>
  <si>
    <t>高密市三腾机械配件厂</t>
  </si>
  <si>
    <t>91370785MA3MMK4H10</t>
  </si>
  <si>
    <t>高密市鑫荣机械制造有限公司</t>
  </si>
  <si>
    <t>91370785MA3EK1W35J</t>
  </si>
  <si>
    <t>高密市台氏机械有限公司</t>
  </si>
  <si>
    <t>91370785MA3EPABY74</t>
  </si>
  <si>
    <t>高密市懿泽机械制造有限公司</t>
  </si>
  <si>
    <t>91370785MA3EJUTU0L</t>
  </si>
  <si>
    <t>高密市高大机械有限公司</t>
  </si>
  <si>
    <t>91370785776324993R</t>
  </si>
  <si>
    <t>高密市龙源机械科技有限公司</t>
  </si>
  <si>
    <t>91370785734733107M</t>
  </si>
  <si>
    <t>高密市中意德机械制造有限公司</t>
  </si>
  <si>
    <t>91370785785021126W</t>
  </si>
  <si>
    <t>高密中意德精密铸造有限公司</t>
  </si>
  <si>
    <t>913707005552354795</t>
  </si>
  <si>
    <t>高密谟翔纺织机械有限公司</t>
  </si>
  <si>
    <t>91370785MA3EKJ9P8F</t>
  </si>
  <si>
    <t>高密市汇和盛精密铸造金属有限公司</t>
  </si>
  <si>
    <t>91370785052351654W</t>
  </si>
  <si>
    <t>高密市华银机械有限公司</t>
  </si>
  <si>
    <t>91370785739282325E</t>
  </si>
  <si>
    <t>高密市昌安机械有限公司</t>
  </si>
  <si>
    <t>9137078556902594XE</t>
  </si>
  <si>
    <t>高密市恒大机械制造有限公司</t>
  </si>
  <si>
    <t>91370785731704853K</t>
  </si>
  <si>
    <t>山东省高密市永安精密铸造厂</t>
  </si>
  <si>
    <t>91370785165855066U</t>
  </si>
  <si>
    <t>高密市鑫硕机械制造有限公司</t>
  </si>
  <si>
    <t>91370785MA3Mn5AU0U</t>
  </si>
  <si>
    <t>高密市杰达机械有限公司</t>
  </si>
  <si>
    <t>91370785726707080J</t>
  </si>
  <si>
    <t>山东荣辉厨房用具有限公司</t>
  </si>
  <si>
    <t>91370785MA3F307U2A</t>
  </si>
  <si>
    <t>高密瑞辉金属制品有限公司</t>
  </si>
  <si>
    <t>91370785MA3ETWGJ8G</t>
  </si>
  <si>
    <t>高密市宏昌精密铸造有限公司</t>
  </si>
  <si>
    <t>91370785787196480T</t>
  </si>
  <si>
    <t>山东华腾金属制品科技有限公司</t>
  </si>
  <si>
    <t>91370785706005225J</t>
  </si>
  <si>
    <t>高密市德一机械制造有限公司</t>
  </si>
  <si>
    <t>91370785MA3FC1557L</t>
  </si>
  <si>
    <t>高密市盛丰机械有限公司</t>
  </si>
  <si>
    <t>91370785MA3EPC7Y7U</t>
  </si>
  <si>
    <t>高密市三宝金属科技有限公司</t>
  </si>
  <si>
    <t>913707857618877501</t>
  </si>
  <si>
    <t>高密市宏裕铸钢有限公司</t>
  </si>
  <si>
    <t>9137078572670359XW</t>
  </si>
  <si>
    <t>山东万华机械科技有限公司</t>
  </si>
  <si>
    <t>91370785670542423U</t>
  </si>
  <si>
    <t>山东宏泰机械科技股份有限公司</t>
  </si>
  <si>
    <t>91370700740955056A</t>
  </si>
  <si>
    <t>高密威克机械制造有限公司</t>
  </si>
  <si>
    <t>9137078573576209XK</t>
  </si>
  <si>
    <t>高密市翔宇铸造有限公司</t>
  </si>
  <si>
    <t>9137078568828248XD</t>
  </si>
  <si>
    <t>高密市盈利纺织机械配件厂</t>
  </si>
  <si>
    <t>91370785MA3DJPML8A</t>
  </si>
  <si>
    <t>山东三金精密铸造有限公司</t>
  </si>
  <si>
    <t>913707856693314694</t>
  </si>
  <si>
    <t>高密市博瑞特机械有限公司</t>
  </si>
  <si>
    <t>91370785494164311Q</t>
  </si>
  <si>
    <t>高密市金都机械科技有限公司</t>
  </si>
  <si>
    <t>91370785MA3PN2WD6M</t>
  </si>
  <si>
    <t>高密市广泰木工机械有限公司</t>
  </si>
  <si>
    <t>91370785MA3L7W1A56</t>
  </si>
  <si>
    <t>高密市润恒祥机械科技有限公司</t>
  </si>
  <si>
    <t>91370785MA3FFDRA79</t>
  </si>
  <si>
    <t>高密市鑫昌源机械加工厂</t>
  </si>
  <si>
    <t>91370785MA958XM60H</t>
  </si>
  <si>
    <t>高密市旭兴机械制造有限公司</t>
  </si>
  <si>
    <t>91370785MA3EJJNB72</t>
  </si>
  <si>
    <t>高密市亿佳机械有限公司</t>
  </si>
  <si>
    <t>913707855871516408</t>
  </si>
  <si>
    <t>高密隆忻源铸造有限公司</t>
  </si>
  <si>
    <t>91370785559911673G</t>
  </si>
  <si>
    <t>潍坊安泰玛钢有限公司</t>
  </si>
  <si>
    <t>9137078516584288X5</t>
  </si>
  <si>
    <t>高密市长荣精密铸造有限公司</t>
  </si>
  <si>
    <t>91370785742423117W</t>
  </si>
  <si>
    <t>高密市鑫泉机械有限公司</t>
  </si>
  <si>
    <t>91370785MA3DTW085F</t>
  </si>
  <si>
    <t>高密众信铸造厂</t>
  </si>
  <si>
    <t>91370785720714802T</t>
  </si>
  <si>
    <t>高密市曜源铸造厂</t>
  </si>
  <si>
    <t>91370785746554050F</t>
  </si>
  <si>
    <t>高密市金贸铖机械制造厂</t>
  </si>
  <si>
    <t>91370785MA3EKCG33P</t>
  </si>
  <si>
    <t>长元金属</t>
  </si>
  <si>
    <t>91370785MA3EUD880B</t>
  </si>
  <si>
    <t>临朐县</t>
  </si>
  <si>
    <t>山东伟硕机械有限公司</t>
  </si>
  <si>
    <t>91370724MA3CCRDK91</t>
  </si>
  <si>
    <t>临朐镇宝机械配件厂</t>
  </si>
  <si>
    <t>91370724165722650F</t>
  </si>
  <si>
    <t>临朐县振国机械制造有限公司</t>
  </si>
  <si>
    <t>91370724776335609M</t>
  </si>
  <si>
    <t>临朐县金星汽车配件厂</t>
  </si>
  <si>
    <t>91370724720723442D</t>
  </si>
  <si>
    <t>山东临朐冶源矿山机械厂</t>
  </si>
  <si>
    <t>9137072470601702U</t>
  </si>
  <si>
    <t>山东盛德机械有限公司</t>
  </si>
  <si>
    <t>913707246140790839</t>
  </si>
  <si>
    <t>山东银河动力股份有限公司</t>
  </si>
  <si>
    <t>913707006667495010</t>
  </si>
  <si>
    <t>潍坊华星机械有限公司</t>
  </si>
  <si>
    <t>,913707242668159363</t>
  </si>
  <si>
    <t>潍坊旭邦机械设备有限公司</t>
  </si>
  <si>
    <t>91370724MA3MN93H0B</t>
  </si>
  <si>
    <t>山东中铸金属制品有限公司</t>
  </si>
  <si>
    <t>91370724MA3MNM5H99</t>
  </si>
  <si>
    <t>潍坊卓安重工科技有限公司</t>
  </si>
  <si>
    <t>91370724MA3C9PNB70</t>
  </si>
  <si>
    <t>潍坊浩腾金属制品有限公司</t>
  </si>
  <si>
    <t>91370724MA3MF9GK4D</t>
  </si>
  <si>
    <t>临朐县宏升机械厂</t>
  </si>
  <si>
    <t>92370724MA3G0AX98C</t>
  </si>
  <si>
    <t>临朐县正美金属制品厂</t>
  </si>
  <si>
    <t>92370724MA3FF0H062</t>
  </si>
  <si>
    <t>临朐县天井机械厂</t>
  </si>
  <si>
    <t>92370724MA3G0F817X</t>
  </si>
  <si>
    <t>潍坊市万鑫气缸套有限公司</t>
  </si>
  <si>
    <t>9137072476285351X2</t>
  </si>
  <si>
    <t>潍坊华达机械装备有限公司</t>
  </si>
  <si>
    <t>913707867424041274</t>
  </si>
  <si>
    <t>潍坊爱菲特机械有限公司</t>
  </si>
  <si>
    <t>91370786313044549A</t>
  </si>
  <si>
    <t>昌邑辰泽机械铸造有限公司</t>
  </si>
  <si>
    <t>91370786MA3LYQA796</t>
  </si>
  <si>
    <t>昌邑金铮机械制造有限公司</t>
  </si>
  <si>
    <t>91370786584534398H</t>
  </si>
  <si>
    <t>昌邑市荣浩机械有限公司</t>
  </si>
  <si>
    <t>91370786MA3DH1K662</t>
  </si>
  <si>
    <t>潍坊金泰来台钳制造有限公司</t>
  </si>
  <si>
    <t>913707865819080400</t>
  </si>
  <si>
    <t>潍坊浩信康迈机械制件有限公司</t>
  </si>
  <si>
    <t>91370700668090181H</t>
  </si>
  <si>
    <t>昌邑市围子镇昌浩铸造厂</t>
  </si>
  <si>
    <t>92370786MA3FC9NG39</t>
  </si>
  <si>
    <t>山东昌宁集团有限公司</t>
  </si>
  <si>
    <t>91370786X13403220N</t>
  </si>
  <si>
    <t>昌邑市美爱彼金属制品有限公司</t>
  </si>
  <si>
    <t>91370786758253861Y</t>
  </si>
  <si>
    <t>昌邑市正裕铸业有限公司</t>
  </si>
  <si>
    <t>91370786863119867R</t>
  </si>
  <si>
    <t>昌邑市宏利机械有限公司</t>
  </si>
  <si>
    <t>91370786768739435C</t>
  </si>
  <si>
    <t>昌邑市昌展铸业有限公司</t>
  </si>
  <si>
    <t>9137078677209190XF</t>
  </si>
  <si>
    <t>昌邑市华龙汽配制造有限公司</t>
  </si>
  <si>
    <t>91370786756397490A</t>
  </si>
  <si>
    <t>昌邑诚发机械有限公司</t>
  </si>
  <si>
    <t>91370786764822450E</t>
  </si>
  <si>
    <t>昌邑市兴华铸造厂</t>
  </si>
  <si>
    <t>913707866135423554</t>
  </si>
  <si>
    <t>昌邑市超越机械制造有限公司</t>
  </si>
  <si>
    <t>91370786L098320845</t>
  </si>
  <si>
    <t>潍坊皓晖机械制造有限公司</t>
  </si>
  <si>
    <t>91370786734702992W</t>
  </si>
  <si>
    <t>昌邑市晨阳机械制造有限公司</t>
  </si>
  <si>
    <t>913707867903802465</t>
  </si>
  <si>
    <t>昌邑华鑫铸造厂</t>
  </si>
  <si>
    <t>92370786MA3F711H2F</t>
  </si>
  <si>
    <t>昌邑市围子镇发达铸造厂</t>
  </si>
  <si>
    <t>92370786MA3D5DRQ1X</t>
  </si>
  <si>
    <t>昌邑市明宏铸造厂</t>
  </si>
  <si>
    <t>913707865978203181</t>
  </si>
  <si>
    <t>昌邑市荣亨机械厂</t>
  </si>
  <si>
    <t>92370786MA3G88XA4A</t>
  </si>
  <si>
    <t>昌邑市隆兴铸造有限公司</t>
  </si>
  <si>
    <t>91370786165839023A</t>
  </si>
  <si>
    <t>昌邑市汇丰机械制造有限公司</t>
  </si>
  <si>
    <t>91370786685926614G</t>
  </si>
  <si>
    <t>昌邑市围子镇海峰铸造厂</t>
  </si>
  <si>
    <t>92370786MA3FWK566U</t>
  </si>
  <si>
    <t>昌邑市围子华源铸造厂</t>
  </si>
  <si>
    <t>92370786MA3F9L1N7W</t>
  </si>
  <si>
    <t>昌邑市新亭铸管厂</t>
  </si>
  <si>
    <t>91370786791526868P</t>
  </si>
  <si>
    <t>潍坊市嘉世源机械制造有限公司</t>
  </si>
  <si>
    <t>913707863284880974</t>
  </si>
  <si>
    <t>昌邑市浩源机械制造有限公司</t>
  </si>
  <si>
    <t>9137078669061368X3</t>
  </si>
  <si>
    <t>山东奥达铸造有限公司</t>
  </si>
  <si>
    <t>91370786163131021U</t>
  </si>
  <si>
    <t>昌邑市宜达机械制造有限公司</t>
  </si>
  <si>
    <t>913707863104963123</t>
  </si>
  <si>
    <t>昌邑市祥鑫机械制造有限公司</t>
  </si>
  <si>
    <t>913707863103745421</t>
  </si>
  <si>
    <t>山东广通机械有限公司</t>
  </si>
  <si>
    <t>91370786792485607X</t>
  </si>
  <si>
    <t>昌邑市亚西亚铸管有限公司</t>
  </si>
  <si>
    <t>913707866806897281</t>
  </si>
  <si>
    <t>昌邑市金盛机械有限公司</t>
  </si>
  <si>
    <t>91370786313066457D</t>
  </si>
  <si>
    <t>潍坊环驰汽车配件有限公司更名为昌邑三合昌盛机械有限公司</t>
  </si>
  <si>
    <t>91370786349002551G</t>
  </si>
  <si>
    <t>山东康迈信机械有限公司</t>
  </si>
  <si>
    <t>91370786092185283U</t>
  </si>
  <si>
    <t>昌邑恒昌新材料科技有限公司</t>
  </si>
  <si>
    <t>91370786056242404G</t>
  </si>
  <si>
    <t>山东开弘佰盛机械有限公司</t>
  </si>
  <si>
    <t>91370786MA3F3JFK33</t>
  </si>
  <si>
    <t>山东浩信机械有限公司</t>
  </si>
  <si>
    <t>91370786747803688U</t>
  </si>
  <si>
    <t>山东浩信昌盛汽车零部件智能制造有限公司</t>
  </si>
  <si>
    <t>91370786MA3MGMW2XM</t>
  </si>
  <si>
    <t>山东浩信浩德精密机械有限公司</t>
  </si>
  <si>
    <t>91370700550917331L</t>
  </si>
  <si>
    <t>山东浩信启迪汽车零部件有限公司</t>
  </si>
  <si>
    <t>91370786MA3EXKM26T</t>
  </si>
  <si>
    <t>昌邑市盛泰铸业有限公司</t>
  </si>
  <si>
    <t>91370786669329625F</t>
  </si>
  <si>
    <t>昌邑市万泰铸铁有限公司</t>
  </si>
  <si>
    <t>91370786738158816N</t>
  </si>
  <si>
    <t>潍坊海王管业有限公司</t>
  </si>
  <si>
    <t>913707007986760767</t>
  </si>
  <si>
    <t>潍坊市华兴五金制造有限责任公司</t>
  </si>
  <si>
    <t>91370700863069628Y</t>
  </si>
  <si>
    <t>潍坊市端木机械有限公司</t>
  </si>
  <si>
    <t>9137070057661024XM</t>
  </si>
  <si>
    <t>潍坊市坤润机械厂</t>
  </si>
  <si>
    <t>91370700596587235L</t>
  </si>
  <si>
    <t>潍坊市盛涛铸造厂</t>
  </si>
  <si>
    <t>91370700081782461X</t>
  </si>
  <si>
    <t>山东春冶机械制造有限公司企业</t>
  </si>
  <si>
    <t>91370700MA3DH1DTX9</t>
  </si>
  <si>
    <t>潍坊市峡山生态经济发展区天翔铸造厂</t>
  </si>
  <si>
    <t>9137070068065295X4</t>
  </si>
  <si>
    <t>潍坊瑞隆铸造厂</t>
  </si>
  <si>
    <t>91370700MA3CFMRH6B</t>
  </si>
  <si>
    <t>潍坊业丰机械有限公司</t>
  </si>
  <si>
    <t>913707006980999614</t>
  </si>
  <si>
    <t>潍坊市晟炜铸造厂</t>
  </si>
  <si>
    <t>91370700334617772Q</t>
  </si>
  <si>
    <t>潍坊市隆铭机械厂</t>
  </si>
  <si>
    <t>913707006859404082</t>
  </si>
  <si>
    <t>潍坊市楚维金铸造厂</t>
  </si>
  <si>
    <t>91370700MA3C8E427Y</t>
  </si>
  <si>
    <t>潍坊奥翔体育用品有限公司</t>
  </si>
  <si>
    <t>91370700MA3DT76W4J</t>
  </si>
  <si>
    <t>潍坊市忠凯铸造厂</t>
  </si>
  <si>
    <t>91370700797336053Y</t>
  </si>
  <si>
    <t>潍坊瑞晨机械有限公司</t>
  </si>
  <si>
    <t>91370700MA3CFMRFXG</t>
  </si>
  <si>
    <t>潍坊祥业机械铸造厂</t>
  </si>
  <si>
    <t>91370700614198656K</t>
  </si>
  <si>
    <t>潍坊市盛坤铸造厂</t>
  </si>
  <si>
    <t>913707007961945240</t>
  </si>
  <si>
    <t>青州宝通机械有限公司</t>
  </si>
  <si>
    <t>91370781776309347R</t>
  </si>
  <si>
    <t>青州市天隆机械有限公司</t>
  </si>
  <si>
    <t>91370781MA3NUCQ569</t>
  </si>
  <si>
    <t>青州市同利机械科技有限公司</t>
  </si>
  <si>
    <t>91370781169353151L</t>
  </si>
  <si>
    <t>青州市大地农业机械有限公司</t>
  </si>
  <si>
    <t>91370781754475539M</t>
  </si>
  <si>
    <t>青州市科胜耐磨材料有限公司</t>
  </si>
  <si>
    <t>913707810851232446</t>
  </si>
  <si>
    <t>青州市华宏耐磨材料有限公司</t>
  </si>
  <si>
    <t>913707814930400344</t>
  </si>
  <si>
    <t>青州市利升铸造有限公司</t>
  </si>
  <si>
    <t>91370781660151242R</t>
  </si>
  <si>
    <t>青州市圣特机械有限公司</t>
  </si>
  <si>
    <t>91370781069961299L</t>
  </si>
  <si>
    <t>青州市珺凯工业装备有限公司</t>
  </si>
  <si>
    <t>91370781MA3MB1L5XU</t>
  </si>
  <si>
    <t>青州市世恩工程机械有限公司</t>
  </si>
  <si>
    <t>91370781062968041J</t>
  </si>
  <si>
    <t>青州市益阀精密铸造有限公司</t>
  </si>
  <si>
    <t>91370781689492796H</t>
  </si>
  <si>
    <t>青州市佳鼎机械有限公司</t>
  </si>
  <si>
    <t>9137078155223079T</t>
  </si>
  <si>
    <t>青州市红盛机械有限公司</t>
  </si>
  <si>
    <t>91370781MA94B1X50E</t>
  </si>
  <si>
    <t>潍坊金铸机械有限公司</t>
  </si>
  <si>
    <t>91370781MA3CDTWU29</t>
  </si>
  <si>
    <t>青州市鑫景源机械厂</t>
  </si>
  <si>
    <t>92370781MA3G0QXH78</t>
  </si>
  <si>
    <t>青州市巨邦机械有限公司</t>
  </si>
  <si>
    <t>91370781779741418H</t>
  </si>
  <si>
    <t>青州市恒业机械有限公司</t>
  </si>
  <si>
    <t>91370781MA3MP5HW2Q</t>
  </si>
  <si>
    <t>青州市黑山机械有限公司</t>
  </si>
  <si>
    <t>91370781591362790A</t>
  </si>
  <si>
    <t>山东华瑞丰机械有限公司</t>
  </si>
  <si>
    <t>913707815777622026</t>
  </si>
  <si>
    <t>青州凯威特液压件有限公司</t>
  </si>
  <si>
    <t>91370781X31908097Q</t>
  </si>
  <si>
    <t>青州志顺工贸有限公司</t>
  </si>
  <si>
    <t>913707815978474069</t>
  </si>
  <si>
    <t>青州市中强铸造厂</t>
  </si>
  <si>
    <t>92370781MA3FC8A74F</t>
  </si>
  <si>
    <t>青州鑫鑫机械有限公司</t>
  </si>
  <si>
    <t>91370781169375190K</t>
  </si>
  <si>
    <t>青州市鑫钢液压件厂</t>
  </si>
  <si>
    <t>913707817063451661</t>
  </si>
  <si>
    <t>潍坊捷科机电科技有限公司</t>
  </si>
  <si>
    <t>91370781MA3CGAA36A</t>
  </si>
  <si>
    <t>青州恒日金属制品有限公司</t>
  </si>
  <si>
    <t>91370781763675938A</t>
  </si>
  <si>
    <t>青州赛奥同成机械有限公司</t>
  </si>
  <si>
    <t>91370781052362425N</t>
  </si>
  <si>
    <t>青州三鑫机械有限公司</t>
  </si>
  <si>
    <t>913707815567264214</t>
  </si>
  <si>
    <t>青州市宏基液压件有限公司</t>
  </si>
  <si>
    <t>91370781726722176B</t>
  </si>
  <si>
    <t>青州市汇隆机械铸造有限公司</t>
  </si>
  <si>
    <t>91370781MA7DX78M1C</t>
  </si>
  <si>
    <t>青州市易达汽车零部件有限公司（东厂）</t>
  </si>
  <si>
    <t>913707817834515953</t>
  </si>
  <si>
    <t>山东通源电力电器有限公司</t>
  </si>
  <si>
    <t>913707816613620250</t>
  </si>
  <si>
    <t>山东展铜合金科技有限公司</t>
  </si>
  <si>
    <t>913707813261288132</t>
  </si>
  <si>
    <t>青州海盾液压机械有限公司</t>
  </si>
  <si>
    <t>91370781687236035D</t>
  </si>
  <si>
    <t>青州市华金源铸造有限公司</t>
  </si>
  <si>
    <t>91370781MA94M6302D</t>
  </si>
  <si>
    <t>青州市聚诚铸造有限公司</t>
  </si>
  <si>
    <t>91370781749890797K</t>
  </si>
  <si>
    <t>青州市东方耐磨材料有限公司</t>
  </si>
  <si>
    <t>91370781765755616G</t>
  </si>
  <si>
    <t>青州市华光工贸有限公司</t>
  </si>
  <si>
    <t>913707817347193640</t>
  </si>
  <si>
    <t>青州宏晟制动器系统有限公司</t>
  </si>
  <si>
    <t>9137078157937625XM</t>
  </si>
  <si>
    <t>青州市鹏盛重工机械有限公司</t>
  </si>
  <si>
    <t>91370781MA3ENN214Y</t>
  </si>
  <si>
    <t>寿光市</t>
  </si>
  <si>
    <t>康诺精工有限公司</t>
  </si>
  <si>
    <t>91370783758280763M</t>
  </si>
  <si>
    <t>山东力创模具股份有限公司</t>
  </si>
  <si>
    <t>913707830744092200</t>
  </si>
  <si>
    <t>寿光懋隆新材料技术开发有限公司</t>
  </si>
  <si>
    <t>91370783724814405U</t>
  </si>
  <si>
    <t>寿光市泰丰铸造有限公司</t>
  </si>
  <si>
    <t>91370783754454658G</t>
  </si>
  <si>
    <t>潍坊凯力石油化工机械有限公司</t>
  </si>
  <si>
    <t>91370783759186699L</t>
  </si>
  <si>
    <t>诸城市奇工机械有限公司</t>
  </si>
  <si>
    <t>91370782748993698H</t>
  </si>
  <si>
    <t>山东钜盛精密机械有限公司</t>
  </si>
  <si>
    <t>9137078232616841X9</t>
  </si>
  <si>
    <t>诸城胜悦机械有限公司</t>
  </si>
  <si>
    <t>91370782MA3C82UN1M</t>
  </si>
  <si>
    <t>诸城市佳信得工贸有限公司</t>
  </si>
  <si>
    <t>9137078268947837XA</t>
  </si>
  <si>
    <t>诸城市隆亿机械有限公司</t>
  </si>
  <si>
    <t>913707825543876220</t>
  </si>
  <si>
    <t>诸城市润沃机械有限公司</t>
  </si>
  <si>
    <t>91370782077973097D</t>
  </si>
  <si>
    <t>诸城市华铄机械</t>
  </si>
  <si>
    <t>913707825578795182</t>
  </si>
  <si>
    <t>诸城航大新材料技术有限公司</t>
  </si>
  <si>
    <t>91370782MA3M9N725B</t>
  </si>
  <si>
    <t>诸城市中盛机械铸造有限公司</t>
  </si>
  <si>
    <t>91370782774197177M</t>
  </si>
  <si>
    <t>诸城市开源铸造有限公司</t>
  </si>
  <si>
    <t>91370782MA3MOCRH66</t>
  </si>
  <si>
    <t>诸城市荣祥机械有限公司</t>
  </si>
  <si>
    <t>91370782572852436B</t>
  </si>
  <si>
    <t>诸城市三维管件有限公司</t>
  </si>
  <si>
    <t>913707821697227711W</t>
  </si>
  <si>
    <t>诸城市石龙阀门有限公司</t>
  </si>
  <si>
    <t>91370782613585902J</t>
  </si>
  <si>
    <t>山东建华阀门制造有限公司</t>
  </si>
  <si>
    <t>913707828697424812</t>
  </si>
  <si>
    <t>山东浩龙管件有限公司</t>
  </si>
  <si>
    <t>91370782740212930T</t>
  </si>
  <si>
    <t>诸城市精科铸机有限公司</t>
  </si>
  <si>
    <t>91370782061982212A</t>
  </si>
  <si>
    <t>诸城市宝捷机械厂</t>
  </si>
  <si>
    <t>9137078267315889XA</t>
  </si>
  <si>
    <t>诸城市恒冶铸造有限责任公司</t>
  </si>
  <si>
    <t>91370782744818021M</t>
  </si>
  <si>
    <t>诸城市鑫宝铸造机械有限公司</t>
  </si>
  <si>
    <t>91370782X319088042</t>
  </si>
  <si>
    <t>诸城市浩晖机械制造有限公司</t>
  </si>
  <si>
    <t>913707824936388028</t>
  </si>
  <si>
    <t>诸城市荣泰抛丸机械有限公司</t>
  </si>
  <si>
    <t>91370782705994199L</t>
  </si>
  <si>
    <t>诸城市亚威工贸有限公司</t>
  </si>
  <si>
    <t>91370782MA3EQ82W3G</t>
  </si>
  <si>
    <t>诸城市大宇铸造机械有限公司</t>
  </si>
  <si>
    <t>91370782705994770Q</t>
  </si>
  <si>
    <t>诸城市鑫华泰工贸有限公司</t>
  </si>
  <si>
    <t>9137078276285124XM</t>
  </si>
  <si>
    <t>诸城市倚宸机械制造有限公司</t>
  </si>
  <si>
    <t>9137078249323906XH</t>
  </si>
  <si>
    <t>诸城市金贝铸造厂</t>
  </si>
  <si>
    <t>9137078212863206XU</t>
  </si>
  <si>
    <t>诸城市鹏鑫精密机械厂</t>
  </si>
  <si>
    <t>91370782661394350Q</t>
  </si>
  <si>
    <t>诸城昌信机械有限公司</t>
  </si>
  <si>
    <t>91370782558905642X</t>
  </si>
  <si>
    <t>诸城市模钢铸造有限责任公司</t>
  </si>
  <si>
    <t>91370782757473694L</t>
  </si>
  <si>
    <t>诸城市恒远机械有限公司</t>
  </si>
  <si>
    <t>91370782X31908548H</t>
  </si>
  <si>
    <t>诸城锦福工贸有限公司</t>
  </si>
  <si>
    <t>913707823104353766</t>
  </si>
  <si>
    <t>诸城市宏庆铸造机械有限公司</t>
  </si>
  <si>
    <t>913707827275518902</t>
  </si>
  <si>
    <t>山东奥沃斯机械科技有限公司</t>
  </si>
  <si>
    <t>91370782MA3MMRWC8Q</t>
  </si>
  <si>
    <t>诸城龙祥钢业有限公司</t>
  </si>
  <si>
    <t>913707827357926869</t>
  </si>
  <si>
    <t>诸城市光德机械厂</t>
  </si>
  <si>
    <t>913707827489682736</t>
  </si>
  <si>
    <t>诸城市宏远铸造有限责任公司</t>
  </si>
  <si>
    <t>91370782613551120W</t>
  </si>
  <si>
    <t>潍坊恒力达电机有限公司</t>
  </si>
  <si>
    <t>91370704572890790H</t>
  </si>
  <si>
    <t>潍坊市荣源机械有限公司</t>
  </si>
  <si>
    <t>91370704776341179C</t>
  </si>
  <si>
    <t>潍坊市黄旗堡法顺铸造厂</t>
  </si>
  <si>
    <t>913707046141967225</t>
  </si>
  <si>
    <t>潍坊市禹鑫铸造有限公司</t>
  </si>
  <si>
    <t>913707047892908254</t>
  </si>
  <si>
    <t>潍坊兴通机械配套有限公司</t>
  </si>
  <si>
    <t>91370704789267131C</t>
  </si>
  <si>
    <t>潍坊航诚机械有限公司</t>
  </si>
  <si>
    <t>91370704MA3UUCHC2Q</t>
  </si>
  <si>
    <t>潍坊裕川机械有限公司</t>
  </si>
  <si>
    <t>913707006135661112</t>
  </si>
  <si>
    <t>潍坊庆隆机械有限公司</t>
  </si>
  <si>
    <t>91370704564081301R</t>
  </si>
  <si>
    <t>潍坊捷威机械有限公司（南厂）</t>
  </si>
  <si>
    <t>913707047973408292</t>
  </si>
  <si>
    <t>山东迈威消防科技有限公司</t>
  </si>
  <si>
    <t>903707043129160930</t>
  </si>
  <si>
    <t>潍坊宝润机械有限公司</t>
  </si>
  <si>
    <t>91370704061992023U</t>
  </si>
  <si>
    <t>潍坊昊龙机械配件有限公司</t>
  </si>
  <si>
    <t>9137070449368549XG</t>
  </si>
  <si>
    <t>潍坊友通机械配套有限公司</t>
  </si>
  <si>
    <t>91370704064391442D</t>
  </si>
  <si>
    <t>潍坊捷威机械有限公司（北厂）</t>
  </si>
  <si>
    <t>潍坊盛龙精密铸件有限公司</t>
  </si>
  <si>
    <t>91370704749872716N</t>
  </si>
  <si>
    <t>潍坊中万润机械有限公司</t>
  </si>
  <si>
    <t>91370704MA3C1J7J0B</t>
  </si>
  <si>
    <t>潍坊派尔消防科技有限公司</t>
  </si>
  <si>
    <t>91370704680694850U</t>
  </si>
  <si>
    <t>潍坊一诺机械配套有限公司</t>
  </si>
  <si>
    <t>91370704796175753W</t>
  </si>
  <si>
    <t>潍坊富源增压器有限公司</t>
  </si>
  <si>
    <t>91370700613566218D</t>
  </si>
  <si>
    <t>潍坊佳圣机械有限公司</t>
  </si>
  <si>
    <t>91370704687202417K</t>
  </si>
  <si>
    <t>潍坊晟峰机械配套有限公司</t>
  </si>
  <si>
    <t>913707045728800234</t>
  </si>
  <si>
    <t>潍坊市泰通管件有限公司</t>
  </si>
  <si>
    <t>91370704064352179D</t>
  </si>
  <si>
    <t>山东顺翔消防科技有限公司（北厂）</t>
  </si>
  <si>
    <t>91370704785004959J</t>
  </si>
  <si>
    <t>山东顺翔消防科技有限公司（南厂）</t>
  </si>
  <si>
    <t>潍坊永亮机械有限公司</t>
  </si>
  <si>
    <t>913707045599408102</t>
  </si>
  <si>
    <t>坊子区东晨机械配件厂</t>
  </si>
  <si>
    <t>92370704MA3DFTYB1F</t>
  </si>
  <si>
    <t>潍坊钦鹤管件有限公司</t>
  </si>
  <si>
    <t>91370704684831154A</t>
  </si>
  <si>
    <t>潍坊宏聚铸造有限公司</t>
  </si>
  <si>
    <t>91370704795341342W</t>
  </si>
  <si>
    <t>坊子区富强机械厂</t>
  </si>
  <si>
    <t>92370704MA3DFL6NXX</t>
  </si>
  <si>
    <t>山东明峰消防科技有限公司</t>
  </si>
  <si>
    <t>91370704790367703E</t>
  </si>
  <si>
    <t>潍坊同诚铸造有限公司</t>
  </si>
  <si>
    <t>913707047710145901</t>
  </si>
  <si>
    <t>潍坊鑫昌铸造有限公司</t>
  </si>
  <si>
    <t>91370704MA3DPN2H57</t>
  </si>
  <si>
    <t>潍坊亚西亚铸造有限公司</t>
  </si>
  <si>
    <t>9137070478613144XD</t>
  </si>
  <si>
    <t>潍坊祥润管业有限公司</t>
  </si>
  <si>
    <t>913707045677228643</t>
  </si>
  <si>
    <t>山东百顺消防科技股份有限公司</t>
  </si>
  <si>
    <t>9137070479036529XD</t>
  </si>
  <si>
    <t>潍坊钰城机械有限公司</t>
  </si>
  <si>
    <t>91370704698055803C</t>
  </si>
  <si>
    <t>山东和晟达机械科技有限公司</t>
  </si>
  <si>
    <t>91370704165600944C</t>
  </si>
  <si>
    <t>潍坊世豪机械科技有限公司</t>
  </si>
  <si>
    <t>91370704MA3RH2E20C</t>
  </si>
  <si>
    <t>山东功宸机械科技股份有限公司</t>
  </si>
  <si>
    <t>91370704728593128G</t>
  </si>
  <si>
    <t>潍坊高标金属制品有限公司</t>
  </si>
  <si>
    <t>913707045567347045</t>
  </si>
  <si>
    <t>山东鑫宝传动科技有限公司</t>
  </si>
  <si>
    <t>9137070477417125XK</t>
  </si>
  <si>
    <t>潍坊钰盛机械有限公司</t>
  </si>
  <si>
    <t>91370704MA3DJ90G30</t>
  </si>
  <si>
    <t>潍坊长兴机械有限公司</t>
  </si>
  <si>
    <t>91370704706364930G</t>
  </si>
  <si>
    <t>潍坊九龙通达机械有限公司</t>
  </si>
  <si>
    <t>91370704MA3C68809Q</t>
  </si>
  <si>
    <t>潍坊浩盛机械科技有限公司</t>
  </si>
  <si>
    <t>91370704MA3RULXX8M</t>
  </si>
  <si>
    <t>潍坊新茂机械配套有限公司</t>
  </si>
  <si>
    <t>913707045614411999</t>
  </si>
  <si>
    <t>潍坊永泰铸造有限公司</t>
  </si>
  <si>
    <t>91370704MA3NHH5F71</t>
  </si>
  <si>
    <t>潍坊乾同机械有限公司</t>
  </si>
  <si>
    <t>91370704552206381Y</t>
  </si>
  <si>
    <t>潍坊腾润机械有限公司</t>
  </si>
  <si>
    <t>913707043346548999</t>
  </si>
  <si>
    <t>潍坊世达机械科技有限公司（坊子区世达机械厂）</t>
  </si>
  <si>
    <t>92370704MA3DJ2FF18</t>
  </si>
  <si>
    <t>山东建强机械有限公司</t>
  </si>
  <si>
    <t>91370704778446169E</t>
  </si>
  <si>
    <t>潍坊昊沃机械制造有限公司</t>
  </si>
  <si>
    <t>91370704679224499A</t>
  </si>
  <si>
    <t>潍坊团共尔机械有限公司</t>
  </si>
  <si>
    <t>913707045830790710</t>
  </si>
  <si>
    <t>山东特珑机械科技有限公司</t>
  </si>
  <si>
    <t>91370704266832605N</t>
  </si>
  <si>
    <t>潍坊鲁烨机械有限公司</t>
  </si>
  <si>
    <t>913707040629824925</t>
  </si>
  <si>
    <t>潍坊市坊子区兴华机械加工厂</t>
  </si>
  <si>
    <t>92370704MA3DFJUT6K</t>
  </si>
  <si>
    <t>潍坊市坊子区志伟配件加工厂</t>
  </si>
  <si>
    <t>92370704MA3DGY5813</t>
  </si>
  <si>
    <t>潍坊同利德发动机有限公司</t>
  </si>
  <si>
    <t>913704761865412R</t>
  </si>
  <si>
    <t>潍坊亿珣机械有限公司</t>
  </si>
  <si>
    <t>91370704MA3U43DJ8P</t>
  </si>
  <si>
    <t>潍坊宇泰铸造有限公司</t>
  </si>
  <si>
    <t>91370704793930274L</t>
  </si>
  <si>
    <t>山东润旭科技有限公司</t>
  </si>
  <si>
    <t>91370704MA3UBFE26K</t>
  </si>
  <si>
    <t>潍坊豪冠管业有限公司</t>
  </si>
  <si>
    <t>91370704583091425K</t>
  </si>
  <si>
    <t>山东欧博朗机械科技有限公司</t>
  </si>
  <si>
    <t>91370704MA3RJ4MP6J</t>
  </si>
  <si>
    <t>潍坊富兴机械配套有限公司</t>
  </si>
  <si>
    <t>91370704493490502P</t>
  </si>
  <si>
    <t>潍坊金盛源机械科技有限公司</t>
  </si>
  <si>
    <t>91370704MA3TPHF741</t>
  </si>
  <si>
    <t>潍坊市潍城区三铸机械厂</t>
  </si>
  <si>
    <t>913707026792456285</t>
  </si>
  <si>
    <t>诸城市业峰铸造有限公司</t>
  </si>
  <si>
    <t>91370782763680657A</t>
  </si>
  <si>
    <t>山东潍河机械制造有限公司</t>
  </si>
  <si>
    <t>9137078279249946XP</t>
  </si>
  <si>
    <t>诸城市盛大合力工贸有限公司</t>
  </si>
  <si>
    <t>91370782MA3CMABL2A</t>
  </si>
  <si>
    <t>济宁市</t>
  </si>
  <si>
    <t>济宁金三川机械科技有限公司</t>
  </si>
  <si>
    <t>913708005728935024</t>
  </si>
  <si>
    <t>山推铸钢有限公司</t>
  </si>
  <si>
    <t>91370800780763841Q</t>
  </si>
  <si>
    <t>小松（山东）工程机械有限公司</t>
  </si>
  <si>
    <t>913708007657635954</t>
  </si>
  <si>
    <t>济宁开发区隆鑫管件厂</t>
  </si>
  <si>
    <t>91370800166084275P</t>
  </si>
  <si>
    <t>嘉祥县</t>
  </si>
  <si>
    <t>山东琛德实业有限公司</t>
  </si>
  <si>
    <t>91370829MA3DT7FW90</t>
  </si>
  <si>
    <t>嘉祥鑫广宇重工有限公司</t>
  </si>
  <si>
    <t>91370829MA3FCC397Y</t>
  </si>
  <si>
    <t>济宁工大铸业有限公司</t>
  </si>
  <si>
    <t>913708296806512287</t>
  </si>
  <si>
    <t>嘉祥县博泰机械配件有限公司</t>
  </si>
  <si>
    <t>91370829MA3CQEA74Y</t>
  </si>
  <si>
    <t>金乡县</t>
  </si>
  <si>
    <t>山东爱德华铸钢机械制造有限公司</t>
  </si>
  <si>
    <t>91370828596591592N</t>
  </si>
  <si>
    <t>济宁市天众机械有限公司</t>
  </si>
  <si>
    <t>91370828575492026R</t>
  </si>
  <si>
    <t>金乡县成新合金钢有限公司</t>
  </si>
  <si>
    <t>91370828054969351K</t>
  </si>
  <si>
    <t>济宁金狮合金钢有限公司</t>
  </si>
  <si>
    <t>91370828577794992A</t>
  </si>
  <si>
    <t>济宁联合机械有限公司</t>
  </si>
  <si>
    <t>91370828MA3BY2QJ4G</t>
  </si>
  <si>
    <t>山东金海洋重工科技有限公司</t>
  </si>
  <si>
    <t>913708281662463690</t>
  </si>
  <si>
    <t>济宁市坤铭金属制品有限公司</t>
  </si>
  <si>
    <t>913708285652414346</t>
  </si>
  <si>
    <t>山东晨昇机械科技有限公司</t>
  </si>
  <si>
    <t>91370828MA3C0DT70X</t>
  </si>
  <si>
    <t>金乡县瑞和精密配件制造有限公司</t>
  </si>
  <si>
    <t>91370828599295406U</t>
  </si>
  <si>
    <t>经开区</t>
  </si>
  <si>
    <t>济宁运河机械有限公司</t>
  </si>
  <si>
    <t>913708297657692333</t>
  </si>
  <si>
    <t>济宁金牛重工有限公司</t>
  </si>
  <si>
    <t>913708005625362373</t>
  </si>
  <si>
    <t>经济开发区</t>
  </si>
  <si>
    <t>山东瑞能新能源有限公司</t>
  </si>
  <si>
    <t>91370800599259990A</t>
  </si>
  <si>
    <t>梁山县</t>
  </si>
  <si>
    <t>梁山众兴机械制造有限公司</t>
  </si>
  <si>
    <t>91370832679217512N</t>
  </si>
  <si>
    <t>山东康健汽车科技股份有限公司</t>
  </si>
  <si>
    <t>913708325845039115</t>
  </si>
  <si>
    <t>山东通达机械科技有限公司</t>
  </si>
  <si>
    <t>91370832678123012C</t>
  </si>
  <si>
    <t>梁山鑫旗机械制造有限公司</t>
  </si>
  <si>
    <t>913708325599142840</t>
  </si>
  <si>
    <t>梁山旭东精密铸造有限公司</t>
  </si>
  <si>
    <t>91370832557877168R</t>
  </si>
  <si>
    <t>梁山启越机械配件制造有限公司</t>
  </si>
  <si>
    <t>91370832554350686G</t>
  </si>
  <si>
    <t>梁山鸿星汽车配件制造有限公司</t>
  </si>
  <si>
    <t>91370832493766687P</t>
  </si>
  <si>
    <t>梁山华欣铸业有限公司</t>
  </si>
  <si>
    <t>91370832349089300B</t>
  </si>
  <si>
    <t>山东梁山华丰收获机械有限公司</t>
  </si>
  <si>
    <t>91370832584514581L</t>
  </si>
  <si>
    <t>梁山县神通铸造有限公司</t>
  </si>
  <si>
    <t>91370832553363098W</t>
  </si>
  <si>
    <t>山东金盛
车桥制造有限公司</t>
  </si>
  <si>
    <t>91370832726237023C</t>
  </si>
  <si>
    <t>山东正阳科技有限公司</t>
  </si>
  <si>
    <t>91370832MA3EU3F96T</t>
  </si>
  <si>
    <t>3（一拖三）</t>
  </si>
  <si>
    <t>4（一拖二）</t>
  </si>
  <si>
    <t>曲阜市</t>
  </si>
  <si>
    <t>山东裕隆金和精密机械有限公司</t>
  </si>
  <si>
    <t>91370881561413550W</t>
  </si>
  <si>
    <t>曲阜海沃机械有限公司</t>
  </si>
  <si>
    <t>91370881MA3MP3NR4Y</t>
  </si>
  <si>
    <t>曲阜长诺压铸有限公司</t>
  </si>
  <si>
    <t>9137088176577354XB</t>
  </si>
  <si>
    <t>曲阜鲁泉水利设备厂</t>
  </si>
  <si>
    <t>91370881723275024C</t>
  </si>
  <si>
    <t>曲阜市鑫兴工贸有限公司</t>
  </si>
  <si>
    <t>91370881MA3D7WY73T</t>
  </si>
  <si>
    <t>曲阜利康冶金铸造有限公司</t>
  </si>
  <si>
    <t>91370881661375512L</t>
  </si>
  <si>
    <t>曲阜升远铝业制品有限公司</t>
  </si>
  <si>
    <t>91370881749852600K</t>
  </si>
  <si>
    <t>曲阜市中利机电有限公司</t>
  </si>
  <si>
    <t>91370881790396344L</t>
  </si>
  <si>
    <t>山东正祥工矿设备股份有限公司</t>
  </si>
  <si>
    <t>91370881MA3CEKXH32</t>
  </si>
  <si>
    <t>曲阜市康利机电有限公司</t>
  </si>
  <si>
    <t>91370881169525478Y</t>
  </si>
  <si>
    <t>曲阜市一凡精密机械有限公司</t>
  </si>
  <si>
    <t>91370881MA3UW9F39H</t>
  </si>
  <si>
    <t>任城区</t>
  </si>
  <si>
    <t>济宁市金牛机械有限公司</t>
  </si>
  <si>
    <t>9137081116593569c</t>
  </si>
  <si>
    <t>山东熔拓机械设备有限公司</t>
  </si>
  <si>
    <t>91370811MA3EW4RCOM</t>
  </si>
  <si>
    <t>济宁鸿昊机械制造有限公司</t>
  </si>
  <si>
    <t>91370811068721162L</t>
  </si>
  <si>
    <t>山东省开来机械制造有限公司</t>
  </si>
  <si>
    <t>91370811MA3MPT9F81</t>
  </si>
  <si>
    <t>山东松岩机械科技有限公司</t>
  </si>
  <si>
    <t>91370800349139101K</t>
  </si>
  <si>
    <t>济宁晨然机械配件有限公司</t>
  </si>
  <si>
    <t>91370811MA3ETKHC4H</t>
  </si>
  <si>
    <t>济宁市大名化工设备有限责任公司</t>
  </si>
  <si>
    <t>913708117508739196</t>
  </si>
  <si>
    <t>泗水县</t>
  </si>
  <si>
    <t>泗水惠丰机械制造有限公司</t>
  </si>
  <si>
    <t>913708315845445103</t>
  </si>
  <si>
    <t>山东泗水惠丰铸造有限公司</t>
  </si>
  <si>
    <t>91370831661356741A</t>
  </si>
  <si>
    <t>泗水县金耐铸造有限公司</t>
  </si>
  <si>
    <t>91370831082997085Y</t>
  </si>
  <si>
    <t>山东七槐防爆电器有限公司</t>
  </si>
  <si>
    <t>91370831MA3EN5UH4A</t>
  </si>
  <si>
    <t>山东汇川汽车部件有限公司</t>
  </si>
  <si>
    <t>91370831577788154E</t>
  </si>
  <si>
    <t>济宁中科矿山机械厂</t>
  </si>
  <si>
    <t>9137083166571637XH</t>
  </si>
  <si>
    <t>汶上县</t>
  </si>
  <si>
    <t>汶上县众鑫机械有限公司</t>
  </si>
  <si>
    <t>91370830749892266Q</t>
  </si>
  <si>
    <t>山东瑞乐装备制造有限公司</t>
  </si>
  <si>
    <t>91370830MA3ETY8H6R</t>
  </si>
  <si>
    <t>山东省济宁市青华五金机械有限公司</t>
  </si>
  <si>
    <t>91370830764825133B</t>
  </si>
  <si>
    <t>山东大拇指喷雾设备有限公司</t>
  </si>
  <si>
    <t>91370830791509857T</t>
  </si>
  <si>
    <t>汶上县中都腾达有限公司</t>
  </si>
  <si>
    <t>91370830769737984k</t>
  </si>
  <si>
    <t>济宁沃宇脉机械制造有限公司</t>
  </si>
  <si>
    <t>91370830MA3MK1A084</t>
  </si>
  <si>
    <t>汶上县顺达机械有限公司</t>
  </si>
  <si>
    <t>91370830068702770R</t>
  </si>
  <si>
    <t>济宁市百泽机械有限公司</t>
  </si>
  <si>
    <t>91370830MA3CFJD85Q</t>
  </si>
  <si>
    <t>汶上县兆和工程机械制造有限公司</t>
  </si>
  <si>
    <t>913708300839637847</t>
  </si>
  <si>
    <t>汶上县正鑫工贸有限公司</t>
  </si>
  <si>
    <t>91370830565218728R</t>
  </si>
  <si>
    <t>济宁福得铸造有限公司</t>
  </si>
  <si>
    <t>91370800MA3BYXYC2N</t>
  </si>
  <si>
    <t>山东沃克液力传动有限公司汶上分公司</t>
  </si>
  <si>
    <t>91370830MA3FCDU59X</t>
  </si>
  <si>
    <t>兖州区</t>
  </si>
  <si>
    <t>济宁市兖州区拓新机械股份有限公司</t>
  </si>
  <si>
    <t>913708821660879787</t>
  </si>
  <si>
    <t>济宁市兖州区联诚机械零部件有限公司</t>
  </si>
  <si>
    <t>91370882558935374J</t>
  </si>
  <si>
    <t>山东金三星机械有限公司</t>
  </si>
  <si>
    <t>91370882MA3ETAY24P</t>
  </si>
  <si>
    <t>鱼台县</t>
  </si>
  <si>
    <t>济宁安泰矿山设备制造有限公司</t>
  </si>
  <si>
    <t>91370827776303404M</t>
  </si>
  <si>
    <t>山东五子星矿用设备股份有限公司</t>
  </si>
  <si>
    <t>9137082716623670X8</t>
  </si>
  <si>
    <t>鱼台腾龙泵业有限公司</t>
  </si>
  <si>
    <t>91370827MA3CE0W38X</t>
  </si>
  <si>
    <t>鱼台县卧龙水泵制造有限公司</t>
  </si>
  <si>
    <t>91370827785027288F</t>
  </si>
  <si>
    <t>济宁冠杰数控机床股份有限公司</t>
  </si>
  <si>
    <t>91370827050921481C</t>
  </si>
  <si>
    <t>鱼台华盛铸造有限公司</t>
  </si>
  <si>
    <t>91370827663534468U</t>
  </si>
  <si>
    <t>济宁铸成矿山设备制造有限公司</t>
  </si>
  <si>
    <t>91370827557881642N</t>
  </si>
  <si>
    <t>邹城市</t>
  </si>
  <si>
    <t>邹城市安泰铸造业有限公司</t>
  </si>
  <si>
    <t>913708831661304G</t>
  </si>
  <si>
    <t>3（1拖2）</t>
  </si>
  <si>
    <t>山东大季工程机械有限公司</t>
  </si>
  <si>
    <t>91370883166153357W</t>
  </si>
  <si>
    <t>邹城市金鑫矿山机械制造有限公司</t>
  </si>
  <si>
    <t>91370883166123369W</t>
  </si>
  <si>
    <t>邹城市生力机械制造有限公司</t>
  </si>
  <si>
    <t>91370883740972171Q</t>
  </si>
  <si>
    <t>济宁天兴机械股份有限公司</t>
  </si>
  <si>
    <t>913708837508501000</t>
  </si>
  <si>
    <t>山东瑞丰达机械股份有限公司</t>
  </si>
  <si>
    <t>9137088366441509XP</t>
  </si>
  <si>
    <t>济宁市奥利工程机械有限公司</t>
  </si>
  <si>
    <t>913870883771036423X</t>
  </si>
  <si>
    <t>山东济信汽车配件有限公司</t>
  </si>
  <si>
    <t>91370883591381182P</t>
  </si>
  <si>
    <t>山东金鼎实业股份有限公司</t>
  </si>
  <si>
    <t>91370000166144303A</t>
  </si>
  <si>
    <t>邹城市汇力精密金属制品有限公司</t>
  </si>
  <si>
    <t>91370883349051126F</t>
  </si>
  <si>
    <t>山东欧丰机电科技有限公司</t>
  </si>
  <si>
    <t>91370883MA3CAL1956</t>
  </si>
  <si>
    <t>微山县</t>
  </si>
  <si>
    <t>微山球源锻铸有限公司</t>
  </si>
  <si>
    <t>91370826732619626L</t>
  </si>
  <si>
    <t>微山县茂鑫贸易有限公司</t>
  </si>
  <si>
    <t>9137082667814346XM</t>
  </si>
  <si>
    <t>山东锦源阀门科技有限公司</t>
  </si>
  <si>
    <t>913708264942323109</t>
  </si>
  <si>
    <t>微山县长青贸易有限公司</t>
  </si>
  <si>
    <t>91370826664400541T</t>
  </si>
  <si>
    <t>微山宇恒金属制品有限公司</t>
  </si>
  <si>
    <t>91370826MA3M1WPR5D</t>
  </si>
  <si>
    <t>微山枣庄矿业万得实业公司</t>
  </si>
  <si>
    <t>91370826727552519X</t>
  </si>
  <si>
    <t>微山县国威铸造有限公司</t>
  </si>
  <si>
    <t>91370826MA3DQM794R</t>
  </si>
  <si>
    <t>山东大有矿山机械有限公司</t>
  </si>
  <si>
    <t>9137082605902164XC</t>
  </si>
  <si>
    <t>山东炳熔矿山机械有限公司</t>
  </si>
  <si>
    <t>91370826059021615Y</t>
  </si>
  <si>
    <t>微山恒兴铸造厂</t>
  </si>
  <si>
    <t>91370826687241563T</t>
  </si>
  <si>
    <t>微山县众力索具有限公司</t>
  </si>
  <si>
    <t>91370826166160362Y</t>
  </si>
  <si>
    <t>微山县东辉铸造有限公司</t>
  </si>
  <si>
    <t>91370826663537298T</t>
  </si>
  <si>
    <t>微山县西平中财机械配件厂</t>
  </si>
  <si>
    <t>91370826MA3D16BU1B</t>
  </si>
  <si>
    <t>济宁市宁锐机械有限公司</t>
  </si>
  <si>
    <t>91370826050947665E</t>
  </si>
  <si>
    <t>微山县友信机械制造有限公司</t>
  </si>
  <si>
    <t>91370826796161589K</t>
  </si>
  <si>
    <t>微山县隆鑫机械制造有限公司（原微山县海顺制造有限公司变更）</t>
  </si>
  <si>
    <t>913708266954324909</t>
  </si>
  <si>
    <t>微山县东正机械制造有限公司</t>
  </si>
  <si>
    <t>913708267489979554</t>
  </si>
  <si>
    <t>微山晟轩机械制造有限公司</t>
  </si>
  <si>
    <t>91370826MA3MX8856Y</t>
  </si>
  <si>
    <t>微山县恒瑞机械制造有限公司</t>
  </si>
  <si>
    <t>91370826696868093Y</t>
  </si>
  <si>
    <t>微山县恒宇工业机械有限公司</t>
  </si>
  <si>
    <t>91370826663526652U</t>
  </si>
  <si>
    <t>金乡县萌诺轮毂有限公司</t>
  </si>
  <si>
    <t>91370828M3CKQ505H</t>
  </si>
  <si>
    <t>济宁金宇特钢有限公司</t>
  </si>
  <si>
    <t>913708285804367074</t>
  </si>
  <si>
    <t>山东金开泰合金钢有限公司</t>
  </si>
  <si>
    <t>9137082878716856X3</t>
  </si>
  <si>
    <t>济宁国弘机械科技有限公司</t>
  </si>
  <si>
    <t>91370828570464990R</t>
  </si>
  <si>
    <t>180KW</t>
  </si>
  <si>
    <t>120kw</t>
  </si>
  <si>
    <t>山东宏扬特钢科技有限公司</t>
  </si>
  <si>
    <t>91370828668097738E</t>
  </si>
  <si>
    <t>600KW</t>
  </si>
  <si>
    <t>济宁东大机械有限公司</t>
  </si>
  <si>
    <t>913708005533770784</t>
  </si>
  <si>
    <t>山东凯利特机械有限公司</t>
  </si>
  <si>
    <t>913708000769620622</t>
  </si>
  <si>
    <t>济宁景昊机械制造有限公司</t>
  </si>
  <si>
    <t>913708005614237757</t>
  </si>
  <si>
    <t>山东鲁能光大电力器材有限公司</t>
  </si>
  <si>
    <t>91370800726226375E</t>
  </si>
  <si>
    <t>梁山金达精密铸造有限公司</t>
  </si>
  <si>
    <t>91370832MA3D3QQH6H</t>
  </si>
  <si>
    <t>梁山华泰机械制造有限公司</t>
  </si>
  <si>
    <t>913708327884602126</t>
  </si>
  <si>
    <t>梁山源丰机械配件制造有限公司</t>
  </si>
  <si>
    <t>91370832MA3DCTT629</t>
  </si>
  <si>
    <t>曲阜金皇活塞股份有限公司</t>
  </si>
  <si>
    <t>91370800169528193U</t>
  </si>
  <si>
    <t>曲阜彼斯顿精密制造有限公司</t>
  </si>
  <si>
    <t>91370881344666703M</t>
  </si>
  <si>
    <t>曲阜市巨力铁路轨道工程股份有限公司</t>
  </si>
  <si>
    <t>9137088169203792X4</t>
  </si>
  <si>
    <t>曲阜市正成机械科技有限公司</t>
  </si>
  <si>
    <t>91370881MA3MBDCF7G</t>
  </si>
  <si>
    <t>曲阜岽鸿泰机械配件制造有限公司</t>
  </si>
  <si>
    <t>91370881MA3EPQ4M8N</t>
  </si>
  <si>
    <t>曲阜鲁澳铝业有限公司</t>
  </si>
  <si>
    <t>91370881MA3F1WDNX1</t>
  </si>
  <si>
    <t>曲阜市隆鹏金属制品有限公司</t>
  </si>
  <si>
    <t>913708815903372353</t>
  </si>
  <si>
    <t>曲阜市义和机械制造有限公司</t>
  </si>
  <si>
    <t>913708817731981278</t>
  </si>
  <si>
    <t>曲阜鲁中冶金机械有限公司</t>
  </si>
  <si>
    <t>913708815552460121</t>
  </si>
  <si>
    <t>曲阜天龙机械有限公司</t>
  </si>
  <si>
    <t>9137088178234785XA</t>
  </si>
  <si>
    <t>山东山矿机械有限公司</t>
  </si>
  <si>
    <t>91370800165920809L</t>
  </si>
  <si>
    <t>泗水县海宏锻压机械有限公司</t>
  </si>
  <si>
    <t>91370831312879691M</t>
  </si>
  <si>
    <t>汶上海纬机车配件有限公司</t>
  </si>
  <si>
    <t>913708307807697332</t>
  </si>
  <si>
    <t>汶上县金振机械制造有限公司</t>
  </si>
  <si>
    <t>913708307924947062</t>
  </si>
  <si>
    <t>济宁民腾机械制造有限公司</t>
  </si>
  <si>
    <t>91370830MA3EQ0G25C</t>
  </si>
  <si>
    <t>济宁市朝阳工贸有限公司</t>
  </si>
  <si>
    <t>91370882753517274</t>
  </si>
  <si>
    <t>济宁市兖州区汇鑫铸陶有限公司</t>
  </si>
  <si>
    <t>91370882774166346H</t>
  </si>
  <si>
    <t>山东鑫华拖拉机制造有限公司</t>
  </si>
  <si>
    <t>91370882569029166J</t>
  </si>
  <si>
    <t>济宁市兖州区三合金属制品有限公司</t>
  </si>
  <si>
    <t>91370882763653691F</t>
  </si>
  <si>
    <t>济宁市兖州区明兴金属制品有限公司</t>
  </si>
  <si>
    <t>9137088279534034XD</t>
  </si>
  <si>
    <t>山东联诚精密制造股份有限公司</t>
  </si>
  <si>
    <t>91370000166116783G</t>
  </si>
  <si>
    <t>山东星源矿山设备集团有限公司</t>
  </si>
  <si>
    <t>913708277961981708</t>
  </si>
  <si>
    <t>微山县晶海机械配件制造有限公司</t>
  </si>
  <si>
    <t>91370826663526687E</t>
  </si>
  <si>
    <t>微山县吉尔机械配件有限公司</t>
  </si>
  <si>
    <t>91370826776344089E</t>
  </si>
  <si>
    <t>微山宏泰金属制品有限公司</t>
  </si>
  <si>
    <t>91370826698073008G</t>
  </si>
  <si>
    <t>山东国耀金属科技有限公司</t>
  </si>
  <si>
    <t>91370826057915770B</t>
  </si>
  <si>
    <t>微山县兴玉机械制造有限公司</t>
  </si>
  <si>
    <t>9137082678614171X4</t>
  </si>
  <si>
    <t>微山县煜烽新型材料有限公司</t>
  </si>
  <si>
    <t>91370826MA3LYXR09G</t>
  </si>
  <si>
    <t>泰安市</t>
  </si>
  <si>
    <t>泰山区</t>
  </si>
  <si>
    <t>泰安保利铸造有限公司</t>
  </si>
  <si>
    <t>913709000796979118</t>
  </si>
  <si>
    <t>泰安市泰达机械有限公司</t>
  </si>
  <si>
    <t>91370902740236000F</t>
  </si>
  <si>
    <t>泰安市泰山区胜强铸造厂</t>
  </si>
  <si>
    <t>913709021665236102</t>
  </si>
  <si>
    <t>泰安市泰山区方圆铸造厂</t>
  </si>
  <si>
    <t>91370902613701205W</t>
  </si>
  <si>
    <t>泰安市泰山聚发机械配件制造有限公司</t>
  </si>
  <si>
    <t>91370902550912012P</t>
  </si>
  <si>
    <t>泰安市金实机械加工厂</t>
  </si>
  <si>
    <t>91370902729269717E</t>
  </si>
  <si>
    <t>泰安市泰山区家发锅炉辅机配件加工厂</t>
  </si>
  <si>
    <t>92370902MA3JMAXB7H</t>
  </si>
  <si>
    <t>泰安聚鑫铸钢有限公司</t>
  </si>
  <si>
    <t>91370902757499819G</t>
  </si>
  <si>
    <t>泰安市永兴铸业有限公司</t>
  </si>
  <si>
    <t>91370902349174935D</t>
  </si>
  <si>
    <t>山东泰开精密铸造有限公司</t>
  </si>
  <si>
    <t>91370902673180077J</t>
  </si>
  <si>
    <t>泰安市兴隆活塞制造有限公司</t>
  </si>
  <si>
    <t>91370900725443204C</t>
  </si>
  <si>
    <t>山东巨菱投资控股有限公司</t>
  </si>
  <si>
    <t>913709007924827808</t>
  </si>
  <si>
    <t>岱岳区</t>
  </si>
  <si>
    <t>泰安市岱岳工艺铸造有限公司</t>
  </si>
  <si>
    <t>91370900723983391N</t>
  </si>
  <si>
    <t>泰安市裕源机械制造有限责任公司</t>
  </si>
  <si>
    <t>91370900726201821T</t>
  </si>
  <si>
    <t>泰安市岱岳区区薛岭玛钢厂</t>
  </si>
  <si>
    <t>91370900729283914P</t>
  </si>
  <si>
    <t>泰安市兴华锅炉配件有限公司</t>
  </si>
  <si>
    <t>91370900166522562K</t>
  </si>
  <si>
    <t>泰安市博通机械有限公司</t>
  </si>
  <si>
    <t>91370900MA3MMKDD6L</t>
  </si>
  <si>
    <t>泰安宇辉机械有限公司</t>
  </si>
  <si>
    <t>91370900MA3M89Q65U</t>
  </si>
  <si>
    <t>泰安港鑫机械有限公司</t>
  </si>
  <si>
    <t>91370900MA3MQF3470</t>
  </si>
  <si>
    <t>泰安市岱岳区泰鑫水暖器材厂</t>
  </si>
  <si>
    <t>913709007242630410</t>
  </si>
  <si>
    <t>泰安市岱岳区金牛铸造厂</t>
  </si>
  <si>
    <t>9137900166524154G</t>
  </si>
  <si>
    <t>泰安市岱岳区兴华机床制造有限公司</t>
  </si>
  <si>
    <t>91370900166521172N</t>
  </si>
  <si>
    <t>泰安市金地机械有限公司</t>
  </si>
  <si>
    <t>91370900312632031Y</t>
  </si>
  <si>
    <t>新泰市</t>
  </si>
  <si>
    <t>新泰市宝通工贸有限公司</t>
  </si>
  <si>
    <t>91370982765777356A</t>
  </si>
  <si>
    <t>新泰市福利矿山配件制修厂</t>
  </si>
  <si>
    <t>91370982169607596M</t>
  </si>
  <si>
    <t>泰安金木石铸造有限公司</t>
  </si>
  <si>
    <t>91370982MA3EYW3T4G</t>
  </si>
  <si>
    <t>泰安和新精工科技有限公司</t>
  </si>
  <si>
    <t>913709823973379542</t>
  </si>
  <si>
    <t>新泰市汇鑫机械有限公司</t>
  </si>
  <si>
    <t>91370982571689163W</t>
  </si>
  <si>
    <t>新泰市新前机械制造有限公司</t>
  </si>
  <si>
    <t>9137098276097318XJ</t>
  </si>
  <si>
    <t>新泰市国丰矿业配件有限公司</t>
  </si>
  <si>
    <t>91370982735791464Q</t>
  </si>
  <si>
    <t>山东鼎铸工贸有限公司</t>
  </si>
  <si>
    <t>9137098269808521XC</t>
  </si>
  <si>
    <t>新泰顺丰新材料科技有限公司</t>
  </si>
  <si>
    <t>913709826792201050</t>
  </si>
  <si>
    <t>新泰市翟镇善新铸件厂</t>
  </si>
  <si>
    <t>92370982MA3JT2MY1Ⅹ</t>
  </si>
  <si>
    <t>新泰市宏润精密铸件有限公司</t>
  </si>
  <si>
    <t>91370982675544153A</t>
  </si>
  <si>
    <t>新泰市泰鼎金属制品有限公司</t>
  </si>
  <si>
    <t>91370982349107935Q</t>
  </si>
  <si>
    <t>新泰市新汶精密铸造厂</t>
  </si>
  <si>
    <t>91370982869617058J</t>
  </si>
  <si>
    <t>新泰市华珑铸件加工厂</t>
  </si>
  <si>
    <t>92370982MN3MG2LY75</t>
  </si>
  <si>
    <t>山东金顺机械制造有限公司</t>
  </si>
  <si>
    <t>91370982MA3C7D1T05</t>
  </si>
  <si>
    <t>新泰盛欣机械有限公司</t>
  </si>
  <si>
    <t>91370982MA3EKYWB0U</t>
  </si>
  <si>
    <t>新泰市龙盛机械有限公司</t>
  </si>
  <si>
    <t>913709824932801774</t>
  </si>
  <si>
    <t>山东新泰信义机械有限公司</t>
  </si>
  <si>
    <t>91370982766678800R</t>
  </si>
  <si>
    <t>新泰市兰成机械装备有限公司</t>
  </si>
  <si>
    <t>91370982MA3HJMNT5P</t>
  </si>
  <si>
    <t>山东鑫聚丰泵业科技有限公司</t>
  </si>
  <si>
    <t>91370982MA3N3JGX3M</t>
  </si>
  <si>
    <t>新泰市翔宸工贸有限公司</t>
  </si>
  <si>
    <t>91370982169628602C</t>
  </si>
  <si>
    <t>新泰市兴军金属制品有限公司</t>
  </si>
  <si>
    <t>91370982MA3C9MC09X</t>
  </si>
  <si>
    <t>新泰市浙丰机械配件有限公司</t>
  </si>
  <si>
    <t>91370982581937642Q</t>
  </si>
  <si>
    <t xml:space="preserve"> </t>
  </si>
  <si>
    <t>新泰市铸鑫工贸有限责任公司</t>
  </si>
  <si>
    <t>91370982768724911Y</t>
  </si>
  <si>
    <t>新泰通康机械有限公司</t>
  </si>
  <si>
    <t>91370982580424618P</t>
  </si>
  <si>
    <t>新泰博泰尔铸造有限公司</t>
  </si>
  <si>
    <t>9137098257392805X5</t>
  </si>
  <si>
    <t>山东三盛达重工机械有限公司</t>
  </si>
  <si>
    <t>913709826980878997</t>
  </si>
  <si>
    <t>羊流特钢铸造厂</t>
  </si>
  <si>
    <t>913709821695973833</t>
  </si>
  <si>
    <t>泰安政富机械制造有限公司</t>
  </si>
  <si>
    <t>913709825599033000</t>
  </si>
  <si>
    <t>新泰市德仁矿山机械有限公司</t>
  </si>
  <si>
    <t>91370982MA3MN05XX6</t>
  </si>
  <si>
    <t>山东森宇精工科技有限公司</t>
  </si>
  <si>
    <t>91370982783464484F</t>
  </si>
  <si>
    <t>新泰国泰矿山机械有限公司</t>
  </si>
  <si>
    <t>913709820549763915</t>
  </si>
  <si>
    <t>山东皓威矿用材料有限公司</t>
  </si>
  <si>
    <t>91370982572887823D</t>
  </si>
  <si>
    <t>肥城市</t>
  </si>
  <si>
    <t>肥城市东大封铸锻加工厂</t>
  </si>
  <si>
    <t>91370983866628712E</t>
  </si>
  <si>
    <t>肥城市云宇铸造有限公司</t>
  </si>
  <si>
    <t>91370983666712493H</t>
  </si>
  <si>
    <t>肥城金胤工贸有限公司</t>
  </si>
  <si>
    <t>91370983564093046A</t>
  </si>
  <si>
    <t>泰安市鼎昌机械有限公司</t>
  </si>
  <si>
    <t>91370983MA3G8HEJ17</t>
  </si>
  <si>
    <t>山东弘德机械工业有限公司</t>
  </si>
  <si>
    <t>913709837517882655</t>
  </si>
  <si>
    <t>肥城市振发铸造有限公司</t>
  </si>
  <si>
    <t>9137098316660172XH</t>
  </si>
  <si>
    <t>肥城市宇通机械有限公司</t>
  </si>
  <si>
    <t>913709837535194218</t>
  </si>
  <si>
    <t>宁阳县</t>
  </si>
  <si>
    <t>宁阳创研铸造有限公司</t>
  </si>
  <si>
    <t>913709007903763277</t>
  </si>
  <si>
    <t>宁阳县原野精工铸造有限公司</t>
  </si>
  <si>
    <t>91370921769723419Y</t>
  </si>
  <si>
    <t>山东志远机械制造有限公司</t>
  </si>
  <si>
    <t>91370921561403870G</t>
  </si>
  <si>
    <t>宁阳县志刚合金铸造厂</t>
  </si>
  <si>
    <t>9137092167319425X5</t>
  </si>
  <si>
    <t>山东省宁阳县环宇精铸厂</t>
  </si>
  <si>
    <t>913709217600380288</t>
  </si>
  <si>
    <t>山东省宁阳县华丰镇社会福利综合厂</t>
  </si>
  <si>
    <t>91370921166562513x</t>
  </si>
  <si>
    <t>山东能源重装集团乾泰精密机械有限公司</t>
  </si>
  <si>
    <t>913709216906446110</t>
  </si>
  <si>
    <t>宁阳县宁瑞机械配件厂</t>
  </si>
  <si>
    <t>91370921MA3C5MAL6K</t>
  </si>
  <si>
    <t>宁阳县恒达铸造有限公司</t>
  </si>
  <si>
    <t>91370921MA3CY6DLX1</t>
  </si>
  <si>
    <t>威海市</t>
  </si>
  <si>
    <t>环翠区</t>
  </si>
  <si>
    <t>威海工友铸造有限公司</t>
  </si>
  <si>
    <t>91371002779710910H</t>
  </si>
  <si>
    <t>威海新港压铸有限公司</t>
  </si>
  <si>
    <t>91371000866737409U</t>
  </si>
  <si>
    <t>威海铁鹰数控有限公司</t>
  </si>
  <si>
    <t>913710027316908186</t>
  </si>
  <si>
    <t>威海经济技术开发区彩霞机件加工厂</t>
  </si>
  <si>
    <t>92371000MA3JJ2G00N</t>
  </si>
  <si>
    <t>威海广川精工有限公司</t>
  </si>
  <si>
    <t>913710000687248223</t>
  </si>
  <si>
    <t>文登区</t>
  </si>
  <si>
    <t>威海隆达机械有限公司</t>
  </si>
  <si>
    <t>913710817903743561</t>
  </si>
  <si>
    <t>文登市凯程机械有限公司</t>
  </si>
  <si>
    <t>91371081669340859Q</t>
  </si>
  <si>
    <t>威海航宇铸钢有限公司</t>
  </si>
  <si>
    <t>913710810815667000000</t>
  </si>
  <si>
    <t>文登市锦诚金属铸造厂</t>
  </si>
  <si>
    <t>91371081673162055L</t>
  </si>
  <si>
    <t>文登市凯誉金属制品厂</t>
  </si>
  <si>
    <t>913710816859407906</t>
  </si>
  <si>
    <t>文登区阳光铸造厂</t>
  </si>
  <si>
    <t>91371081MA3MPJ3Y</t>
  </si>
  <si>
    <t>威海浩润曲轴有限公司</t>
  </si>
  <si>
    <t>913710816906365076</t>
  </si>
  <si>
    <t>文登市顺鑫铸造厂</t>
  </si>
  <si>
    <t>91371081669304217A</t>
  </si>
  <si>
    <t>文登市东方机械配件厂</t>
  </si>
  <si>
    <t>913710819646202983</t>
  </si>
  <si>
    <t>威海市圣霖铸造厂</t>
  </si>
  <si>
    <t>91371081569011513X</t>
  </si>
  <si>
    <t>文登市德盛铸造厂</t>
  </si>
  <si>
    <t>913710817628617042</t>
  </si>
  <si>
    <t>文登市富顺电机配件加工厂</t>
  </si>
  <si>
    <t>9137108105344561XJ</t>
  </si>
  <si>
    <t>文登市佳泰铸造厂</t>
  </si>
  <si>
    <t>91371081570472907A</t>
  </si>
  <si>
    <t>文登区张家产镇利泰铸造厂</t>
  </si>
  <si>
    <t>92371081MA3JHEFM6J</t>
  </si>
  <si>
    <t>威海润琳铸造厂</t>
  </si>
  <si>
    <t>91371081328431162X</t>
  </si>
  <si>
    <t>威海市文登区圣德铸造厂</t>
  </si>
  <si>
    <t>91371081334653159Y</t>
  </si>
  <si>
    <t>威海市文登区天德铸造厂</t>
  </si>
  <si>
    <t>91371081706235426U001U</t>
  </si>
  <si>
    <t>威海市文登区天恒金属制品厂</t>
  </si>
  <si>
    <t>913710815589301191</t>
  </si>
  <si>
    <t>威海继亨铸造厂</t>
  </si>
  <si>
    <t>91371081MA3NFM1R2B</t>
  </si>
  <si>
    <t>威海增伟铸造有限公司</t>
  </si>
  <si>
    <t>91371081MA3C8C042Y</t>
  </si>
  <si>
    <t>文登市环球电机厂</t>
  </si>
  <si>
    <t>91371081614097759B</t>
  </si>
  <si>
    <t>威海市文登区正大铸造厂</t>
  </si>
  <si>
    <t>97371081685927772D</t>
  </si>
  <si>
    <t>威海市闪光缸套厂</t>
  </si>
  <si>
    <t>91371081778449060B</t>
  </si>
  <si>
    <t>文登区信成模具配件厂</t>
  </si>
  <si>
    <t>91371081L72134377x</t>
  </si>
  <si>
    <t>文登市跃华五金制造有限公司</t>
  </si>
  <si>
    <t>913710817238936154</t>
  </si>
  <si>
    <t>文登区雪刚金属制品厂</t>
  </si>
  <si>
    <t xml:space="preserve">913710814942060243
</t>
  </si>
  <si>
    <t>文登市天成机械厂</t>
  </si>
  <si>
    <t>91371081267184558H</t>
  </si>
  <si>
    <t>威海市文登区日盛金属制品厂</t>
  </si>
  <si>
    <t>913710815509369462</t>
  </si>
  <si>
    <t>文登市益锴源铸造厂</t>
  </si>
  <si>
    <t>91371081673762215U</t>
  </si>
  <si>
    <t>文登长荣金属制品有限公司</t>
  </si>
  <si>
    <t>91371081613781567K</t>
  </si>
  <si>
    <t>威海市科屹特种合金材料厂</t>
  </si>
  <si>
    <t>91371081778420823D</t>
  </si>
  <si>
    <t>威海奥文机电科技股份有限公司</t>
  </si>
  <si>
    <t>91371081796184158K</t>
  </si>
  <si>
    <t>天润工业技术股份有限公司</t>
  </si>
  <si>
    <t>91371000613780310U</t>
  </si>
  <si>
    <t>荣成市</t>
  </si>
  <si>
    <t>荣成市德华金属制品有限公司</t>
  </si>
  <si>
    <t>91371082MA3NUEYCXY</t>
  </si>
  <si>
    <t>荣成市泰林机床配件有限公司</t>
  </si>
  <si>
    <t>913710826859092405</t>
  </si>
  <si>
    <t>荣成市恒达机械配件有限公司</t>
  </si>
  <si>
    <t>91371082MA3POUYM37</t>
  </si>
  <si>
    <t>威海鸿和新材料科技有限公司</t>
  </si>
  <si>
    <t>91371082MA3NJ9HK32</t>
  </si>
  <si>
    <t>山东壮发泵业股份有限公司</t>
  </si>
  <si>
    <t>9137108270625001X5</t>
  </si>
  <si>
    <t>荣成市正基机械制造有限公司</t>
  </si>
  <si>
    <t>91371082MA3P53FQ91</t>
  </si>
  <si>
    <t>荣成市盛全缘机械配件有限公司</t>
  </si>
  <si>
    <t>91371082MA3DKGDMX1</t>
  </si>
  <si>
    <t>荣成富邦金属科技有限公司</t>
  </si>
  <si>
    <t>91371082MA3FE7DB4N</t>
  </si>
  <si>
    <t>荣成市荣鑫机械配件有限公司</t>
  </si>
  <si>
    <t>91371082MA3DR8FA2E</t>
  </si>
  <si>
    <t>荣成盛宇机械有限责任公司</t>
  </si>
  <si>
    <t>91371082772097287M</t>
  </si>
  <si>
    <t>荣成锻压机床有限公司宏达分公司</t>
  </si>
  <si>
    <t>913710827763164755</t>
  </si>
  <si>
    <t>荣成荣盛橡胶机械有限公司</t>
  </si>
  <si>
    <t>913710827544873296</t>
  </si>
  <si>
    <t>荣成恒佳汽车部件制造有限公司</t>
  </si>
  <si>
    <t>91371082681725970L</t>
  </si>
  <si>
    <t>乳山市</t>
  </si>
  <si>
    <t>乳山市中洋铸钢厂</t>
  </si>
  <si>
    <t>91371083MA3BYP7353</t>
  </si>
  <si>
    <t>威海大圣铸钢厂</t>
  </si>
  <si>
    <t>913710837508611681</t>
  </si>
  <si>
    <t>乳山市东科机械制造有限公司</t>
  </si>
  <si>
    <t>91371083071308600G</t>
  </si>
  <si>
    <t>乳山市振兴铸钢有限公司</t>
  </si>
  <si>
    <t>913710837062300789</t>
  </si>
  <si>
    <t>威海联谊板簧有限公司</t>
  </si>
  <si>
    <t>913710831667729403</t>
  </si>
  <si>
    <t>乳山市力扬机械制造有限公司</t>
  </si>
  <si>
    <t>91371083310461865F</t>
  </si>
  <si>
    <t>威海双辉铸造有限公司</t>
  </si>
  <si>
    <t>91371083554392915K</t>
  </si>
  <si>
    <t>乳山市东昌铸造股份有限公司</t>
  </si>
  <si>
    <t>91371083690622578Q</t>
  </si>
  <si>
    <t>威海市永盛铸业有限公司</t>
  </si>
  <si>
    <t>91371083581927401T</t>
  </si>
  <si>
    <t>威海伯特利汽车安全系统有限公司</t>
  </si>
  <si>
    <t>91371083059039866Q</t>
  </si>
  <si>
    <t>乳山市佳霖铸造有限公司</t>
  </si>
  <si>
    <t>913710836705352074</t>
  </si>
  <si>
    <t>乳山金艺铸钢有限公司</t>
  </si>
  <si>
    <t>913710830523886177</t>
  </si>
  <si>
    <t>乳山市润泽机械配件厂</t>
  </si>
  <si>
    <t>91371083MA3ETF5Q9Q</t>
  </si>
  <si>
    <t>乳山市众汇柴油机配件厂</t>
  </si>
  <si>
    <t>913710830643814128</t>
  </si>
  <si>
    <t>山东力久特种电机股份有限公司</t>
  </si>
  <si>
    <t>91371000757467825G</t>
  </si>
  <si>
    <t>乳山市日晟机械制造有限公司</t>
  </si>
  <si>
    <t>913710837062308447</t>
  </si>
  <si>
    <t>乳山市内燃机配件厂</t>
  </si>
  <si>
    <t>91371083166770136Q</t>
  </si>
  <si>
    <t>威海市荣腾机械有限公司</t>
  </si>
  <si>
    <t>91371000772096145M</t>
  </si>
  <si>
    <t>临港区</t>
  </si>
  <si>
    <t>威海威达精密铸造有限公司</t>
  </si>
  <si>
    <t>91371000755429956F</t>
  </si>
  <si>
    <t>威海市茂禄金属制品股份有限公司</t>
  </si>
  <si>
    <t>91371000MA3DM8FNXA</t>
  </si>
  <si>
    <t>威海和丰精密工业有限公司</t>
  </si>
  <si>
    <t>91371000MA3PONKH4T</t>
  </si>
  <si>
    <t>威海泰源铸造厂
（山东宏昇铸造有限公司）</t>
  </si>
  <si>
    <t>913710007763198870
（91371000MA3PJW3UOL)</t>
  </si>
  <si>
    <t>威海兴运高强标准厂</t>
  </si>
  <si>
    <t>91371000724976017W</t>
  </si>
  <si>
    <t>威海临港经济技术开发区源鑫铸造厂</t>
  </si>
  <si>
    <t>92371000MA3F3QXR</t>
  </si>
  <si>
    <t>威海临港经济技术开发区恒裕机械配件加工厂</t>
  </si>
  <si>
    <t>92371000MA3R93UH4N</t>
  </si>
  <si>
    <t>威海桉林机械有限公司</t>
  </si>
  <si>
    <t>91371000748986535R</t>
  </si>
  <si>
    <t>威海市西士力机械厂</t>
  </si>
  <si>
    <t>91371000768727856P</t>
  </si>
  <si>
    <t>威海市友阳玛钢厂</t>
  </si>
  <si>
    <t>91371000737200736L</t>
  </si>
  <si>
    <t>威海市木林森机械制造有限公司</t>
  </si>
  <si>
    <t>91371000MA3DNNQD4K</t>
  </si>
  <si>
    <t>威海恒立耐磨材料有限公司</t>
  </si>
  <si>
    <t>91371000MA3Q1DEY45</t>
  </si>
  <si>
    <t>威海立安精密铸造有限公司</t>
  </si>
  <si>
    <t>91371000726698460M</t>
  </si>
  <si>
    <t>南海
新区</t>
  </si>
  <si>
    <t>山东天润精密工业有限公司</t>
  </si>
  <si>
    <t>91371076MA94DDKXOM</t>
  </si>
  <si>
    <t>威海</t>
  </si>
  <si>
    <t>威海市环翠区柳林铸造厂</t>
  </si>
  <si>
    <t>913710029646092596</t>
  </si>
  <si>
    <t>山东双轮股份有限公司</t>
  </si>
  <si>
    <t>91371000698098619P</t>
  </si>
  <si>
    <t>文登裕兴机件加工厂</t>
  </si>
  <si>
    <t>92371081MA3JK6EA67</t>
  </si>
  <si>
    <t>文登皇利压铸化工材料有限公司</t>
  </si>
  <si>
    <t>91371081587158375T</t>
  </si>
  <si>
    <t>文登市正泰金属制品厂</t>
  </si>
  <si>
    <t>91371081698089341T</t>
  </si>
  <si>
    <t>山东昊安金科新材料股份有限公司</t>
  </si>
  <si>
    <t>9137100055520746XH</t>
  </si>
  <si>
    <t>日立安斯泰莫制动系统（山东）有限公司</t>
  </si>
  <si>
    <t>91371083613790615B</t>
  </si>
  <si>
    <t>乳山市双盈机械制造有限公司</t>
  </si>
  <si>
    <t>91371083669306300L</t>
  </si>
  <si>
    <t>玫徳集团威海有限公司</t>
  </si>
  <si>
    <t>91371083MA3TGA759X</t>
  </si>
  <si>
    <t>高炉，120m³*2</t>
  </si>
  <si>
    <t>威海瑞驰铸业有限公司</t>
  </si>
  <si>
    <t>91371083754492363R</t>
  </si>
  <si>
    <t>荣成市圣利达铸造厂</t>
  </si>
  <si>
    <t>91371082552209136T</t>
  </si>
  <si>
    <t>高区</t>
  </si>
  <si>
    <t>威海万丰奥威汽轮有限公司</t>
  </si>
  <si>
    <t>9137100073261397X4</t>
  </si>
  <si>
    <t>威海万丰镁业科技发展有限公司</t>
  </si>
  <si>
    <t>913710007445490478</t>
  </si>
  <si>
    <t>日照市</t>
  </si>
  <si>
    <t>东港区</t>
  </si>
  <si>
    <t>日照市日通泵业有限公司</t>
  </si>
  <si>
    <t>91371102168354451N</t>
  </si>
  <si>
    <t>日照华昌机械股份有限公司</t>
  </si>
  <si>
    <t>913711026792020895</t>
  </si>
  <si>
    <r>
      <t>高频电炉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吨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台、中频淬火炉</t>
    </r>
    <r>
      <rPr>
        <sz val="10"/>
        <color theme="1"/>
        <rFont val="宋体"/>
        <family val="1"/>
        <charset val="0"/>
      </rPr>
      <t>0.5</t>
    </r>
    <r>
      <rPr>
        <sz val="10"/>
        <color theme="1"/>
        <rFont val="宋体"/>
        <family val="3"/>
        <charset val="134"/>
      </rPr>
      <t>吨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台</t>
    </r>
  </si>
  <si>
    <t>日照神州精密铸造有限公司</t>
  </si>
  <si>
    <t>91371102734732921H</t>
  </si>
  <si>
    <r>
      <t>0.15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拖</t>
    </r>
    <r>
      <rPr>
        <sz val="10"/>
        <color theme="1"/>
        <rFont val="宋体"/>
        <family val="1"/>
        <charset val="0"/>
      </rPr>
      <t>2</t>
    </r>
    <r>
      <rPr>
        <sz val="10"/>
        <color theme="1"/>
        <rFont val="宋体"/>
        <family val="3"/>
        <charset val="134"/>
      </rPr>
      <t>）</t>
    </r>
  </si>
  <si>
    <r>
      <t>1</t>
    </r>
    <r>
      <rPr>
        <sz val="10"/>
        <color theme="1"/>
        <rFont val="宋体"/>
        <charset val="134"/>
      </rPr>
      <t>套</t>
    </r>
  </si>
  <si>
    <t>莒县</t>
  </si>
  <si>
    <t>莒县光达机械配件有限公司</t>
  </si>
  <si>
    <t>91371122684846671T</t>
  </si>
  <si>
    <r>
      <t>0.75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开</t>
    </r>
    <r>
      <rPr>
        <sz val="10"/>
        <color theme="1"/>
        <rFont val="宋体"/>
        <family val="1"/>
        <charset val="0"/>
      </rPr>
      <t>1</t>
    </r>
    <r>
      <rPr>
        <sz val="10"/>
        <color theme="1"/>
        <rFont val="宋体"/>
        <family val="3"/>
        <charset val="134"/>
      </rPr>
      <t>备）</t>
    </r>
  </si>
  <si>
    <t>莒县东方工程机械有限公司</t>
  </si>
  <si>
    <t>91371122678125990Q</t>
  </si>
  <si>
    <t>莒县华兴机械厂</t>
  </si>
  <si>
    <t>91371122783459087L</t>
  </si>
  <si>
    <t>莒县晶谷机械厂</t>
  </si>
  <si>
    <t>91371122MA3PBABA4M</t>
  </si>
  <si>
    <t>莒州集团有限公司</t>
  </si>
  <si>
    <t>91370000570495308R</t>
  </si>
  <si>
    <t>2.5（1开1备）</t>
  </si>
  <si>
    <t>1（1开1备，备用为0.5t）</t>
  </si>
  <si>
    <t>山东锦诺新能源科技股份有限公司</t>
  </si>
  <si>
    <t>91371122759169442N</t>
  </si>
  <si>
    <t>莒县铭铸机械厂</t>
  </si>
  <si>
    <t>92371122MA3JF1RA8F</t>
  </si>
  <si>
    <t>莒县晟凯再生资源有限公司</t>
  </si>
  <si>
    <t>91371122MA3C7PFK9P</t>
  </si>
  <si>
    <t>莒县续顺机械有限公司</t>
  </si>
  <si>
    <t>91371122761864735E</t>
  </si>
  <si>
    <t>莒县永兴工贸有限公司</t>
  </si>
  <si>
    <t>91371122668078975X</t>
  </si>
  <si>
    <t>莒县钰鑫机械有限公司</t>
  </si>
  <si>
    <t>9137112209068189XR</t>
  </si>
  <si>
    <t>0.75（1开1备）</t>
  </si>
  <si>
    <t>莒县鸿业机械配件有限公司</t>
  </si>
  <si>
    <t>91371122550940398E</t>
  </si>
  <si>
    <t>日照华奥特钢制造有限公司</t>
  </si>
  <si>
    <t>91371122593641689U</t>
  </si>
  <si>
    <t>五莲县</t>
  </si>
  <si>
    <t>日照市五莲县中瑞动力机械有限公司</t>
  </si>
  <si>
    <t>91371121MA3C6GJC9Q</t>
  </si>
  <si>
    <t>山东恒匠熔铸机械有限公司</t>
  </si>
  <si>
    <t>91371121MA3PXQE05H</t>
  </si>
  <si>
    <t>日照同圆工业科技股份有限公司</t>
  </si>
  <si>
    <t>913711217884998620</t>
  </si>
  <si>
    <t>五莲县金马腾辉机械有限公司</t>
  </si>
  <si>
    <t>91371121328457661A</t>
  </si>
  <si>
    <t>日照万成泰机械有限公司</t>
  </si>
  <si>
    <t>91371121MA3N0TKJ5U</t>
  </si>
  <si>
    <t>山东博佳汽车部件制造有限公司</t>
  </si>
  <si>
    <t>91371100MA3T2EMY6C</t>
  </si>
  <si>
    <t>五莲恒铸工贸有限公司</t>
  </si>
  <si>
    <t>91371121MA3N672830</t>
  </si>
  <si>
    <t>五莲县曙龙机械厂</t>
  </si>
  <si>
    <t>913711215913562865</t>
  </si>
  <si>
    <t>山东金盛机械铸造有限公司</t>
  </si>
  <si>
    <t>91371121766661873P</t>
  </si>
  <si>
    <t>五莲县泓源机械有限公司</t>
  </si>
  <si>
    <t>91371121581908876B</t>
  </si>
  <si>
    <t>日照市鲁浙机械铸造有限公司</t>
  </si>
  <si>
    <t>91371121MA3QC0RQ6D</t>
  </si>
  <si>
    <t>五莲县泰业铸造有限公司</t>
  </si>
  <si>
    <t>91371121559934752W</t>
  </si>
  <si>
    <t>五莲县成双工贸有限公司</t>
  </si>
  <si>
    <t>91371121MA3C81G1X3</t>
  </si>
  <si>
    <t>五莲县凯特工贸有限公司</t>
  </si>
  <si>
    <t>91371121MA3CE92FXA</t>
  </si>
  <si>
    <t>五莲县华斌农业机械厂</t>
  </si>
  <si>
    <t>371121MA3C7EB42C</t>
  </si>
  <si>
    <t>日照人和制动系统股份有限公司</t>
  </si>
  <si>
    <t>91371121MA3NADEM2Q</t>
  </si>
  <si>
    <t>五莲县益欣机械厂</t>
  </si>
  <si>
    <t>91371121MA3MCNYFXY</t>
  </si>
  <si>
    <t>鲁蒙（日照）仪表科技有限公司</t>
  </si>
  <si>
    <t>91371121MA3RAK1H1T</t>
  </si>
  <si>
    <t>五莲县泰和机械有限公司</t>
  </si>
  <si>
    <t>913711210619873201</t>
  </si>
  <si>
    <t>山东省五莲县鑫源铸造有限公司</t>
  </si>
  <si>
    <t>91371121724952031J</t>
  </si>
  <si>
    <t>日照经济技术开发区</t>
  </si>
  <si>
    <t>日照新格有色金属有限公司</t>
  </si>
  <si>
    <t>91371100586074102K</t>
  </si>
  <si>
    <t>山东双港活塞股份有限公司</t>
  </si>
  <si>
    <t>91371100613805215K</t>
  </si>
  <si>
    <t>坩埚炉</t>
  </si>
  <si>
    <t>山海天旅游度假区</t>
  </si>
  <si>
    <t>日照龙山精密机械制造有限公司</t>
  </si>
  <si>
    <t>91371100MA3P0BJR7C</t>
  </si>
  <si>
    <t>山东东泰铜业股份有限公司</t>
  </si>
  <si>
    <t>913711003346437003</t>
  </si>
  <si>
    <t>日照市龙泉铸造有限公司</t>
  </si>
  <si>
    <t>913711026817069641</t>
  </si>
  <si>
    <t>日照瑞集精密铸造有限公司</t>
  </si>
  <si>
    <t>91371102798697264C</t>
  </si>
  <si>
    <t>日照市东港区红星机械厂</t>
  </si>
  <si>
    <t>91371102754472805H</t>
  </si>
  <si>
    <t>日照泰平阀门有限公司</t>
  </si>
  <si>
    <t>91371100571698641U</t>
  </si>
  <si>
    <t>成峰船舶螺旋桨制造厂</t>
  </si>
  <si>
    <t>91371100MA3CT59Y07</t>
  </si>
  <si>
    <t>日照韩和工贸有限公司</t>
  </si>
  <si>
    <t>913711000906675534</t>
  </si>
  <si>
    <r>
      <t>反射炉</t>
    </r>
    <r>
      <rPr>
        <sz val="10"/>
        <color theme="1"/>
        <rFont val="宋体"/>
        <charset val="0"/>
      </rPr>
      <t>3×25t</t>
    </r>
  </si>
  <si>
    <t>岚山区</t>
  </si>
  <si>
    <t>日照市岚山区金城铸造有限公司</t>
  </si>
  <si>
    <t>91371103MA3M96QT0H</t>
  </si>
  <si>
    <t>日照铸福实业有限公司</t>
  </si>
  <si>
    <t>9137110372497453XH</t>
  </si>
  <si>
    <r>
      <t>高炉</t>
    </r>
    <r>
      <rPr>
        <sz val="10"/>
        <color theme="1"/>
        <rFont val="宋体"/>
        <charset val="0"/>
      </rPr>
      <t>1×580m³</t>
    </r>
  </si>
  <si>
    <t>日照市航宇船舶螺旋桨有限公司</t>
  </si>
  <si>
    <t>91371103556743627A</t>
  </si>
  <si>
    <t>日照市中腾机械有限责任公司</t>
  </si>
  <si>
    <t>91371103561436779L</t>
  </si>
  <si>
    <t>山东华日成冶金技术有限公司</t>
  </si>
  <si>
    <t>91371103MA3EK7H442</t>
  </si>
  <si>
    <r>
      <t>电磁炉</t>
    </r>
    <r>
      <rPr>
        <sz val="10"/>
        <color theme="1"/>
        <rFont val="宋体"/>
        <charset val="0"/>
      </rPr>
      <t>1×1t</t>
    </r>
    <r>
      <rPr>
        <sz val="10"/>
        <color theme="1"/>
        <rFont val="宋体"/>
        <charset val="134"/>
      </rPr>
      <t>、</t>
    </r>
    <r>
      <rPr>
        <sz val="10"/>
        <color theme="1"/>
        <rFont val="宋体"/>
        <charset val="0"/>
      </rPr>
      <t>1×0.5t</t>
    </r>
  </si>
  <si>
    <t>日照市双驱机械制造有限公司</t>
  </si>
  <si>
    <t>91371103550947258N</t>
  </si>
  <si>
    <t>山东省进化者新材料有限公司</t>
  </si>
  <si>
    <t>91371122MA3EXF6122</t>
  </si>
  <si>
    <t>莒县远通机械有限公司</t>
  </si>
  <si>
    <t>91371122668070295E</t>
  </si>
  <si>
    <t>莒县百成机械有限公司</t>
  </si>
  <si>
    <t>91371122586073249P</t>
  </si>
  <si>
    <t>莒县华纳工贸有限公司</t>
  </si>
  <si>
    <t>91371122681701290T</t>
  </si>
  <si>
    <t>莒县乐泰机械厂</t>
  </si>
  <si>
    <t>913711226745451972</t>
  </si>
  <si>
    <t>五莲县宏伟机械有限公司</t>
  </si>
  <si>
    <t>913711215599252155</t>
  </si>
  <si>
    <t>五莲县万兴机械厂</t>
  </si>
  <si>
    <t>91371121MA3EKU9L5T</t>
  </si>
  <si>
    <t>五莲县五申机械厂</t>
  </si>
  <si>
    <t>91371121569033333T</t>
  </si>
  <si>
    <t>五莲县百盛机械有限公司</t>
  </si>
  <si>
    <t>91371121558909600J</t>
  </si>
  <si>
    <t>日照金涛机械科技股份有限公司</t>
  </si>
  <si>
    <t>91371121865889195U</t>
  </si>
  <si>
    <t>五莲县钰鑫机械厂</t>
  </si>
  <si>
    <t>913711216894921393</t>
  </si>
  <si>
    <t>五莲广丰工贸有限公司</t>
  </si>
  <si>
    <t>913711216635238496</t>
  </si>
  <si>
    <t>五莲利剑机械厂</t>
  </si>
  <si>
    <t>913711216644407037</t>
  </si>
  <si>
    <t>山东庚辰机械科技股份有限公司</t>
  </si>
  <si>
    <t>91371121792494204N</t>
  </si>
  <si>
    <t>科达机械厂</t>
  </si>
  <si>
    <t>91371121X136156880</t>
  </si>
  <si>
    <t>五莲县全顺工贸中心</t>
  </si>
  <si>
    <t>91371121MA3DJMYG58</t>
  </si>
  <si>
    <t>五莲县凯达工贸有限公司</t>
  </si>
  <si>
    <t>91371121MA3ETGU242</t>
  </si>
  <si>
    <t>日照泓鑫精密配件制造有限公司</t>
  </si>
  <si>
    <t>91371121MA3EMPFU4K</t>
  </si>
  <si>
    <t>五莲县缔源机械加工厂</t>
  </si>
  <si>
    <t>91371121MA3U9YKGXK</t>
  </si>
  <si>
    <t>五莲县光耀汽车配件厂</t>
  </si>
  <si>
    <t>91371121328453935P</t>
  </si>
  <si>
    <t>五莲德元机械制造有限公司</t>
  </si>
  <si>
    <t>91371121.690633218U</t>
  </si>
  <si>
    <t>五莲县京通机械有限公司</t>
  </si>
  <si>
    <t>91371121085145101H</t>
  </si>
  <si>
    <t>五莲县泓瑞机械厂</t>
  </si>
  <si>
    <t>91371121588766399G</t>
  </si>
  <si>
    <t>日照七福工贸股份有限公司</t>
  </si>
  <si>
    <t>913711215589230230</t>
  </si>
  <si>
    <t>日照市五莲县一顺机械有限公司</t>
  </si>
  <si>
    <t>91371121MA3REU3399</t>
  </si>
  <si>
    <t>五莲县玉星机械制造有限公司</t>
  </si>
  <si>
    <t>91371121MA3PYTM692</t>
  </si>
  <si>
    <t>五莲县量子机械有限公司</t>
  </si>
  <si>
    <t>91371121567746882C</t>
  </si>
  <si>
    <t>日照市润昊机械有限公司</t>
  </si>
  <si>
    <t>91371121590303000C</t>
  </si>
  <si>
    <t>五莲县鑫宝工贸有限公司</t>
  </si>
  <si>
    <t>913711213127580649</t>
  </si>
  <si>
    <t>日照东昌铸业股份有限公司</t>
  </si>
  <si>
    <t>91371121557876296F</t>
  </si>
  <si>
    <t>日照市柏斯特机械有限公司</t>
  </si>
  <si>
    <t>91371121MA3N8GGF5D</t>
  </si>
  <si>
    <t>五莲县亿森制动器有限公司</t>
  </si>
  <si>
    <t>91371121068734860B</t>
  </si>
  <si>
    <t>五莲森荣工贸有限公司</t>
  </si>
  <si>
    <t>91371121750868458Y</t>
  </si>
  <si>
    <t>五莲惠众铸造有限公司</t>
  </si>
  <si>
    <t>91371121MA3P8Q8275</t>
  </si>
  <si>
    <t>五莲县精典机械厂</t>
  </si>
  <si>
    <t>91371121MA3MQ1KUX2</t>
  </si>
  <si>
    <t>日照明祥铸造股份有限公司</t>
  </si>
  <si>
    <t>9137112169689534XW</t>
  </si>
  <si>
    <t>五莲县荣升铸造有限公司</t>
  </si>
  <si>
    <t>91371121MA3PL8N32F</t>
  </si>
  <si>
    <t>山东鼎创铸造有限责任公司</t>
  </si>
  <si>
    <t>91371121MA3QDEU81M</t>
  </si>
  <si>
    <t>山东尚鼎机械制造有限公司</t>
  </si>
  <si>
    <t>91371121MA3MAJ0M9G</t>
  </si>
  <si>
    <t>五莲盛业机械有限公司</t>
  </si>
  <si>
    <t>91371121MA3N87GC6C</t>
  </si>
  <si>
    <t>山东同圆机械制造股份有限公司</t>
  </si>
  <si>
    <t>91371121328454399F</t>
  </si>
  <si>
    <t>五莲县和兴机械铸造厂</t>
  </si>
  <si>
    <t>913711217554384579</t>
  </si>
  <si>
    <t>山东艾力达机械制造有限公司</t>
  </si>
  <si>
    <t>91371121MA3N47F69T</t>
  </si>
  <si>
    <t>山东博莱克森金属科技有限公司</t>
  </si>
  <si>
    <t>91371121MA3P94AC72</t>
  </si>
  <si>
    <t>山东铸王机械科技有限公司</t>
  </si>
  <si>
    <t>91371121MA3P9CA94F</t>
  </si>
  <si>
    <t>五莲县鸿跃机械厂</t>
  </si>
  <si>
    <t>91371121566737036F</t>
  </si>
  <si>
    <t>五莲县雅鑫铸造厂</t>
  </si>
  <si>
    <t>913711216731943994</t>
  </si>
  <si>
    <t>山东双格机械科技有限公司</t>
  </si>
  <si>
    <t>91371121MA3P9TFRXY</t>
  </si>
  <si>
    <t>五莲鲁威动力机械有限公司</t>
  </si>
  <si>
    <t>91371121MA3F0K8N</t>
  </si>
  <si>
    <t>日照富健运动用品厂</t>
  </si>
  <si>
    <t>91371121493962063R</t>
  </si>
  <si>
    <t>五莲县鑫发铸造厂</t>
  </si>
  <si>
    <t>9137112179533541Ⅹ9</t>
  </si>
  <si>
    <t>五莲县志翔机械厂</t>
  </si>
  <si>
    <t>9137112109067346X8</t>
  </si>
  <si>
    <t>五莲县财星机械厂</t>
  </si>
  <si>
    <t>91371121591363486J</t>
  </si>
  <si>
    <t>五莲县召祝机械厂</t>
  </si>
  <si>
    <t>91371121567724181k</t>
  </si>
  <si>
    <t>日照市巨星制动系统有限公司</t>
  </si>
  <si>
    <t>91371121MA3P182X5Y</t>
  </si>
  <si>
    <t>五莲县瑞鑫机械厂</t>
  </si>
  <si>
    <t>913711210889438893</t>
  </si>
  <si>
    <t>0.75 、1</t>
  </si>
  <si>
    <t>五莲三王工贸有限公司</t>
  </si>
  <si>
    <t>91371121MA3EW40U6H</t>
  </si>
  <si>
    <t>五莲县龙欣铸造厂</t>
  </si>
  <si>
    <t>9137112157288319X</t>
  </si>
  <si>
    <t>五莲县东源铸造有限公司</t>
  </si>
  <si>
    <t>91371121778404495R</t>
  </si>
  <si>
    <t>五莲县莲鑫机械厂</t>
  </si>
  <si>
    <t>91371121MA3F1L5X0J</t>
  </si>
  <si>
    <t>日照国宇机械有限公司</t>
  </si>
  <si>
    <t>91371121093042719T</t>
  </si>
  <si>
    <t>日照福沃德机械制造有限公司</t>
  </si>
  <si>
    <t>91371121MA3N12EDXY</t>
  </si>
  <si>
    <t>五莲县金兰机械厂</t>
  </si>
  <si>
    <t>91371121052360454Q</t>
  </si>
  <si>
    <t xml:space="preserve">山东兴瑞建材有限公司 </t>
  </si>
  <si>
    <t>91371121685922453H</t>
  </si>
  <si>
    <t>0.75t</t>
  </si>
  <si>
    <t>0.5t</t>
  </si>
  <si>
    <t>德志汽车零部件（日照）有限公司</t>
  </si>
  <si>
    <t>91371100MA3NK4PF56</t>
  </si>
  <si>
    <t>山东阿尔泰汽车配件有限公司</t>
  </si>
  <si>
    <t>91371100068749755J</t>
  </si>
  <si>
    <t>日照禾浦铝业科技有限公司</t>
  </si>
  <si>
    <t>91371100MA3MTG6E75</t>
  </si>
  <si>
    <t>日照科耐汽车部件有限公司</t>
  </si>
  <si>
    <t>91371100082967222Y</t>
  </si>
  <si>
    <t>临沂市</t>
  </si>
  <si>
    <t>兰陵县</t>
  </si>
  <si>
    <t>国铭铸管股份有限公司</t>
  </si>
  <si>
    <t>91371324MA3CF1207P</t>
  </si>
  <si>
    <t>山东金美尔机电科技有限公司</t>
  </si>
  <si>
    <t>913713243129022816</t>
  </si>
  <si>
    <t>玫德集团临沂有限公司</t>
  </si>
  <si>
    <t>91371300MA3ENXLQ76</t>
  </si>
  <si>
    <t>6（1拖3）</t>
  </si>
  <si>
    <t>6（1拖2）</t>
  </si>
  <si>
    <t>6套</t>
  </si>
  <si>
    <t>临沂临港经济开发区宏一制管有限公司</t>
  </si>
  <si>
    <t>91371300069953336Y</t>
  </si>
  <si>
    <t>临沂临港经济开发区顺盛农用车配件有限公司</t>
  </si>
  <si>
    <t>91371300675524312K</t>
  </si>
  <si>
    <t>临沭县</t>
  </si>
  <si>
    <t>临沂金科铸造有限公司</t>
  </si>
  <si>
    <t>9137132956771651XE</t>
  </si>
  <si>
    <t>临沂乾天铸造有限公司</t>
  </si>
  <si>
    <t>91371329MA3F56B263</t>
  </si>
  <si>
    <t>临沂市宝联金属有限公司</t>
  </si>
  <si>
    <t>91371329767793472A</t>
  </si>
  <si>
    <t>临沭县鑫铭机械铸造厂</t>
  </si>
  <si>
    <t>9137132976482064XA</t>
  </si>
  <si>
    <t>山东常林铸业有限公司</t>
  </si>
  <si>
    <t>91371329776303834Y</t>
  </si>
  <si>
    <t>5（1拖2）</t>
  </si>
  <si>
    <t>3套</t>
  </si>
  <si>
    <t>15（1拖2）</t>
  </si>
  <si>
    <t>临沭珺顺机械制造有限公司</t>
  </si>
  <si>
    <t>91371329MA3CAODE5B</t>
  </si>
  <si>
    <t>临沭常林宏业机械有限公司</t>
  </si>
  <si>
    <t>91371329780791340M</t>
  </si>
  <si>
    <t>临沂市赛驰机械有限公司</t>
  </si>
  <si>
    <t>91371329747847947P</t>
  </si>
  <si>
    <t>临沭县盛鑫铸造厂</t>
  </si>
  <si>
    <t>91371329676814629J</t>
  </si>
  <si>
    <t>临沭县鼎顺铸造厂</t>
  </si>
  <si>
    <t>91371329579398424W</t>
  </si>
  <si>
    <t>临沭华力铸造厂（更名为临沂益强铸造有限企业）</t>
  </si>
  <si>
    <t>91371329MA3RUGW40F</t>
  </si>
  <si>
    <t>临沂诚金液压机械铸造有限公司</t>
  </si>
  <si>
    <t>91371329592647392T</t>
  </si>
  <si>
    <t>临沭县瑞农机械有限公司</t>
  </si>
  <si>
    <t>91371329168820408E</t>
  </si>
  <si>
    <t>临沭县中兴铸造有限公司</t>
  </si>
  <si>
    <t>913713295578999579</t>
  </si>
  <si>
    <t>临沭县大山铸造有限公司</t>
  </si>
  <si>
    <t>913713297861296149</t>
  </si>
  <si>
    <t>山东创源机械配件有限公司</t>
  </si>
  <si>
    <t>91371329MA3RFCKY3K</t>
  </si>
  <si>
    <t>临沭县永固轮业有限公司</t>
  </si>
  <si>
    <t>91371329061950464B</t>
  </si>
  <si>
    <t>山东兴华机械有限公司</t>
  </si>
  <si>
    <t>91371329X13777775Q</t>
  </si>
  <si>
    <t>临沭县玉林机械厂</t>
  </si>
  <si>
    <t>91371329MA3C0H130R</t>
  </si>
  <si>
    <t>临沭县德义铸钢厂</t>
  </si>
  <si>
    <t>913713297336970442</t>
  </si>
  <si>
    <t>临沭县云祥铸造厂</t>
  </si>
  <si>
    <t>91371329X13778516H</t>
  </si>
  <si>
    <t>临沭宏旺机械配件有限公司</t>
  </si>
  <si>
    <t>91371329MA3BYB2A27</t>
  </si>
  <si>
    <t>临沭县金联祥铸造有限公司</t>
  </si>
  <si>
    <t>913713296968782086</t>
  </si>
  <si>
    <t>临沭县金易达机械配件有限公司</t>
  </si>
  <si>
    <t>91371329791535852T</t>
  </si>
  <si>
    <t>临沭县旭坤五金制造有限公司</t>
  </si>
  <si>
    <t>91371329MA3QJU8P7E</t>
  </si>
  <si>
    <t>山东华方耐磨材料有限公司</t>
  </si>
  <si>
    <t>91371329786103676T</t>
  </si>
  <si>
    <t>临沂盛业精密机械有限公司</t>
  </si>
  <si>
    <t>91371329MA3MF0DY5R</t>
  </si>
  <si>
    <t>临沂兴大铸业有限公司</t>
  </si>
  <si>
    <t>91371329MA3DDJGT6P</t>
  </si>
  <si>
    <t>临沭县福泰机械有限公司</t>
  </si>
  <si>
    <t>91371329MA3BXWTN2Y</t>
  </si>
  <si>
    <t>临沭县弘升精密铸造有限公司</t>
  </si>
  <si>
    <t>9137132978927637x2</t>
  </si>
  <si>
    <t>临沭县宏铸五金工具有限公司</t>
  </si>
  <si>
    <t>91371329MA3DQWE53T</t>
  </si>
  <si>
    <t>临沭县金工铸造厂</t>
  </si>
  <si>
    <t>9137132957549147XN</t>
  </si>
  <si>
    <t>山东盛发机械有限公司</t>
  </si>
  <si>
    <t>913713293344129962</t>
  </si>
  <si>
    <t>山东江州合金铸业有限公司</t>
  </si>
  <si>
    <t>91371329313092444K</t>
  </si>
  <si>
    <t>临沭县金盛源铸造有限公司</t>
  </si>
  <si>
    <t>913713295625197366</t>
  </si>
  <si>
    <t>临沭金弘机械配件有限公司</t>
  </si>
  <si>
    <t>91371329MA3WAEUB56</t>
  </si>
  <si>
    <t>临沭青上机械设备有限公司</t>
  </si>
  <si>
    <t>91371329MA3MPLT78K</t>
  </si>
  <si>
    <t>蒙阴县</t>
  </si>
  <si>
    <t>山东名扬新型材料有限公司</t>
  </si>
  <si>
    <t>913713283996495563</t>
  </si>
  <si>
    <t>蒙阴县烔德矿山机械铸造厂</t>
  </si>
  <si>
    <t>92371328MA3EJTUJ49</t>
  </si>
  <si>
    <t>蒙阴县宏鑫机械加工厂</t>
  </si>
  <si>
    <t>92371328MA3PW90JX7</t>
  </si>
  <si>
    <t>蒙阴县立军矿山配件加工厂</t>
  </si>
  <si>
    <t>92371328MA3J5HUP9J</t>
  </si>
  <si>
    <t>临沂万泰矿山机械公司</t>
  </si>
  <si>
    <t>91371328573902386E</t>
  </si>
  <si>
    <t>蒙阴昌昊机械制造有限公司</t>
  </si>
  <si>
    <t>91371328564067438L</t>
  </si>
  <si>
    <t>郯城县</t>
  </si>
  <si>
    <t>临沂元泰机械有限公司</t>
  </si>
  <si>
    <t>91371300067387300G</t>
  </si>
  <si>
    <t>郯城峰升机械制造有限公司</t>
  </si>
  <si>
    <t>91371322564096933T</t>
  </si>
  <si>
    <t>郯城县神雨泵业机械有限公司</t>
  </si>
  <si>
    <t>91371322L040585873</t>
  </si>
  <si>
    <t>沂南县</t>
  </si>
  <si>
    <t>山东金凯电力金具有限公司</t>
  </si>
  <si>
    <t>91371321663524331H</t>
  </si>
  <si>
    <t>临沂蒙水水表有限公司</t>
  </si>
  <si>
    <t>913713217508685115</t>
  </si>
  <si>
    <t>山东瑞盛水表有限公司</t>
  </si>
  <si>
    <t>91371321MA3C0G5T60</t>
  </si>
  <si>
    <t>沂南瑞昌精密铸件有限公司</t>
  </si>
  <si>
    <t>91371321050943314J</t>
  </si>
  <si>
    <t>沂南县聚能机械配件有限公司</t>
  </si>
  <si>
    <t>91371321059045916R</t>
  </si>
  <si>
    <t>沂南县正义机械厂</t>
  </si>
  <si>
    <t>91371321MA3C94417J</t>
  </si>
  <si>
    <t>临沂山泉水表制造有限公司</t>
  </si>
  <si>
    <t>913713216705294054</t>
  </si>
  <si>
    <t>沂南县裕通五金制品有限公司</t>
  </si>
  <si>
    <t>913713215860784029</t>
  </si>
  <si>
    <t>沂南县志鹏汽车配件有限公司</t>
  </si>
  <si>
    <t>91371321692041945X</t>
  </si>
  <si>
    <t>临沂鋆泓机械有限公司</t>
  </si>
  <si>
    <t>91371321MA3CG84WXM</t>
  </si>
  <si>
    <t>沂南县鑫达铝业有限公司</t>
  </si>
  <si>
    <t>913713216768117781</t>
  </si>
  <si>
    <t>沂南县龙喜机械配件厂</t>
  </si>
  <si>
    <t>91371321MA3CBNMM66</t>
  </si>
  <si>
    <t>沂南博阳电动车配件有限公司</t>
  </si>
  <si>
    <t>91371321569005615H</t>
  </si>
  <si>
    <t>山东双菱内燃机制造有限公司</t>
  </si>
  <si>
    <t>9137132177634584X7</t>
  </si>
  <si>
    <t>临沂天力五金配件有限公司</t>
  </si>
  <si>
    <t>91371321MA3CF2M274</t>
  </si>
  <si>
    <t>沂南县祥鑫机械配件厂</t>
  </si>
  <si>
    <t>91371321358628628H</t>
  </si>
  <si>
    <t>沂南县鲁信机械配件有限公司</t>
  </si>
  <si>
    <t>913713215522161765</t>
  </si>
  <si>
    <t>沂水县</t>
  </si>
  <si>
    <t>山东沂水机床厂有限公司</t>
  </si>
  <si>
    <t>91371323168572248X</t>
  </si>
  <si>
    <t>沂水县兴达机械有限公司</t>
  </si>
  <si>
    <t>91371323MA3CAGQ159</t>
  </si>
  <si>
    <t>费县</t>
  </si>
  <si>
    <t>临沂市广瑞铸造有限公司</t>
  </si>
  <si>
    <t>91371325723850500M</t>
  </si>
  <si>
    <t>山东天元重工有限公司</t>
  </si>
  <si>
    <t>9137132576871369XR</t>
  </si>
  <si>
    <t>费县大陆阀门有限公司</t>
  </si>
  <si>
    <t>91371325726723507R</t>
  </si>
  <si>
    <t>费县源水阀门有限公司</t>
  </si>
  <si>
    <t>91371325759187990Q</t>
  </si>
  <si>
    <t>山东铨盛重工有限公司</t>
  </si>
  <si>
    <t>9137132567814100XE</t>
  </si>
  <si>
    <t>费县海骋机械厂</t>
  </si>
  <si>
    <t>91371325MA3CMAH334</t>
  </si>
  <si>
    <t>临沂广誉机械有限公司</t>
  </si>
  <si>
    <t>913713253217390175</t>
  </si>
  <si>
    <t>临沂沃尔德不锈钢制品有限公司</t>
  </si>
  <si>
    <t>91371325696855479W</t>
  </si>
  <si>
    <t>莒南县</t>
  </si>
  <si>
    <t>山东良鑫机械铸造有限公司</t>
  </si>
  <si>
    <t>913713277609750709</t>
  </si>
  <si>
    <t>莒南县圣鼎铸造有限公司</t>
  </si>
  <si>
    <t>91371327576648889t</t>
  </si>
  <si>
    <t>莒南县双威铸造有限公司</t>
  </si>
  <si>
    <t>91371327690600301Y</t>
  </si>
  <si>
    <t>临沂庆隆机械有限公司</t>
  </si>
  <si>
    <t>913713273346686844</t>
  </si>
  <si>
    <t>莒南县双昊索具有限公司</t>
  </si>
  <si>
    <t>91371327MA3C5FRL5E</t>
  </si>
  <si>
    <t>莒南县建源铸造有限公司</t>
  </si>
  <si>
    <t>913713277517607805</t>
  </si>
  <si>
    <t>莒南县宏春机械有限公司</t>
  </si>
  <si>
    <t>91371327MA3DAG5N26</t>
  </si>
  <si>
    <t>莒南县彭川车桥有限公司</t>
  </si>
  <si>
    <t>91371327587152096W</t>
  </si>
  <si>
    <t>莒南县彭工铸造厂</t>
  </si>
  <si>
    <t>91371327706346089F</t>
  </si>
  <si>
    <t>山东容创精密仪器有限公司</t>
  </si>
  <si>
    <t>91371327MA3EKWTH5G</t>
  </si>
  <si>
    <t>莒南县东顺锅炉配件厂</t>
  </si>
  <si>
    <t>91371327MA3N4C1N2B</t>
  </si>
  <si>
    <t>临沂利磊铸业有限公司</t>
  </si>
  <si>
    <t>91371327MA3CCJWA64</t>
  </si>
  <si>
    <t>临沂众立鑫机械有限公司</t>
  </si>
  <si>
    <t>913713273128717025</t>
  </si>
  <si>
    <t>莒南县威奥机床有限公司</t>
  </si>
  <si>
    <t>91371327767750819Y</t>
  </si>
  <si>
    <t>莒南县建发铸造厂</t>
  </si>
  <si>
    <t>91371327569011679M</t>
  </si>
  <si>
    <t>莒南贵信工具制造有限公司</t>
  </si>
  <si>
    <t>91371327MA3M0L6F0J</t>
  </si>
  <si>
    <t>山东旺鑫铸业有限公司</t>
  </si>
  <si>
    <t>913713277574884153</t>
  </si>
  <si>
    <t>山东盈鑫动力机械有限公司</t>
  </si>
  <si>
    <t>91371327596582792M</t>
  </si>
  <si>
    <t>莒南县彦军配件加工厂</t>
  </si>
  <si>
    <t xml:space="preserve">913713270604082353
</t>
  </si>
  <si>
    <t>临沂市翔越水表配件有限公司</t>
  </si>
  <si>
    <t>91371327MA3MQEC41T</t>
  </si>
  <si>
    <t>莒南县伦硕五金工具有限公司</t>
  </si>
  <si>
    <t>91371327MA3M1AK10D</t>
  </si>
  <si>
    <t>莒南县开永农具厂</t>
  </si>
  <si>
    <t>92371327MA3J2PXA0A</t>
  </si>
  <si>
    <t>莒南县长江五金工具有限公司</t>
  </si>
  <si>
    <t>91371327776319182C</t>
  </si>
  <si>
    <t>莒南县建鑫铸造有限公司</t>
  </si>
  <si>
    <t>913713277582714297</t>
  </si>
  <si>
    <t>莒南县鑫工铸造有限公司</t>
  </si>
  <si>
    <t>91371327593617267K</t>
  </si>
  <si>
    <t>临沂明喜五金工具有限公司</t>
  </si>
  <si>
    <t>91371327MA3M2T141Q</t>
  </si>
  <si>
    <t>莒南六合机械铸造有限公司</t>
  </si>
  <si>
    <t>913713275739075823</t>
  </si>
  <si>
    <t>莒南县信义机械制造有限公司</t>
  </si>
  <si>
    <t>913713271684928701</t>
  </si>
  <si>
    <t>平邑县</t>
  </si>
  <si>
    <t>山东蒙阳机械制造有限公司</t>
  </si>
  <si>
    <t>913713267372443170</t>
  </si>
  <si>
    <t>平邑县奎山机电设备制造厂</t>
  </si>
  <si>
    <t xml:space="preserve"> 91371326MA3MQLJH17 </t>
  </si>
  <si>
    <t>山东金增精密机械有限公司</t>
  </si>
  <si>
    <t>91231326MA3NG5MF71</t>
  </si>
  <si>
    <t>平邑县恒生机械制造有限公司</t>
  </si>
  <si>
    <t>9137132672425548XB</t>
  </si>
  <si>
    <t>平邑县金盛电机配件销售部</t>
  </si>
  <si>
    <t>9131726MA3D05DJ6G</t>
  </si>
  <si>
    <t>平邑县联通泵业有限公司</t>
  </si>
  <si>
    <t>9137132672623544X4</t>
  </si>
  <si>
    <t>平邑泰达机械有限公司</t>
  </si>
  <si>
    <t>91371326698091062P</t>
  </si>
  <si>
    <t>临沂市鼎鹏机械科技有限公司</t>
  </si>
  <si>
    <t>91371326MA3BYQEG9R</t>
  </si>
  <si>
    <t>平邑华盛机械有限公司</t>
  </si>
  <si>
    <t>91371326706072567P</t>
  </si>
  <si>
    <t>平邑县鑫程机械有限公司</t>
  </si>
  <si>
    <t>913713267526573988</t>
  </si>
  <si>
    <t>平邑县华源动力机械有限公司</t>
  </si>
  <si>
    <t>913713266792349616</t>
  </si>
  <si>
    <t>山东池田电装有限公司</t>
  </si>
  <si>
    <t>91371300780773978H</t>
  </si>
  <si>
    <t>山东诚邦重工有限公司</t>
  </si>
  <si>
    <t>91371300MA3CC0TL5R</t>
  </si>
  <si>
    <t>山东汇恒卫浴设备有限公司</t>
  </si>
  <si>
    <t>91371300068700804A</t>
  </si>
  <si>
    <t>河东区</t>
  </si>
  <si>
    <t>山东蒙凌工程机械股份有限公司</t>
  </si>
  <si>
    <t>91371300265891486M</t>
  </si>
  <si>
    <t>山东新达重工机械有限公司</t>
  </si>
  <si>
    <t>91371312MA3C5FRC12</t>
  </si>
  <si>
    <t>山东振淇机械股份有限公司</t>
  </si>
  <si>
    <t>91371300661953095K</t>
  </si>
  <si>
    <t>临沂市河东区郑旺信泓铸造厂</t>
  </si>
  <si>
    <t>91371312MA3F7W9L0H</t>
  </si>
  <si>
    <t>临沂市源生铸业有限公司</t>
  </si>
  <si>
    <t>91371312788489808X</t>
  </si>
  <si>
    <t>临沂市河东区华睿机械配件制造厂</t>
  </si>
  <si>
    <t>92371312MA3D68WC0L</t>
  </si>
  <si>
    <t>临沂市丰盈机械配件有限公司</t>
  </si>
  <si>
    <t>91371312MA3C797K4G</t>
  </si>
  <si>
    <t>河东区万宏五金铸造厂</t>
  </si>
  <si>
    <t>92371312MA3D74LE17</t>
  </si>
  <si>
    <t>河东区恒宇五金铸造厂</t>
  </si>
  <si>
    <t>92371312MA3D74PR3R</t>
  </si>
  <si>
    <t>临沂市河东区帅达精密铸造厂</t>
  </si>
  <si>
    <t>91371312334694313B</t>
  </si>
  <si>
    <t>山东富祥铸造有限公司</t>
  </si>
  <si>
    <t>91371300779741266J</t>
  </si>
  <si>
    <t>临沂市天铭机械设备制造有限公司</t>
  </si>
  <si>
    <t>91371312666729228B</t>
  </si>
  <si>
    <t>临沂市河东区永信五金机械厂</t>
  </si>
  <si>
    <t>913713123491496923</t>
  </si>
  <si>
    <t>临沂飞鹏机械配件有限公司</t>
  </si>
  <si>
    <t>91371312678126301J</t>
  </si>
  <si>
    <t>临沂堂奥铸业有限公司</t>
  </si>
  <si>
    <t>91371312312607688J</t>
  </si>
  <si>
    <t>河东区新国铸造厂</t>
  </si>
  <si>
    <t>91371312MA3C923R89</t>
  </si>
  <si>
    <t>河东区天力铸钢厂</t>
  </si>
  <si>
    <t>92371312MA3J8WHF19</t>
  </si>
  <si>
    <t>河东区永超铸造厂</t>
  </si>
  <si>
    <t>92371312MA3DEW462T</t>
  </si>
  <si>
    <t>临沂市河东区万玉铸造有限公司</t>
  </si>
  <si>
    <t>91371312312641878G</t>
  </si>
  <si>
    <t>临沂市河东区永强铸造厂</t>
  </si>
  <si>
    <t>91371312L290535559</t>
  </si>
  <si>
    <t>临沂瑞祥机械制造有限公司</t>
  </si>
  <si>
    <t>91371312771007876T</t>
  </si>
  <si>
    <t>河东区有鑫铸造厂</t>
  </si>
  <si>
    <t>92371312MA3D37T04T</t>
  </si>
  <si>
    <t>临沂市河东区德兴液压件制造厂</t>
  </si>
  <si>
    <t>92371312MA3J6Q0X31</t>
  </si>
  <si>
    <t>河东区富亮模具铸造加工厂</t>
  </si>
  <si>
    <t>92371312MA3EQBX152</t>
  </si>
  <si>
    <t>临沂市迈威农机配件有限公司</t>
  </si>
  <si>
    <t>913713123492061596</t>
  </si>
  <si>
    <t>山东启阳液压科技有限公司</t>
  </si>
  <si>
    <t>913713004944277161</t>
  </si>
  <si>
    <t>临沂市法斯特金属磨料有限公司</t>
  </si>
  <si>
    <t>913713125667394964</t>
  </si>
  <si>
    <t>临沂市河东区瑞泽五金工具厂</t>
  </si>
  <si>
    <t>913713123344476628</t>
  </si>
  <si>
    <t>临沂市河东区友达科技铸造材料厂</t>
  </si>
  <si>
    <t>913713123342526979</t>
  </si>
  <si>
    <t>临沂市河东区群星铸造有限公司</t>
  </si>
  <si>
    <t>913713120951088573</t>
  </si>
  <si>
    <t>临沂晨升铸业有限公司</t>
  </si>
  <si>
    <t>91371312MA3C6N4635</t>
  </si>
  <si>
    <t>临沂市河东区瑞祥五金工具厂</t>
  </si>
  <si>
    <t>913713123346609227</t>
  </si>
  <si>
    <t>临沂市马西龙五金工具有限公司</t>
  </si>
  <si>
    <t>91371312MA3F10LA7J</t>
  </si>
  <si>
    <t>临沂市河东区骏驰五金工具厂</t>
  </si>
  <si>
    <t>91371312334708594U</t>
  </si>
  <si>
    <t>临沂市河东区守君体育器材有限公司</t>
  </si>
  <si>
    <t>91371312057928520H</t>
  </si>
  <si>
    <t>临沂市河东区西飞五金工具厂</t>
  </si>
  <si>
    <t>91371312MA3BXJH96X</t>
  </si>
  <si>
    <t>临沂奔航精密铸造有限公司</t>
  </si>
  <si>
    <t>91371312349105956G</t>
  </si>
  <si>
    <t>河东区诚威铸钢厂</t>
  </si>
  <si>
    <t>92371312MA3J2X7PX8</t>
  </si>
  <si>
    <t>临沂市河东区伯特利五金工具厂</t>
  </si>
  <si>
    <t>913713123445346392</t>
  </si>
  <si>
    <t>临沂恒达建筑配件有限公司(临沂市李英高五金厂)</t>
  </si>
  <si>
    <t>91371312334452058B</t>
  </si>
  <si>
    <t>临沂市河东区凯佳五金工具厂</t>
  </si>
  <si>
    <t>9137131233466080X3</t>
  </si>
  <si>
    <t>临沂市河东区中达五金工具厂</t>
  </si>
  <si>
    <t>91371312344582227C</t>
  </si>
  <si>
    <t>临沂市河东区宝华五金工具厂</t>
  </si>
  <si>
    <t>91371312334346474A</t>
  </si>
  <si>
    <t>临沂市河东区恒泉五金机械厂</t>
  </si>
  <si>
    <t>91371312334660834Q</t>
  </si>
  <si>
    <t>临沂市河东区铭威五金工具厂</t>
  </si>
  <si>
    <t>9137131234463156XA</t>
  </si>
  <si>
    <t>临沂金冠五金工具有限公司</t>
  </si>
  <si>
    <t>91371312567729281N</t>
  </si>
  <si>
    <t>临沂瑞昌机械有限公司</t>
  </si>
  <si>
    <t>91371312670548606R</t>
  </si>
  <si>
    <t>河东区金亨五金工具厂</t>
  </si>
  <si>
    <t>92371312MA3JADNL8K</t>
  </si>
  <si>
    <t>河东区春隆农具厂</t>
  </si>
  <si>
    <t>92371312MA3D9F8568</t>
  </si>
  <si>
    <t>临沂市和谐五金工具有限公司</t>
  </si>
  <si>
    <t>91371312MA3CL37P51</t>
  </si>
  <si>
    <t>临沂市河东区呈连农具厂</t>
  </si>
  <si>
    <t>91371312MA3CA6XB4N</t>
  </si>
  <si>
    <t>临沂市河东区龙雨农具厂</t>
  </si>
  <si>
    <t>913713123343271855</t>
  </si>
  <si>
    <t>临沂市河东区汤河镇周官庄村铸造厂</t>
  </si>
  <si>
    <t>91371312X13741510G</t>
  </si>
  <si>
    <t>临沂市河东区亿利五金机械厂</t>
  </si>
  <si>
    <t>91371312334714142L</t>
  </si>
  <si>
    <t>临沂市河东区云启五金厂</t>
  </si>
  <si>
    <t>913713122648906091</t>
  </si>
  <si>
    <t>临沂铸源机械有限公司</t>
  </si>
  <si>
    <t>9137131278500393XH</t>
  </si>
  <si>
    <t>临沂市河东区张鑫五金铸造厂</t>
  </si>
  <si>
    <t>91371312MA3C0CQH02</t>
  </si>
  <si>
    <t>临沂市河东区程航铸造厂</t>
  </si>
  <si>
    <t>91371312MA3D0M5H59</t>
  </si>
  <si>
    <t>河东区锐达工程机械厂</t>
  </si>
  <si>
    <t>92371312MA3J8Y022W</t>
  </si>
  <si>
    <t>山东汇博机械有限公司</t>
  </si>
  <si>
    <t>91371312MA3L78B01P</t>
  </si>
  <si>
    <t>河东区佳得顺机械厂</t>
  </si>
  <si>
    <t>92371312MA3DT6AN05</t>
  </si>
  <si>
    <t>临沂久工五金工具有限公司</t>
  </si>
  <si>
    <t>91371312MA3MJ46EXB</t>
  </si>
  <si>
    <t>临沂三森金属科技有限公司</t>
  </si>
  <si>
    <t>91371300050912338</t>
  </si>
  <si>
    <t>河东区盛德五金加工厂</t>
  </si>
  <si>
    <t>92371312MA3JAGMP24</t>
  </si>
  <si>
    <t>临沂市河东区孙兆银五金加工厂</t>
  </si>
  <si>
    <t>91371312MA3CL12Y11</t>
  </si>
  <si>
    <t>河东区泰牛五金工具厂</t>
  </si>
  <si>
    <t>92371312MA3J993M2H</t>
  </si>
  <si>
    <t>河东区鑫鑫工具厂</t>
  </si>
  <si>
    <t>92371312MA3J9FFK9L</t>
  </si>
  <si>
    <t>临沂市河东区裕杰金属五金工具制造厂</t>
  </si>
  <si>
    <t>91371312MA3D0GNL6U</t>
  </si>
  <si>
    <t>河东区兆亮五金工具厂</t>
  </si>
  <si>
    <t>92371312MA3J38BK14</t>
  </si>
  <si>
    <t>临沂市正泰机械厂</t>
  </si>
  <si>
    <t>91371312706056524E</t>
  </si>
  <si>
    <t>河东区浩宇五金工具厂</t>
  </si>
  <si>
    <t>92371312MA3MAM5X91</t>
  </si>
  <si>
    <t>临沂华龙铸业有限公司</t>
  </si>
  <si>
    <t>91371312791508045F</t>
  </si>
  <si>
    <t>临沂市弘中元铸造有限公司</t>
  </si>
  <si>
    <t>91371312MA3EJDXG5L</t>
  </si>
  <si>
    <t>临沂市红阳五金工具有限公司</t>
  </si>
  <si>
    <t>913713125677099268</t>
  </si>
  <si>
    <t>山东正工机械有限公司</t>
  </si>
  <si>
    <t>913713127574594702</t>
  </si>
  <si>
    <t>河东区靖杰五金工具厂</t>
  </si>
  <si>
    <t>92371312MA3DJRPW2N</t>
  </si>
  <si>
    <t>临沂盛运机械有限公司</t>
  </si>
  <si>
    <t>913713000796542091</t>
  </si>
  <si>
    <t>山东圣安五金工具有限公司</t>
  </si>
  <si>
    <t>91371312MA3QP6T543</t>
  </si>
  <si>
    <t>河东区宝利五金铸造厂</t>
  </si>
  <si>
    <t>92371312MA3J430H90</t>
  </si>
  <si>
    <t>河东区宝顺五金加工厂</t>
  </si>
  <si>
    <t>92371312MA3M9GEA6B</t>
  </si>
  <si>
    <t>河东区源骏五金工具厂</t>
  </si>
  <si>
    <t>92371312MA3J8UY952</t>
  </si>
  <si>
    <t>临沂市飞翔五金工具有限公司</t>
  </si>
  <si>
    <t>91371312MA3F10GJ9A</t>
  </si>
  <si>
    <t>河东区方和扣件厂</t>
  </si>
  <si>
    <t>92371312MA3J6R1M2J</t>
  </si>
  <si>
    <t>临沂志佳精密铸造有限公司</t>
  </si>
  <si>
    <t>91371312MA3DNGXB3B</t>
  </si>
  <si>
    <t>河东区全强建材厂</t>
  </si>
  <si>
    <t>92371312MA3EN10A5Y</t>
  </si>
  <si>
    <t>临沂市河东区梁朋五金工具厂</t>
  </si>
  <si>
    <t>91371312MA3CJKPQ3T</t>
  </si>
  <si>
    <t>临沂市河东区鲁东五金工具厂</t>
  </si>
  <si>
    <t>91371312MA3D0JAD6Y</t>
  </si>
  <si>
    <t>临沂市河东区睿铭机械厂</t>
  </si>
  <si>
    <t>91371312MA3BXJH53G</t>
  </si>
  <si>
    <t>临沂市河东区运邦五金工具厂</t>
  </si>
  <si>
    <t>91371312MA3CAC5B2K</t>
  </si>
  <si>
    <t>临沂鑫科铸钢机械有限公司</t>
  </si>
  <si>
    <t>91371312779741215N</t>
  </si>
  <si>
    <t>临沂市河东区宝宗五金工具厂</t>
  </si>
  <si>
    <t>91371312MA3C930W20</t>
  </si>
  <si>
    <t>临沂市河东区超耀五金工具厂</t>
  </si>
  <si>
    <t>91371312344590227M</t>
  </si>
  <si>
    <t>河东区合顺五金工具厂</t>
  </si>
  <si>
    <t>92371312MA3EWLD346</t>
  </si>
  <si>
    <t>临沂市河东区鸿焱机械制造有限公司</t>
  </si>
  <si>
    <t>913713120629720165</t>
  </si>
  <si>
    <t>临沂市河东区明锦五金工具厂</t>
  </si>
  <si>
    <t>91371312MA3C8W709D</t>
  </si>
  <si>
    <t>河东区马守斋五金工具厂</t>
  </si>
  <si>
    <t>92371312MA3J4GKA43</t>
  </si>
  <si>
    <t>河东区明骏铸造厂</t>
  </si>
  <si>
    <t>92371312MA3J4A1Q8C</t>
  </si>
  <si>
    <t>临沂市河东区润昌五金工具厂</t>
  </si>
  <si>
    <t>91371312MA3D0JFT92</t>
  </si>
  <si>
    <t>河东区以马五金工具厂</t>
  </si>
  <si>
    <t>92371312MA3J4K0F9H</t>
  </si>
  <si>
    <t>河东区鑫帅机械厂</t>
  </si>
  <si>
    <t>92371312MA3TNTAT4Q</t>
  </si>
  <si>
    <t>临沂金鑫铸业有限公司</t>
  </si>
  <si>
    <t>91371312695405580M</t>
  </si>
  <si>
    <t>临沂市河东区长恭机械厂</t>
  </si>
  <si>
    <t>91371312MA3EQGWT11</t>
  </si>
  <si>
    <t>临沂顺发机械配件有限公司</t>
  </si>
  <si>
    <t>91371300MA3F3YJU12</t>
  </si>
  <si>
    <t>临沂正兴铸造材料厂</t>
  </si>
  <si>
    <t>91371312561419303M</t>
  </si>
  <si>
    <t>临沂凯士彼机械有限公司</t>
  </si>
  <si>
    <t>91371312MA3DJ7NA5Q</t>
  </si>
  <si>
    <t>临沂市河东区云忠农具厂</t>
  </si>
  <si>
    <t>9137131233443399XB</t>
  </si>
  <si>
    <t>河东区振吉铸钢厂</t>
  </si>
  <si>
    <t>92371312MA3JCP871Q</t>
  </si>
  <si>
    <t>临沂市河东区玉乾阀门配件厂</t>
  </si>
  <si>
    <t>913713120906928630</t>
  </si>
  <si>
    <t>兰山区</t>
  </si>
  <si>
    <t>临沂市东方仪表有限公司</t>
  </si>
  <si>
    <t>913713026601645964</t>
  </si>
  <si>
    <t>临沂市兰山区浩睿水表配件厂</t>
  </si>
  <si>
    <t>91371302MA3N2N9R5N</t>
  </si>
  <si>
    <t>山东华蒙水表有限公司</t>
  </si>
  <si>
    <t>91371302MA3CKJWFOM</t>
  </si>
  <si>
    <t>临沂金翔水表制造有限公司</t>
  </si>
  <si>
    <t>91371302MA3C7TAQ7B</t>
  </si>
  <si>
    <t>临沂市铸宝水表有限公司</t>
  </si>
  <si>
    <t>91371300734731048C</t>
  </si>
  <si>
    <t>山东翔威仪表有限公司</t>
  </si>
  <si>
    <t>91371302MA3BXEXM0F</t>
  </si>
  <si>
    <t>临沂市亚翔水表有限公司</t>
  </si>
  <si>
    <t>91371302742423694Q</t>
  </si>
  <si>
    <t>临沂瑞新水表有限公司</t>
  </si>
  <si>
    <t>91371302754452927A</t>
  </si>
  <si>
    <t>临沂特宏经贸有限公司</t>
  </si>
  <si>
    <t>91371302760049472D</t>
  </si>
  <si>
    <t>临沂市兰山区国怡水泵铸造厂</t>
  </si>
  <si>
    <t>92371302MA3JCRXK2E</t>
  </si>
  <si>
    <t>临沂市衡坤机械有限公司</t>
  </si>
  <si>
    <t>91371302572889239Y</t>
  </si>
  <si>
    <t>临沂市兰山区驰明机械铸造厂</t>
  </si>
  <si>
    <t>91371302MA3D0FWU48</t>
  </si>
  <si>
    <t>临沂市隆飞经贸有限公司</t>
  </si>
  <si>
    <t>91371300599274306F</t>
  </si>
  <si>
    <t>临沂市兰山区星光机械铸造厂</t>
  </si>
  <si>
    <t>913713027961655988</t>
  </si>
  <si>
    <t>临沂瑞蒙机械</t>
  </si>
  <si>
    <t>913713026872027915</t>
  </si>
  <si>
    <t>山东鑫茂水表有限公司</t>
  </si>
  <si>
    <t>913713024944243718</t>
  </si>
  <si>
    <t>临沂市凯星水表有限公司</t>
  </si>
  <si>
    <t>913713026667291563</t>
  </si>
  <si>
    <t>临沂邦利铸业有限公司</t>
  </si>
  <si>
    <t>91371302743366193H</t>
  </si>
  <si>
    <t>临沂市连红机械厂</t>
  </si>
  <si>
    <t>91371302MA3BX90C5W</t>
  </si>
  <si>
    <t>临沂正达水表有限公司</t>
  </si>
  <si>
    <t>91371302MA3U5WFC84</t>
  </si>
  <si>
    <t>罗庄区</t>
  </si>
  <si>
    <t>临沂圣龙耐磨科技有限公司</t>
  </si>
  <si>
    <t>913713117697068036</t>
  </si>
  <si>
    <t>华美精密铸造有限公司</t>
  </si>
  <si>
    <t>93171311MA3CYKC26D</t>
  </si>
  <si>
    <t>临沂亚星精密铸造有限公司</t>
  </si>
  <si>
    <t>3713117238696904</t>
  </si>
  <si>
    <t>临沂市罗庄区恒阳玛钢有限公司</t>
  </si>
  <si>
    <t>91371311590322201x</t>
  </si>
  <si>
    <t>临沂市红太阳玛钢有限公司</t>
  </si>
  <si>
    <t>91371311769714627J</t>
  </si>
  <si>
    <t>临沂市正鑫省煤器铸造有限公司</t>
  </si>
  <si>
    <t>9137131106590801XM</t>
  </si>
  <si>
    <t>临沂美赫铸造有限公司</t>
  </si>
  <si>
    <t>91371311562521107Y</t>
  </si>
  <si>
    <t>临沂市郎力特钢有限公司</t>
  </si>
  <si>
    <t>913713110851008516</t>
  </si>
  <si>
    <t>临沂市腾飞铸造有限公司</t>
  </si>
  <si>
    <t>91371311863065088U</t>
  </si>
  <si>
    <t>临沂豪威铸造厂</t>
  </si>
  <si>
    <t>313713117924678635</t>
  </si>
  <si>
    <t>临沂金泉特钢有限公司</t>
  </si>
  <si>
    <t>913713113343943021</t>
  </si>
  <si>
    <t>临沂市恒业工贸有限公司</t>
  </si>
  <si>
    <t>91371311753506479W</t>
  </si>
  <si>
    <t>临沂市沂州精密铸造有限公司</t>
  </si>
  <si>
    <t>91371311749889825G</t>
  </si>
  <si>
    <t>临沂市罗庄区吉祥铸业有限公司</t>
  </si>
  <si>
    <t>91371311586056326L</t>
  </si>
  <si>
    <t>临沂中波机械制造有限公司</t>
  </si>
  <si>
    <t>913713115677135702</t>
  </si>
  <si>
    <t>临沂江宇精密铸造有限公司</t>
  </si>
  <si>
    <t>91371311761856129T</t>
  </si>
  <si>
    <t>临沂金通精密铸造有限公司</t>
  </si>
  <si>
    <t>91371311566729255B</t>
  </si>
  <si>
    <t>临沂市恒鑫省煤器有限公司</t>
  </si>
  <si>
    <t>913713116806811288</t>
  </si>
  <si>
    <t>临沂市金铖机械设备有限公司</t>
  </si>
  <si>
    <t>913713110897509821</t>
  </si>
  <si>
    <t>临沂市省煤器铸造有限公司</t>
  </si>
  <si>
    <t>91371311706053411A</t>
  </si>
  <si>
    <t>临沂信德省煤器有限公司</t>
  </si>
  <si>
    <t>91371311760999718R</t>
  </si>
  <si>
    <t>临沂宏德特钢有限公司</t>
  </si>
  <si>
    <t>91371311MA3MCBFR42</t>
  </si>
  <si>
    <t>临沂市金利锅炉配件有限公司</t>
  </si>
  <si>
    <t>913713117242924917</t>
  </si>
  <si>
    <t>临沂三特机械科技有限公司</t>
  </si>
  <si>
    <t>91371311586084618K</t>
  </si>
  <si>
    <t>临沂市罗庄区隆昌铸造有限公司</t>
  </si>
  <si>
    <t>91371311MA3RD02C9W</t>
  </si>
  <si>
    <t>罗庄区华鑫铸造厂</t>
  </si>
  <si>
    <t>92371311MA3NDE6G19</t>
  </si>
  <si>
    <t>临沂市罗庄区利达铸造厂</t>
  </si>
  <si>
    <t>91371311MA3DPM086A</t>
  </si>
  <si>
    <t>罗庄区宏源铸造厂</t>
  </si>
  <si>
    <t>92371311MA3RJT659U</t>
  </si>
  <si>
    <t>临沂鑫鼎泰机械制造有限公司</t>
  </si>
  <si>
    <t>913713113127263616</t>
  </si>
  <si>
    <t>临沂昊泰特钢有限公司</t>
  </si>
  <si>
    <t>91371311312906266M</t>
  </si>
  <si>
    <t>临沂市罗庄区兰图特钢有限公司</t>
  </si>
  <si>
    <t>91371311579397587P</t>
  </si>
  <si>
    <t>临沂利信铝业有限公司</t>
  </si>
  <si>
    <t>91371311060415662F</t>
  </si>
  <si>
    <t>临沂新鼎盛合金科技有限公司</t>
  </si>
  <si>
    <t>91371311MA3DD90D6B</t>
  </si>
  <si>
    <t>山东瑞高铝业有限公司</t>
  </si>
  <si>
    <t>91371311570487287R</t>
  </si>
  <si>
    <t>临沂市飞昊铸钢有限公司</t>
  </si>
  <si>
    <t>91371311MA3CL6EA5J</t>
  </si>
  <si>
    <t>临沂天阔铸造有限公司</t>
  </si>
  <si>
    <t>9137130075749839XK</t>
  </si>
  <si>
    <t>临沂三威精密铸造有限公司</t>
  </si>
  <si>
    <t>91371300577761947P</t>
  </si>
  <si>
    <t>临沂明华管业有限公司</t>
  </si>
  <si>
    <t>913713006980624564</t>
  </si>
  <si>
    <t>山东朗森机械有限公司</t>
  </si>
  <si>
    <t>91371300MA3MHNWNXE</t>
  </si>
  <si>
    <t>临沂恒祥精密铸业有限公司</t>
  </si>
  <si>
    <t>91371300566707216E</t>
  </si>
  <si>
    <t>山东天阔合展机械制造有限公司</t>
  </si>
  <si>
    <t>913713005739059827</t>
  </si>
  <si>
    <t>山东格新精工有限公司</t>
  </si>
  <si>
    <t>91371300MA3CLMGY8A</t>
  </si>
  <si>
    <t>山东瑞彬精密制造有限责任公司</t>
  </si>
  <si>
    <t>91371300MA3F3E326Y</t>
  </si>
  <si>
    <t>山东郭师傅五金电器有限公司</t>
  </si>
  <si>
    <t>91371300696896641B</t>
  </si>
  <si>
    <t>德州市</t>
  </si>
  <si>
    <t>乐陵市</t>
  </si>
  <si>
    <t>乐陵市力信五金制品加工厂</t>
  </si>
  <si>
    <t>913714813488709714</t>
  </si>
  <si>
    <t>乐陵市永润金属制品有限公司</t>
  </si>
  <si>
    <t>91371481MA3MUCJQ2Q</t>
  </si>
  <si>
    <t>平原县</t>
  </si>
  <si>
    <t>晋德有限公司</t>
  </si>
  <si>
    <t>91371400783467941X</t>
  </si>
  <si>
    <t>平原县恩城宏达模具厂</t>
  </si>
  <si>
    <t>91371426L04087169F</t>
  </si>
  <si>
    <t>齐河县</t>
  </si>
  <si>
    <t>山东海诺机械有限公司</t>
  </si>
  <si>
    <t>91371425312630597F</t>
  </si>
  <si>
    <t>山东宝鼎重工实业有限公司</t>
  </si>
  <si>
    <t>91371425572857077B</t>
  </si>
  <si>
    <t>齐河县鲁建铸造有限公司</t>
  </si>
  <si>
    <t>91371425693104995H</t>
  </si>
  <si>
    <t>山东晏子精密机械有限公司</t>
  </si>
  <si>
    <t>91371425726721309B</t>
  </si>
  <si>
    <t>齐河康健铭鑫机械责任有限公司</t>
  </si>
  <si>
    <t>913714256882549994</t>
  </si>
  <si>
    <t>齐河巨力机械部件制造有限公司</t>
  </si>
  <si>
    <t>913714256693006038</t>
  </si>
  <si>
    <t>夏津县</t>
  </si>
  <si>
    <t>夏津县祖义机械配件有限公司</t>
  </si>
  <si>
    <t>91371427MA3DP1JX4T</t>
  </si>
  <si>
    <t>夏津县硕德农机配件有限公司</t>
  </si>
  <si>
    <t>91371427MA3DR62864</t>
  </si>
  <si>
    <t>夏津县鸿禧机械配件有限公司</t>
  </si>
  <si>
    <t>91371427MA3MLWLM8T</t>
  </si>
  <si>
    <t>夏津县佳鑫机械有限公司</t>
  </si>
  <si>
    <t>91371427MA3DTMWQ9M</t>
  </si>
  <si>
    <t>夏津县来庆福农机配件有限公司</t>
  </si>
  <si>
    <t>91371427MA3FD7YP75</t>
  </si>
  <si>
    <t>夏津县鼎昊机械制造有限公司</t>
  </si>
  <si>
    <t>91371427061973068E</t>
  </si>
  <si>
    <t>夏津县津清源再生资源有限公司</t>
  </si>
  <si>
    <t>91371427MA3MRFKAXK</t>
  </si>
  <si>
    <t>夏津县尚开机械厂</t>
  </si>
  <si>
    <t>92371427MA3MPYTU10</t>
  </si>
  <si>
    <t>夏津县红祥机械加工厂</t>
  </si>
  <si>
    <t>92371427MA3MLR7W7C</t>
  </si>
  <si>
    <t>夏津县文顺机械制造有限公司</t>
  </si>
  <si>
    <t>91371427MA3MRNR63K</t>
  </si>
  <si>
    <t>夏津县鼎昌机械制造有限公司</t>
  </si>
  <si>
    <t>913714275804476680</t>
  </si>
  <si>
    <t>夏津县华洋汽配有限公司</t>
  </si>
  <si>
    <t>91371427584520455K</t>
  </si>
  <si>
    <t>夏津县鑫茂农机配件有限公司</t>
  </si>
  <si>
    <t>91371427MA3CATNL5Q</t>
  </si>
  <si>
    <t>夏津县诚铸机械配件厂</t>
  </si>
  <si>
    <t>91371427MA3N1AW34N</t>
  </si>
  <si>
    <t>夏津县宝鼎铸造有限公司</t>
  </si>
  <si>
    <t>91371427668067555X</t>
  </si>
  <si>
    <t>夏津乾润机械配件厂</t>
  </si>
  <si>
    <t>91371427MA3DDMKTXX</t>
  </si>
  <si>
    <t>夏津县云旺机械配件有限公司</t>
  </si>
  <si>
    <t>91371427MA3EKMWU3J</t>
  </si>
  <si>
    <t>夏津旺涛机械配件有限公司</t>
  </si>
  <si>
    <t>91371427MA3MWHPY0T</t>
  </si>
  <si>
    <t>夏津县高铬合金气门座圈厂</t>
  </si>
  <si>
    <t>92371427MA3EPUC93C</t>
  </si>
  <si>
    <t>武城县</t>
  </si>
  <si>
    <t>德州金喆机械设备有限公司</t>
  </si>
  <si>
    <t xml:space="preserve">91371428MA3CF0Q43N </t>
  </si>
  <si>
    <t>武城县腾鹤电机配件有限公司</t>
  </si>
  <si>
    <t>91371428MA3CHGK66Q</t>
  </si>
  <si>
    <t>山东省铸东环境科技有限公司</t>
  </si>
  <si>
    <t>91371428074423137D</t>
  </si>
  <si>
    <t>武城县速阳机械设备有限公司</t>
  </si>
  <si>
    <t>91371428MA3DLCUP7P</t>
  </si>
  <si>
    <t>山东旺科机械设备有限公司</t>
  </si>
  <si>
    <t>91371428MA3CCUE69E</t>
  </si>
  <si>
    <t>德州旭泰人防设备有限公司</t>
  </si>
  <si>
    <t>91371428MA3DHWA83P</t>
  </si>
  <si>
    <t>0.25（高频电炉）</t>
  </si>
  <si>
    <t>武城县鑫春耐磨材料有限公司</t>
  </si>
  <si>
    <t>91371428MA3CEAWB0U</t>
  </si>
  <si>
    <t>武城县鼎宏机械设备有限公司</t>
  </si>
  <si>
    <t>91371428MA3C4AE2R1</t>
  </si>
  <si>
    <t>金鼎机械有限公司</t>
  </si>
  <si>
    <t>91371428668070631Q</t>
  </si>
  <si>
    <t>德州延辉机械设备有限公司</t>
  </si>
  <si>
    <t>91371428MA3DQP557N</t>
  </si>
  <si>
    <t>德城区</t>
  </si>
  <si>
    <t>德州盛凯翔工程机械有限公司</t>
  </si>
  <si>
    <t>91371400583069455C</t>
  </si>
  <si>
    <t>德州市金泉金属科技股份有限公司</t>
  </si>
  <si>
    <t>9137140077418259XT</t>
  </si>
  <si>
    <t>德州市中星石油机械有限公司</t>
  </si>
  <si>
    <t>91371400775276168X</t>
  </si>
  <si>
    <t>德州市德城区瑞海机械厂</t>
  </si>
  <si>
    <t>91371402MA3L7Q5G3M</t>
  </si>
  <si>
    <t>经济技术开发区</t>
  </si>
  <si>
    <t>德州鑫盾金属制品有限公司</t>
  </si>
  <si>
    <t>91371400069962697Y</t>
  </si>
  <si>
    <t>宁津县</t>
  </si>
  <si>
    <t>山东阿诺达汽车零件制造有限公司</t>
  </si>
  <si>
    <t>91371422493983956R</t>
  </si>
  <si>
    <t>宁津德宝机械有限公司</t>
  </si>
  <si>
    <t>91371400753541119P</t>
  </si>
  <si>
    <t>山东恒宇阀业有限公司</t>
  </si>
  <si>
    <t>913714226996566356</t>
  </si>
  <si>
    <t>德州隆瑞机械制造有限公司</t>
  </si>
  <si>
    <t>91371422661979797D</t>
  </si>
  <si>
    <t>山东鲁嘉机械科技有限责任公司</t>
  </si>
  <si>
    <t>91371422670532508U</t>
  </si>
  <si>
    <t>宁津欧凯机械制造有限公司</t>
  </si>
  <si>
    <t>91371422MA3F3AXA1F</t>
  </si>
  <si>
    <t>宁津亚华工业有限公司</t>
  </si>
  <si>
    <t>91371422699674876R</t>
  </si>
  <si>
    <t>宁津县宏志阀门有限公司</t>
  </si>
  <si>
    <t>91371422774196668W</t>
  </si>
  <si>
    <t>宁津县大曹乡建筑机械配件厂</t>
  </si>
  <si>
    <t>913714228677817783</t>
  </si>
  <si>
    <t>宁津县添翼工业有限公司</t>
  </si>
  <si>
    <t>91371422MA3CDD9M77</t>
  </si>
  <si>
    <t>宁津县众基建设机械有限公司</t>
  </si>
  <si>
    <t>91371422554365378Q</t>
  </si>
  <si>
    <t>宁津县大维纺织配件厂</t>
  </si>
  <si>
    <t>92371422MA3H376F41</t>
  </si>
  <si>
    <t>宁津县相衙镇安顺机械加工厂</t>
  </si>
  <si>
    <t>92371422MA3DBPMG32</t>
  </si>
  <si>
    <t>德州新盛达金属制品有限公司</t>
  </si>
  <si>
    <t>91371422MA3M4ENX98</t>
  </si>
  <si>
    <t>德州聚佳机械有限公司企业</t>
  </si>
  <si>
    <t>91371422MA3MTB2Y1K</t>
  </si>
  <si>
    <t>山东志民机械制造有限公司</t>
  </si>
  <si>
    <t>91371422MA3D390LL7B</t>
  </si>
  <si>
    <t>陵城区</t>
  </si>
  <si>
    <t>德州市陵城区明锐机械配件厂</t>
  </si>
  <si>
    <t>913714215766069376</t>
  </si>
  <si>
    <t>德州卓尔科技有限公司</t>
  </si>
  <si>
    <t>91371421751769857W</t>
  </si>
  <si>
    <t>德州骏龙电力管连接件有限公司</t>
  </si>
  <si>
    <t>913714217834896229</t>
  </si>
  <si>
    <t>德州伟宏机械设备有限公司</t>
  </si>
  <si>
    <t>91371421MA3ETQFA16</t>
  </si>
  <si>
    <t>禹城市</t>
  </si>
  <si>
    <t>鼎霸缸套有限公司</t>
  </si>
  <si>
    <t>913714827207854919</t>
  </si>
  <si>
    <t>禹城市法银缸套厂</t>
  </si>
  <si>
    <t>92371482MA3H457D4H</t>
  </si>
  <si>
    <t>禹城市红枫动力机械有限公司</t>
  </si>
  <si>
    <t>91371482564050783c</t>
  </si>
  <si>
    <t>禹城市鑫泉活塞厂</t>
  </si>
  <si>
    <t>92371482MA3H72T73M</t>
  </si>
  <si>
    <t>禹城市高禹农机配件厂</t>
  </si>
  <si>
    <t xml:space="preserve">91371482079689882Y
</t>
  </si>
  <si>
    <t>禹城市圣威机械有限公司</t>
  </si>
  <si>
    <t>91371482MA3DGXOP6D</t>
  </si>
  <si>
    <t>山东福宝铸造有限公司</t>
  </si>
  <si>
    <t>9137148268593602XP</t>
  </si>
  <si>
    <t>禹城市金源镀膜材料厂</t>
  </si>
  <si>
    <t>圣钢机械有限公司</t>
  </si>
  <si>
    <t>91371482349201796G</t>
  </si>
  <si>
    <t>禹城市超越缸套加工厂</t>
  </si>
  <si>
    <t>92371482MA3H4RT408</t>
  </si>
  <si>
    <t>恒晟铸造（禹城）有限公司</t>
  </si>
  <si>
    <t>91371482MA3QG3XQ4D</t>
  </si>
  <si>
    <t>山东禹城环球机械有限公司</t>
  </si>
  <si>
    <t>91371482785003921B</t>
  </si>
  <si>
    <t>禹城宝利铸造有限公司</t>
  </si>
  <si>
    <t>913714820921961346</t>
  </si>
  <si>
    <t>禹城市鑫驰达精机制造有限公司</t>
  </si>
  <si>
    <t>91371482567725993A</t>
  </si>
  <si>
    <t>禹城市金刚缸套厂</t>
  </si>
  <si>
    <t>9137148266197681X6</t>
  </si>
  <si>
    <t>禹城市万通动力机械配件有限公司</t>
  </si>
  <si>
    <t>91371482054996421M</t>
  </si>
  <si>
    <t>山东润德电气有限公司</t>
  </si>
  <si>
    <t>913714820659222764</t>
  </si>
  <si>
    <t>山东金奔腾电气有限公司</t>
  </si>
  <si>
    <t>91370104MA3RWW9C40</t>
  </si>
  <si>
    <t>德州驰骥机械设备有限公司</t>
  </si>
  <si>
    <t>91371428MA3U9DHU8C</t>
  </si>
  <si>
    <t>0.5（1用1备）</t>
  </si>
  <si>
    <t>武城县恒铭机械配件有限公司</t>
  </si>
  <si>
    <t>91371428MA3C5TB18P</t>
  </si>
  <si>
    <t>武城县金湘合机械零部件有限公司</t>
  </si>
  <si>
    <t xml:space="preserve">91371428
493278210C
</t>
  </si>
  <si>
    <t>德州新思域轮业有限公司</t>
  </si>
  <si>
    <t>91371428MA3C5H9K8X</t>
  </si>
  <si>
    <t>武城县轩源耐磨材料厂</t>
  </si>
  <si>
    <t>91371428MA3CFKF05Y</t>
  </si>
  <si>
    <t>山东真元水星汽车部件有限公司（现已更名：水星科瑞尔（德州）汽车部件有限公司）</t>
  </si>
  <si>
    <t>913714007600337962</t>
  </si>
  <si>
    <t>山东水星天元奥特机械模具制造有限公司</t>
  </si>
  <si>
    <t>913714287924800994</t>
  </si>
  <si>
    <t>山东俊强五金股份有限公司</t>
  </si>
  <si>
    <t>91371481077980385P</t>
  </si>
  <si>
    <t>乐陵市永信五金制品有限公司</t>
  </si>
  <si>
    <t>91371481494070315G</t>
  </si>
  <si>
    <t>乐陵市金辉五金制品有限公司</t>
  </si>
  <si>
    <t>913714810549799041</t>
  </si>
  <si>
    <t>乐陵市梁大五金制品有限公司</t>
  </si>
  <si>
    <t>91371481MA3D430Q7A</t>
  </si>
  <si>
    <t>乐陵市鼎立五金塑料制品有限公司</t>
  </si>
  <si>
    <t>91371481753516773L</t>
  </si>
  <si>
    <t>亚萨合莱国强（山东）五金科技有限公司</t>
  </si>
  <si>
    <t>913714007317269569</t>
  </si>
  <si>
    <t>乐陵市振方铸造有限公司</t>
  </si>
  <si>
    <t>91371481MA3C1JH92E</t>
  </si>
  <si>
    <t>乐陵木森五金制品有限公司</t>
  </si>
  <si>
    <t>91371481MA3DPRKF4M</t>
  </si>
  <si>
    <t>乐陵市鼎盛五金制品有限公司</t>
  </si>
  <si>
    <t>913714815777941326</t>
  </si>
  <si>
    <t>山东华利五金制品股份有限公司</t>
  </si>
  <si>
    <t>913714816931160139</t>
  </si>
  <si>
    <t>乐陵市西段永刚铸造厂</t>
  </si>
  <si>
    <t>13292919740306401201</t>
  </si>
  <si>
    <t>德州俊鑫机械制造有限公司</t>
  </si>
  <si>
    <t>91371481MA3CEFNT4H</t>
  </si>
  <si>
    <t>山东白鸽食品机械有限公司</t>
  </si>
  <si>
    <t>91371481791510479N</t>
  </si>
  <si>
    <t>中雄电有限公司</t>
  </si>
  <si>
    <t>91371481MA3MN65W8K</t>
  </si>
  <si>
    <t>乐陵市凯瑞五金制品有限公司</t>
  </si>
  <si>
    <t>91371481MA3DE3KD2Q</t>
  </si>
  <si>
    <t>临邑县</t>
  </si>
  <si>
    <t>山东旭光得瑞高新材料股份有限公司</t>
  </si>
  <si>
    <t>91371400167653329K</t>
  </si>
  <si>
    <t>山东福安达重汽零部件制造有限公司</t>
  </si>
  <si>
    <t>91371425559947043X</t>
  </si>
  <si>
    <t>聊城市</t>
  </si>
  <si>
    <t>聊城市恒力达机械制造有限公司</t>
  </si>
  <si>
    <t>913715000562497888</t>
  </si>
  <si>
    <t>聊城国泰机械有限公司</t>
  </si>
  <si>
    <t>91371500726717297A</t>
  </si>
  <si>
    <t>聊城市开发区慧安汽车配件有限公司</t>
  </si>
  <si>
    <t>91371500681706913G</t>
  </si>
  <si>
    <t>东昌府区</t>
  </si>
  <si>
    <t>聊城市美利机械部件有限公司</t>
  </si>
  <si>
    <t>91371500MA3MKWE32W</t>
  </si>
  <si>
    <t>山东聊城汇源精铸有限公司</t>
  </si>
  <si>
    <t>91371500795306520D</t>
  </si>
  <si>
    <t xml:space="preserve">  </t>
  </si>
  <si>
    <t>山东聊城伟华机械有限公司</t>
  </si>
  <si>
    <t>91371500795321069C</t>
  </si>
  <si>
    <t xml:space="preserve">   </t>
  </si>
  <si>
    <t>聊城市东昌府区茂盛机件加工</t>
  </si>
  <si>
    <t xml:space="preserve">92371502MA3HD95Y3G  </t>
  </si>
  <si>
    <t>聊城市东昌府区凯建铜艺加工厂</t>
  </si>
  <si>
    <t>9237152MA3HDWUE10</t>
  </si>
  <si>
    <t>山东富邦机械装备有限公司</t>
  </si>
  <si>
    <t>913715007892704458</t>
  </si>
  <si>
    <t>聊城市华港机械有限公司</t>
  </si>
  <si>
    <t>91371502MA3FF79E98</t>
  </si>
  <si>
    <t>聊城市东昌府区森达机械有限公司</t>
  </si>
  <si>
    <t>91371502731705872L</t>
  </si>
  <si>
    <t xml:space="preserve">聊城市福瑞华机械配件厂
</t>
  </si>
  <si>
    <t xml:space="preserve">913715026667135095
</t>
  </si>
  <si>
    <t>聊城市仁信机械配件厂</t>
  </si>
  <si>
    <t>91371502MA3CTAK30W</t>
  </si>
  <si>
    <t>聊城市东博机械配件有限公司</t>
  </si>
  <si>
    <t>91371502MA3CJQAE6Y</t>
  </si>
  <si>
    <t>聊城市天道机械配件有限公司</t>
  </si>
  <si>
    <t>913715005845433668</t>
  </si>
  <si>
    <t>聊城耐力得活塞有限公司</t>
  </si>
  <si>
    <t>91371502MA3F4AR82P</t>
  </si>
  <si>
    <t>聊城市东昌府区鸿旭配件厂</t>
  </si>
  <si>
    <t>92371502MA3EHULJ95</t>
  </si>
  <si>
    <t>聊城高氏铝业有限公司</t>
  </si>
  <si>
    <t>91371502MA3DMJ9H2E</t>
  </si>
  <si>
    <t>聊城市辰玖机械配件有限公司</t>
  </si>
  <si>
    <t>91371502MA3F773X22</t>
  </si>
  <si>
    <t>聊城市飞腾轴承座制造有限公司</t>
  </si>
  <si>
    <t>91371500676816931K</t>
  </si>
  <si>
    <t>聊城市龙盛保持器有限公司</t>
  </si>
  <si>
    <t>913715006722424594</t>
  </si>
  <si>
    <t>聊城市圣恒达机械配件有限公司</t>
  </si>
  <si>
    <t>91371502MA3D6FA95B</t>
  </si>
  <si>
    <t>山东华宇阀门有限公司</t>
  </si>
  <si>
    <t>91371500599256896E</t>
  </si>
  <si>
    <t>聊城市国杰机械厂</t>
  </si>
  <si>
    <t>9137150269967290X7</t>
  </si>
  <si>
    <t>聊城市东昌府区诚信轴承配件厂</t>
  </si>
  <si>
    <t>92371502MA3ETQF69C</t>
  </si>
  <si>
    <t>东昌府区堂邑镇贵山轴承配件厂</t>
  </si>
  <si>
    <t>92371502MA3DHGYFXN</t>
  </si>
  <si>
    <t>聊城市启锐机械有限公司</t>
  </si>
  <si>
    <t>91371502MA3DPGWC6J</t>
  </si>
  <si>
    <t>聊城东昌府区鑫本机械配件厂</t>
  </si>
  <si>
    <t>91371502MA3CAWQP5K</t>
  </si>
  <si>
    <t>临清市</t>
  </si>
  <si>
    <t>临清市奥美特轴承制造有限公司</t>
  </si>
  <si>
    <t>91371581687244625R</t>
  </si>
  <si>
    <t>临清华丰曲轴有限公司</t>
  </si>
  <si>
    <t>913715817850004135</t>
  </si>
  <si>
    <t>临清市天宇缸套厂</t>
  </si>
  <si>
    <t>91371581732630470U</t>
  </si>
  <si>
    <t>临清市德科机械制造有限公司</t>
  </si>
  <si>
    <t>91371581312846945B</t>
  </si>
  <si>
    <t>临清市昌冠机械制造有限公司</t>
  </si>
  <si>
    <t>91371581MA3FADBJ11</t>
  </si>
  <si>
    <t>临清市科诺机械有限公司</t>
  </si>
  <si>
    <t>91371581MA3DP04D2Q</t>
  </si>
  <si>
    <t>临清市群星曲轴厂</t>
  </si>
  <si>
    <t>91371581730681741E</t>
  </si>
  <si>
    <t>山东星皓机械有限公司</t>
  </si>
  <si>
    <t>91371581550908312H</t>
  </si>
  <si>
    <t>聊城市润利通机械有限公司</t>
  </si>
  <si>
    <t>91371581575470898B</t>
  </si>
  <si>
    <t>临清市昌兴机械制造有限公司</t>
  </si>
  <si>
    <t>91371581576629928F</t>
  </si>
  <si>
    <t>临清市荣轩机械有限公司</t>
  </si>
  <si>
    <t>91371581MA3DT4PB2N</t>
  </si>
  <si>
    <t>临清市塑煌机电设备厂</t>
  </si>
  <si>
    <t>913715817433570946</t>
  </si>
  <si>
    <t>临清市源帆机械加工厂</t>
  </si>
  <si>
    <t>91371581MA3FEE924L</t>
  </si>
  <si>
    <t>临清市隆坤机械制造有限公司</t>
  </si>
  <si>
    <t>91371581MA3FBUJE3P</t>
  </si>
  <si>
    <t>临清市新科精密机械有限责任公司</t>
  </si>
  <si>
    <t>91371581689487735N</t>
  </si>
  <si>
    <t>临清市齐亚机械有限公司</t>
  </si>
  <si>
    <t>91371581795337685H1-1</t>
  </si>
  <si>
    <t>临清达因精密金属有限公司（已更名为山东汇运金属制品有限公司）</t>
  </si>
  <si>
    <t>913715814935195046</t>
  </si>
  <si>
    <t>临清市鲁西华伟缸套厂</t>
  </si>
  <si>
    <t>92371581MA3P752XXG</t>
  </si>
  <si>
    <t>临清市东马双福缸套厂</t>
  </si>
  <si>
    <t>91371581062976121H</t>
  </si>
  <si>
    <t>临清市兴源机械制造有限公司</t>
  </si>
  <si>
    <t>91371581559928483Q</t>
  </si>
  <si>
    <t>临清市高发机械科技有限公司</t>
  </si>
  <si>
    <t>913715810769995190</t>
  </si>
  <si>
    <t>临清市志鹏内燃机有限公司</t>
  </si>
  <si>
    <t>91371581MA3DQJWB1M</t>
  </si>
  <si>
    <t>临清市智端农机配件有限公司</t>
  </si>
  <si>
    <t>91371581MA3DTNB64M</t>
  </si>
  <si>
    <t>临清市惠泽汽车配件有限公司</t>
  </si>
  <si>
    <t>91371581073028602P</t>
  </si>
  <si>
    <t>山东杰兴机械制造股份有限公司</t>
  </si>
  <si>
    <t>91371581680682374A</t>
  </si>
  <si>
    <t>聊城市中瑞轴承配件股份有限公司</t>
  </si>
  <si>
    <t>91371500793903030F</t>
  </si>
  <si>
    <t>临清市增发机械配件有限公司</t>
  </si>
  <si>
    <t>91371581MA3FENP20H</t>
  </si>
  <si>
    <t>临清市鑫旺机械制造有限公司</t>
  </si>
  <si>
    <t>913715815589400692</t>
  </si>
  <si>
    <t>临清市千旺机械制造有限公司</t>
  </si>
  <si>
    <t>91371581MA3L84UJ2B</t>
  </si>
  <si>
    <t>临清市浩宁电机配件有限公司</t>
  </si>
  <si>
    <t>91371581MA3DTT5DX5</t>
  </si>
  <si>
    <t>临清市永邦轴承制造有限公司</t>
  </si>
  <si>
    <t>91371581MA3CFP1F2F</t>
  </si>
  <si>
    <t>临清市明瑞轴承配件厂</t>
  </si>
  <si>
    <t>91371581694402601J</t>
  </si>
  <si>
    <t>临清市腾力轴承保持器有限公司</t>
  </si>
  <si>
    <t>91371581MA3DE2YK6P</t>
  </si>
  <si>
    <t>临清市德欧轴承有限公司</t>
  </si>
  <si>
    <t>913715810687395222</t>
  </si>
  <si>
    <t>临清市东方缸套厂</t>
  </si>
  <si>
    <t>92371581MA3HBNQ228</t>
  </si>
  <si>
    <t>临清市胜宇机械制造有限公司</t>
  </si>
  <si>
    <t>913715813126425126</t>
  </si>
  <si>
    <t>临清市浩发汽车配件厂</t>
  </si>
  <si>
    <t>91371581MA3CK3PA1J</t>
  </si>
  <si>
    <t>临清市万顺机械铸造有限责任公司</t>
  </si>
  <si>
    <t>91371581X13708614E</t>
  </si>
  <si>
    <t>临清市铸信轴承有限公司</t>
  </si>
  <si>
    <t>91371581MA3ELR8T1B</t>
  </si>
  <si>
    <t>临清市海萱农机配件有限公司</t>
  </si>
  <si>
    <t>91371581MA3DT29K9N</t>
  </si>
  <si>
    <t>山东盟威活塞有限公司</t>
  </si>
  <si>
    <t>91371581596565095X</t>
  </si>
  <si>
    <t>山东恒圆精工部件股份有限公司</t>
  </si>
  <si>
    <t>91371500729264692B</t>
  </si>
  <si>
    <t>山东润源实业有限公司</t>
  </si>
  <si>
    <t>91371500163131427L</t>
  </si>
  <si>
    <t>临清市和祥农机配件制造有限公司</t>
  </si>
  <si>
    <t>91371581MA3DTJLD43</t>
  </si>
  <si>
    <t>聊城市卓科轴承有限公司</t>
  </si>
  <si>
    <t>91371581MA3CG5WT53</t>
  </si>
  <si>
    <t>临清市九天机械制造有限公司</t>
  </si>
  <si>
    <t>91371581321785873K</t>
  </si>
  <si>
    <t>临清市河君机械配件有限公司</t>
  </si>
  <si>
    <t>91371581MA3EPM7L8X</t>
  </si>
  <si>
    <t>临清市金光机械制造有限公司</t>
  </si>
  <si>
    <t>91371581752672782M</t>
  </si>
  <si>
    <t>临清市富洋机械有限公司</t>
  </si>
  <si>
    <t>91371581MA3F86U31A</t>
  </si>
  <si>
    <t>临清腾飞动力机械厂</t>
  </si>
  <si>
    <t>91371581X13708673H</t>
  </si>
  <si>
    <t>聊城市鲁申汽车配件有限公司</t>
  </si>
  <si>
    <t>913715813126348548</t>
  </si>
  <si>
    <t>临清市友友机械有限公司</t>
  </si>
  <si>
    <t>91371581MA3ELPX168</t>
  </si>
  <si>
    <t>临清市华通动力机械厂</t>
  </si>
  <si>
    <t>92371581MA3DRKAE4P</t>
  </si>
  <si>
    <t>临清市常发缸套厂</t>
  </si>
  <si>
    <t>92371581MA3EU2R65Y</t>
  </si>
  <si>
    <t>临清市华盛缸套厂</t>
  </si>
  <si>
    <t>92371581MA3FAPUA1Q</t>
  </si>
  <si>
    <t>临清市密晨缘内燃机配件有限公司</t>
  </si>
  <si>
    <t>91371581MA3FB6YGXN</t>
  </si>
  <si>
    <t>临清市森杭机械有限公司</t>
  </si>
  <si>
    <t>91371581MA3FENRE1C</t>
  </si>
  <si>
    <t>临清市永创传动机械有限公司</t>
  </si>
  <si>
    <t>91371581MA3DEJBM3D</t>
  </si>
  <si>
    <t>临清市凯昌农机配件有限公司</t>
  </si>
  <si>
    <t>91371581MA3FCXN401</t>
  </si>
  <si>
    <t>临清市昌文电机配件有限公司</t>
  </si>
  <si>
    <t>91371581MA3L84XPOM</t>
  </si>
  <si>
    <t>临清市建鲁机床铸造有限公司</t>
  </si>
  <si>
    <t>91371500728609388J</t>
  </si>
  <si>
    <t>临清市智凯机械有限公司</t>
  </si>
  <si>
    <t>91371581MA3COQR9X8</t>
  </si>
  <si>
    <t>临清市德诺机械有限公司</t>
  </si>
  <si>
    <t>91371581MA3G8HCW5D</t>
  </si>
  <si>
    <t>临清市正腾电机配件有限公司</t>
  </si>
  <si>
    <t>91371581MA3FCN2KOC</t>
  </si>
  <si>
    <t>临清市鸿普电机有限公司</t>
  </si>
  <si>
    <t>91371581559921185B</t>
  </si>
  <si>
    <t>聊城市腾峰工程机械有限公司</t>
  </si>
  <si>
    <t>91371581MA3EMCCE9N</t>
  </si>
  <si>
    <t>临清市录轩机械有限公司</t>
  </si>
  <si>
    <t>91371581312718660H</t>
  </si>
  <si>
    <t>临清市众建精工机械制造有限公司</t>
  </si>
  <si>
    <t>91371581313089907K</t>
  </si>
  <si>
    <t>聊城继东华明机械股份有限公司</t>
  </si>
  <si>
    <t>913715006768163097</t>
  </si>
  <si>
    <t>临清市浩丰机械制造有限公司</t>
  </si>
  <si>
    <t>9137158107796244371-1停产</t>
  </si>
  <si>
    <t>高唐县</t>
  </si>
  <si>
    <t>高唐县瑞升机械配件有限公司</t>
  </si>
  <si>
    <t>91371526550910105P</t>
  </si>
  <si>
    <t>山东时风（集团）有限责任公司</t>
  </si>
  <si>
    <t>913715261682127528</t>
  </si>
  <si>
    <t>高唐县顺宏工贸有限公司</t>
  </si>
  <si>
    <t>9137152677971679X6</t>
  </si>
  <si>
    <t>君越机械制造有限公司</t>
  </si>
  <si>
    <t>91371526670548729E</t>
  </si>
  <si>
    <t>高唐县铠铂工贸有限公司</t>
  </si>
  <si>
    <t>91371526MA3C68FG2Y</t>
  </si>
  <si>
    <t>高唐县冠源工贸有限公司</t>
  </si>
  <si>
    <t>91371526MA3C68FCXE</t>
  </si>
  <si>
    <t>高唐县兴诺工贸有限公司</t>
  </si>
  <si>
    <t>9137152677843618XL</t>
  </si>
  <si>
    <t>高唐龙兴铸造有限公司</t>
  </si>
  <si>
    <t>91371526755408928B</t>
  </si>
  <si>
    <t>高唐恒鑫工贸有限公司</t>
  </si>
  <si>
    <t>91371526555222168A</t>
  </si>
  <si>
    <t>高唐县振利铸造有限公司</t>
  </si>
  <si>
    <t>91371526579368874G</t>
  </si>
  <si>
    <t>高唐县金丰汽车部件有限公司</t>
  </si>
  <si>
    <t>9137152649423966XQ</t>
  </si>
  <si>
    <t>高唐县恒瑞机械厂</t>
  </si>
  <si>
    <t>91371526071325865K</t>
  </si>
  <si>
    <t>高唐县乾源恒业工贸有限公司</t>
  </si>
  <si>
    <t>91371526326126746P</t>
  </si>
  <si>
    <t>高唐县华源机械厂</t>
  </si>
  <si>
    <t>9137152673720274XT</t>
  </si>
  <si>
    <t>山东奥特锦熔铸配有限公司</t>
  </si>
  <si>
    <t>91371526168214088L</t>
  </si>
  <si>
    <t>高唐县飞腾工贸有限公司</t>
  </si>
  <si>
    <t>91371526773193975Q</t>
  </si>
  <si>
    <t>高唐鸿跃农用车配件厂</t>
  </si>
  <si>
    <t>91371526576615147P</t>
  </si>
  <si>
    <t>高唐县润佳汽车配件有限公司</t>
  </si>
  <si>
    <t>91371526MA3EKLBJ7L</t>
  </si>
  <si>
    <t>高唐县通达机械有限公司</t>
  </si>
  <si>
    <t>91371526769731945B</t>
  </si>
  <si>
    <t>高唐县田园工贸有限公司</t>
  </si>
  <si>
    <t>913715267347073559</t>
  </si>
  <si>
    <t>山东风帆电机有限公司</t>
  </si>
  <si>
    <t>91371526868224148D</t>
  </si>
  <si>
    <t>兴远机电科技（高唐）有限公司</t>
  </si>
  <si>
    <t>91371526MA3DQPBR5F</t>
  </si>
  <si>
    <t>阳谷县</t>
  </si>
  <si>
    <t>阳谷县环球机械厂</t>
  </si>
  <si>
    <t>91371521868012241R</t>
  </si>
  <si>
    <t>阳谷县宏泰阀门配件制造有限公司</t>
  </si>
  <si>
    <t>91371521596571403F</t>
  </si>
  <si>
    <t>阳谷宏鑫机械配件有限公司</t>
  </si>
  <si>
    <t>91371521595238068P</t>
  </si>
  <si>
    <t>阳谷县狮子楼钢球有限公司</t>
  </si>
  <si>
    <t>91371521797328977N</t>
  </si>
  <si>
    <t>阳谷宏盛钎具有限公司</t>
  </si>
  <si>
    <t>913715217574844574</t>
  </si>
  <si>
    <t>阳谷瑞丰建筑机械有限公司</t>
  </si>
  <si>
    <t>91371521727561730L</t>
  </si>
  <si>
    <t>阳谷元鼎机械制造有限公司</t>
  </si>
  <si>
    <t>91371521MA3EYQQR8J</t>
  </si>
  <si>
    <t>阳谷金虎汽车配件有限公司</t>
  </si>
  <si>
    <t>91371521MA3CRY0UI0</t>
  </si>
  <si>
    <t>山东联亿重工有限公司</t>
  </si>
  <si>
    <t>91371500494227319Q</t>
  </si>
  <si>
    <t>阳谷县鑫源铸钢有限公司</t>
  </si>
  <si>
    <t>9137152157287036XP</t>
  </si>
  <si>
    <t>东阿县</t>
  </si>
  <si>
    <t>东阿县金牛机械制造有限公司</t>
  </si>
  <si>
    <t>913715245599435447</t>
  </si>
  <si>
    <t>东阿县金宇机械制造有限公司</t>
  </si>
  <si>
    <t>91371524786109314T</t>
  </si>
  <si>
    <t>山东东阿长吉磨板有限责任公司</t>
  </si>
  <si>
    <t>913715247063784359</t>
  </si>
  <si>
    <t>东阿县龙泉水泵厂</t>
  </si>
  <si>
    <t>913715248681315310</t>
  </si>
  <si>
    <t>山东省东阿县恒通铸业有限公司</t>
  </si>
  <si>
    <t>913715247915416895</t>
  </si>
  <si>
    <t>聊城江北水城旅游度假区</t>
  </si>
  <si>
    <t>聊城市江北水城旅游度假区正宇环保科技有限公司</t>
  </si>
  <si>
    <t>91371500MA3D8FUBXT</t>
  </si>
  <si>
    <t>莘县</t>
  </si>
  <si>
    <t>聊城聚而发有色金属有限公司</t>
  </si>
  <si>
    <t>91371522083952022E</t>
  </si>
  <si>
    <t>莘县荣盛金属制品有限公司</t>
  </si>
  <si>
    <t>91371522798685968x</t>
  </si>
  <si>
    <t>山东远大锅炉配件制造有限公司</t>
  </si>
  <si>
    <t>91371522579355723B</t>
  </si>
  <si>
    <t>山东东方金丹特种钢有限公司</t>
  </si>
  <si>
    <t>913715227061545705</t>
  </si>
  <si>
    <t>山东舜源锅炉配件有限公司</t>
  </si>
  <si>
    <t>91371522788462525D</t>
  </si>
  <si>
    <t>山东众和特种钢铸造有限公司</t>
  </si>
  <si>
    <t>913715225860960107</t>
  </si>
  <si>
    <t>冠县</t>
  </si>
  <si>
    <t>冠县海龙机械制造有限公司</t>
  </si>
  <si>
    <t>913715255766497420</t>
  </si>
  <si>
    <t>1（1拖2）</t>
  </si>
  <si>
    <t>山东冠县亚星轴承有限公司</t>
  </si>
  <si>
    <t>91371525679247076W</t>
  </si>
  <si>
    <t>山东冠县方正机械配件有限公司</t>
  </si>
  <si>
    <t>91371525592602055C</t>
  </si>
  <si>
    <t>0.5（一拖二）</t>
  </si>
  <si>
    <t>行桥轴承配件加工厂</t>
  </si>
  <si>
    <t>91371525328481063Q</t>
  </si>
  <si>
    <t>冠县文浩轴承配件厂</t>
  </si>
  <si>
    <t>9137152532851826J</t>
  </si>
  <si>
    <t>冠县东风农机制造厂</t>
  </si>
  <si>
    <t>913712251681804557</t>
  </si>
  <si>
    <t>冠县武林轴承配件加工厂</t>
  </si>
  <si>
    <t>913715253284810473</t>
  </si>
  <si>
    <t>茌平区</t>
  </si>
  <si>
    <t>茌平县茌晖机械制造有限公司</t>
  </si>
  <si>
    <t>91371523695438972N</t>
  </si>
  <si>
    <t>山东森邦机械制造有限公司</t>
  </si>
  <si>
    <t>91371523MA3F18LR87</t>
  </si>
  <si>
    <t>茌平县杨屯乡三振机械厂</t>
  </si>
  <si>
    <t>92371523MA3HH0RB2N</t>
  </si>
  <si>
    <t>聊城市新慧汽车配件有限公司</t>
  </si>
  <si>
    <t>913715238679188690</t>
  </si>
  <si>
    <t>茌平县帅杰机械加工厂</t>
  </si>
  <si>
    <t>92371523MA3DT51TX1</t>
  </si>
  <si>
    <t>茌平县信润机械设备有限公司</t>
  </si>
  <si>
    <t>91371523556730017D</t>
  </si>
  <si>
    <t>茌平博泰铸造有限公司</t>
  </si>
  <si>
    <t>91371523668091352G</t>
  </si>
  <si>
    <t>茌平县汇通机械制造有限公司</t>
  </si>
  <si>
    <t>91371523312618993C</t>
  </si>
  <si>
    <t>茌平县乐源精锻机械有限公司</t>
  </si>
  <si>
    <t>913715237892878619</t>
  </si>
  <si>
    <t>茌平信质高金属精密制品有限公司</t>
  </si>
  <si>
    <t>91371523MA3EXL7Y56</t>
  </si>
  <si>
    <t>茌平县相港机械厂</t>
  </si>
  <si>
    <t>91371523771020982A</t>
  </si>
  <si>
    <t>茌平鲁威金属制品有限公司</t>
  </si>
  <si>
    <t>91371523MA3FAHX23R</t>
  </si>
  <si>
    <t>茌平鑫源工贸有限公司</t>
  </si>
  <si>
    <t>91371523569018125T</t>
  </si>
  <si>
    <t>茌平县恒力铸造有限公司</t>
  </si>
  <si>
    <t>913715236781145704</t>
  </si>
  <si>
    <t>山东鑫物新材料科技有限公司</t>
  </si>
  <si>
    <t>91371523MA3EKNPU1J</t>
  </si>
  <si>
    <t>茌平县奥博机械铸造有限公司</t>
  </si>
  <si>
    <t>913715237535446199</t>
  </si>
  <si>
    <t>滨州市</t>
  </si>
  <si>
    <t>阳信县</t>
  </si>
  <si>
    <t>阳信隆丰金属制品有限公司</t>
  </si>
  <si>
    <t>91371622575482231A</t>
  </si>
  <si>
    <t>滨州市东润机械有限公司</t>
  </si>
  <si>
    <t>91371600664402328X</t>
  </si>
  <si>
    <t>无棣县</t>
  </si>
  <si>
    <t>无棣科峰不锈钢制品有限公司</t>
  </si>
  <si>
    <t>91371623792460856N</t>
  </si>
  <si>
    <t>滨州市山阀阀门制造有限责任公司</t>
  </si>
  <si>
    <t>91371623MA3DRCCU6C</t>
  </si>
  <si>
    <t>滨州永泰不锈钢制品股份有限公司</t>
  </si>
  <si>
    <t>91371600565240124C</t>
  </si>
  <si>
    <t>滨州泽郦精密金属科技有限公司</t>
  </si>
  <si>
    <t>91371623MA3CDEL49A</t>
  </si>
  <si>
    <t>无棣智博金属制品有限公司</t>
  </si>
  <si>
    <t>91371623071330904D</t>
  </si>
  <si>
    <t>山东滨州鲁丰不锈钢制品有限公司</t>
  </si>
  <si>
    <t>913716007574548050</t>
  </si>
  <si>
    <t>无棣鑫东不锈钢制品有限公司</t>
  </si>
  <si>
    <t>91371623494205259Q</t>
  </si>
  <si>
    <t>无棣运佳不锈钢制品有限公司</t>
  </si>
  <si>
    <t xml:space="preserve"> 91371623MA3DGM3T8R</t>
  </si>
  <si>
    <t>无棣县欣旺达金属制品有限公司</t>
  </si>
  <si>
    <t>91371623MA3CGYTM8M</t>
  </si>
  <si>
    <t>无棣盛强不锈钢制品有限公司</t>
  </si>
  <si>
    <t>913716235926318767</t>
  </si>
  <si>
    <t>无棣县经济开发区</t>
  </si>
  <si>
    <t>无棣众诚不锈钢制品有限公司</t>
  </si>
  <si>
    <t>913716236693293426</t>
  </si>
  <si>
    <t>山东卢斯得机械股份有限公司</t>
  </si>
  <si>
    <t>91371623579380347R</t>
  </si>
  <si>
    <t>山东一航制动科技股份有限公司</t>
  </si>
  <si>
    <t>913716235567089442</t>
  </si>
  <si>
    <t>无棣全品不锈钢制品有限公司</t>
  </si>
  <si>
    <t>91371623MA3DD7CU6B</t>
  </si>
  <si>
    <t>滨州盟威戴卡轮毂有限公司</t>
  </si>
  <si>
    <t>91371600760012426D</t>
  </si>
  <si>
    <t>滨州戴森车轮科技有限公司</t>
  </si>
  <si>
    <t>91371600092846029U</t>
  </si>
  <si>
    <t>滨州联信新材料科技有限公司</t>
  </si>
  <si>
    <t>913716005952328544</t>
  </si>
  <si>
    <t>滨州鲁德曲轴有限责任公司</t>
  </si>
  <si>
    <t>91371600MA3C7RWQ1A</t>
  </si>
  <si>
    <t>滨州市正道机械制造有限公司</t>
  </si>
  <si>
    <t>91371600793902134F</t>
  </si>
  <si>
    <t>航桥新材料科技（滨州）有限公司</t>
  </si>
  <si>
    <t>913716003261274900</t>
  </si>
  <si>
    <t>滨州市精钰珠宝有限公司</t>
  </si>
  <si>
    <t>91371600081762911W</t>
  </si>
  <si>
    <t>20kw</t>
  </si>
  <si>
    <t>海纳川（滨州）轻量化汽车部件有限公司</t>
  </si>
  <si>
    <t>9137160031271618XD</t>
  </si>
  <si>
    <t>模具预热炉   
（M-Y-162010）</t>
  </si>
  <si>
    <t>模具预热炉
（TXSL-1-90）</t>
  </si>
  <si>
    <t>淬火、时效炉 
（TXSL-1-120 15万件/年）</t>
  </si>
  <si>
    <t>结构件热处理实验炉
（T7热处理炉）</t>
  </si>
  <si>
    <t>抽真空保护气氛回火炉
（HB-A-1401）</t>
  </si>
  <si>
    <t>热处理旋转炉
（G16126）15万件/年</t>
  </si>
  <si>
    <t>辊底式连续热处理炉
（NDFC-G3-S6 15万件/年）</t>
  </si>
  <si>
    <t>滨城区</t>
  </si>
  <si>
    <t>滨州市东城精密铸造有限公司</t>
  </si>
  <si>
    <t>9137160277526014X1</t>
  </si>
  <si>
    <t>滨州市新义铸造有限公司</t>
  </si>
  <si>
    <t>9137160276482291X2</t>
  </si>
  <si>
    <t>山东省滨州市特种合金有限公司</t>
  </si>
  <si>
    <t>9137160074021715XU</t>
  </si>
  <si>
    <t>滨州亚泰雅德动力配件有限公司</t>
  </si>
  <si>
    <t>91371600776313768Y</t>
  </si>
  <si>
    <t>滨州国丰汽车配件有限公司</t>
  </si>
  <si>
    <t>91371600773150959X</t>
  </si>
  <si>
    <t>滨州东海龙活塞有限公司</t>
  </si>
  <si>
    <t>913716007544763554</t>
  </si>
  <si>
    <t>滨州市五环镶圈制造有限公司</t>
  </si>
  <si>
    <t>91371602776302954T</t>
  </si>
  <si>
    <t>邹平市</t>
  </si>
  <si>
    <t>邹平县西董宗毅机械厂</t>
  </si>
  <si>
    <t>92371626MA3L71XP7B</t>
  </si>
  <si>
    <t>山东汇鑫金属科技股份有限公司</t>
  </si>
  <si>
    <t>91371626679208026K</t>
  </si>
  <si>
    <t>邹平铸丰机械有限公司</t>
  </si>
  <si>
    <t>91371626572895321X</t>
  </si>
  <si>
    <t>山东永起金属材料有限公司</t>
  </si>
  <si>
    <t>91371626MA3CFUJLX6</t>
  </si>
  <si>
    <t>山东鲁豫阀门有限公司</t>
  </si>
  <si>
    <t>913716260808900731</t>
  </si>
  <si>
    <t>邹平广昭顺机械有限公司</t>
  </si>
  <si>
    <t>91371626MA3L7R1Y87</t>
  </si>
  <si>
    <t>山东鲁豫阀门有限公司（魏桥分公司）</t>
  </si>
  <si>
    <t>山东昊鑫金属科技有限公司</t>
  </si>
  <si>
    <t>91371626557869336Y</t>
  </si>
  <si>
    <t>山东望胜泵业股份有限公司（邹平县三友石油设备有限公司）</t>
  </si>
  <si>
    <t>91371626312670329T</t>
  </si>
  <si>
    <t>山东鲁中耐磨材料股份有限公司</t>
  </si>
  <si>
    <t>913716007924992324</t>
  </si>
  <si>
    <t>邹平国勇能源科技有限公司</t>
  </si>
  <si>
    <t>91371626MA3C6GPA09</t>
  </si>
  <si>
    <t>邹平凯源金属磨料有限公司</t>
  </si>
  <si>
    <t>9137162668720704XB</t>
  </si>
  <si>
    <t>邹平鲁造金属材料有限公司</t>
  </si>
  <si>
    <t>91371626566740112X</t>
  </si>
  <si>
    <t>邹平县烨鑫机械制造有限公司</t>
  </si>
  <si>
    <t>91371626699681443W</t>
  </si>
  <si>
    <t>山东鸿联新材料科技有限公司</t>
  </si>
  <si>
    <t>91371626076981714T</t>
  </si>
  <si>
    <t>邹平成德金属磨料有限公司</t>
  </si>
  <si>
    <t>913716263491153888</t>
  </si>
  <si>
    <t>山东邹平东方特钢铸件有限公司</t>
  </si>
  <si>
    <t>91371626790368968R</t>
  </si>
  <si>
    <t>山东嘉亿机械制造有限公司</t>
  </si>
  <si>
    <t>913716265522268922</t>
  </si>
  <si>
    <t>邹平鲁溪水泵机械铸造有限公司</t>
  </si>
  <si>
    <t>913716265614443573</t>
  </si>
  <si>
    <t>邹平守安金属制品有限公司</t>
  </si>
  <si>
    <t>91371626MA3MG8AD1G</t>
  </si>
  <si>
    <t>山东威牛金属制品有限公司</t>
  </si>
  <si>
    <t>9137162669310053XT</t>
  </si>
  <si>
    <t>山东益昌工业科技有限公司</t>
  </si>
  <si>
    <t>91371626080884060U</t>
  </si>
  <si>
    <t>邹平永昊再生资源有限公司</t>
  </si>
  <si>
    <t>91371626MA3EM0PA6H</t>
  </si>
  <si>
    <t>邹平县永通金属材料有限公司</t>
  </si>
  <si>
    <t>9137162678613371XW</t>
  </si>
  <si>
    <t>邹平县金秋实业有限公司</t>
  </si>
  <si>
    <t>91371626779749145N</t>
  </si>
  <si>
    <t>山东一六精密制造科技有限公司</t>
  </si>
  <si>
    <t>91371626494278159A</t>
  </si>
  <si>
    <t>山东开泰耐磨件精铸有限公司</t>
  </si>
  <si>
    <t>9137162657165565XE</t>
  </si>
  <si>
    <t>3(1拖2)</t>
  </si>
  <si>
    <t>邹平县</t>
  </si>
  <si>
    <t>山东海山工业科技有限公司</t>
  </si>
  <si>
    <t>91371626553392614N</t>
  </si>
  <si>
    <t>山东沃德动力科技有限公司</t>
  </si>
  <si>
    <t>913716265992946658</t>
  </si>
  <si>
    <t>邹平县瑞骅机械铸造有限公司</t>
  </si>
  <si>
    <t>91371626X31855802E</t>
  </si>
  <si>
    <t>邹平天晟金属科技有限公司</t>
  </si>
  <si>
    <t>9371626MA3BYTF027</t>
  </si>
  <si>
    <t>邹平县圣卓金属制品有限公司</t>
  </si>
  <si>
    <t>91371626MA3EURHJ6T</t>
  </si>
  <si>
    <t>邹平汇元机械科技有限公司</t>
  </si>
  <si>
    <t>913716260509271113</t>
  </si>
  <si>
    <t>山东金德利机械有限公司</t>
  </si>
  <si>
    <t>9137162
6689488498W</t>
  </si>
  <si>
    <t>邹平县亿有机械有限公司</t>
  </si>
  <si>
    <t>91371626MA3MPY1593</t>
  </si>
  <si>
    <t>惠民县</t>
  </si>
  <si>
    <t>山东乾晟金属制品有限公司</t>
  </si>
  <si>
    <t>91371621328367033A</t>
  </si>
  <si>
    <t>山东国创精密机械有限公司(龙马)</t>
  </si>
  <si>
    <t>91371621MA3DN5BK7T</t>
  </si>
  <si>
    <t>山东惠宇汽车零部件有限公司</t>
  </si>
  <si>
    <t>91371621MA3DLBKB6Q</t>
  </si>
  <si>
    <t>惠民县硕茂锻件有限公司</t>
  </si>
  <si>
    <t>91371621MA3MHXAH8H</t>
  </si>
  <si>
    <t>山东辰星耐磨材料有限公司</t>
  </si>
  <si>
    <t>913716215567257609</t>
  </si>
  <si>
    <t>10（1拖2）</t>
  </si>
  <si>
    <t>惠民县广嘉金属磨料有限公司</t>
  </si>
  <si>
    <t>91371621MA3PGK5417</t>
  </si>
  <si>
    <t>惠民县开元精密铸造有限公司</t>
  </si>
  <si>
    <t>91371621552230728U</t>
  </si>
  <si>
    <t>山东省元特重工有限公司</t>
  </si>
  <si>
    <t>91371621MA3EN1CK3R</t>
  </si>
  <si>
    <t>120、100</t>
  </si>
  <si>
    <t>惠民正华机械有限公司</t>
  </si>
  <si>
    <t>9137162157165070U</t>
  </si>
  <si>
    <t>惠民县熠彩机械有限公司</t>
  </si>
  <si>
    <t>91371621MA3FAR7E3B</t>
  </si>
  <si>
    <t>山东瑞五机械有限公司</t>
  </si>
  <si>
    <t>91371621668053487G</t>
  </si>
  <si>
    <t>菏泽市</t>
  </si>
  <si>
    <t>定陶区</t>
  </si>
  <si>
    <t>山东晨晖金属材料有限公司</t>
  </si>
  <si>
    <t>91371727MA3NJLUF85</t>
  </si>
  <si>
    <t>菏泽市嘉锐金属材料有限公司</t>
  </si>
  <si>
    <t>91371727MA3MXJTX95</t>
  </si>
  <si>
    <t>单县</t>
  </si>
  <si>
    <t>山东湖西王集团铸业有限公司</t>
  </si>
  <si>
    <t>91371722777430392C</t>
  </si>
  <si>
    <t>贵巨机械配件有限公司</t>
  </si>
  <si>
    <t>91371722MA3N29G513</t>
  </si>
  <si>
    <t>郓城县</t>
  </si>
  <si>
    <t>郓城县合立铸造有限公司</t>
  </si>
  <si>
    <t>91371725399642960Y</t>
  </si>
  <si>
    <t>山东恒基集团股份有限公司</t>
  </si>
  <si>
    <t>913717006644171247</t>
  </si>
  <si>
    <t>山东郓城恒通机械铸造有限公司</t>
  </si>
  <si>
    <t>91371725MA3C54QH61</t>
  </si>
  <si>
    <t>郓城恒祥机械有限公司</t>
  </si>
  <si>
    <t>91371725678107207N</t>
  </si>
  <si>
    <t>郓城县宏发工程机械有限公司</t>
  </si>
  <si>
    <t>913717257381661622</t>
  </si>
  <si>
    <t>郓城县龙森铸造有限公司</t>
  </si>
  <si>
    <t>91371725552233881N</t>
  </si>
  <si>
    <t>山东郓城县鑫泰铸造有限公司</t>
  </si>
  <si>
    <t>91371725550948031M</t>
  </si>
  <si>
    <t>山东省郓城县冶金机械制造有限公司</t>
  </si>
  <si>
    <t>91371725720707012U</t>
  </si>
  <si>
    <t>菏泽百汇铸造有限公司</t>
  </si>
  <si>
    <t>91371700168869412G</t>
  </si>
  <si>
    <t>郓城县光峰阀门厂</t>
  </si>
  <si>
    <t>91371725MA3EYCTWXF</t>
  </si>
  <si>
    <t>郓城县兴奥机械配件制造有限公司</t>
  </si>
  <si>
    <t>913717253345021667</t>
  </si>
  <si>
    <t>郓城县盛金铸造有限公司</t>
  </si>
  <si>
    <t>913717256644017201</t>
  </si>
  <si>
    <t>郓城县腾达机械厂（普通合伙）</t>
  </si>
  <si>
    <t>9137172575916254XP</t>
  </si>
  <si>
    <t>郓城县恒泉铸造有限公司</t>
  </si>
  <si>
    <t>91371725MA3F73387K</t>
  </si>
  <si>
    <t>郓城兴合模具有限公司</t>
  </si>
  <si>
    <t>91371725MA3C7UA82H</t>
  </si>
  <si>
    <t>郓城县奥宇机械制造有限公司</t>
  </si>
  <si>
    <t>91371725312785417E</t>
  </si>
  <si>
    <t>郓城县先哲机械制造有限公司</t>
  </si>
  <si>
    <t>91371725MA3F8E1R5T</t>
  </si>
  <si>
    <t>郓城县昌吉金属有限公司</t>
  </si>
  <si>
    <t>91371725MA3C20PM32</t>
  </si>
  <si>
    <t>郓城县姜氏钢球有限公司</t>
  </si>
  <si>
    <t>91371725577751976U</t>
  </si>
  <si>
    <t>郓城县科锐机械厂</t>
  </si>
  <si>
    <t>92371725MA3HQY5H3L</t>
  </si>
  <si>
    <t>郓城铭达模具有限公司</t>
  </si>
  <si>
    <t>91371725MA3ERBX45F</t>
  </si>
  <si>
    <t>郓城县东渠机械配件有限公司</t>
  </si>
  <si>
    <t>91371725MA3F9F7A23</t>
  </si>
  <si>
    <t>郓城县显明机械制造有限公司</t>
  </si>
  <si>
    <t>91371725MA3F74J22A</t>
  </si>
  <si>
    <t>山东福禄挂车配件制造有限公司</t>
  </si>
  <si>
    <t>91371725MA3CPUPD7U</t>
  </si>
  <si>
    <t>郓城恒鑫铸造有限公司</t>
  </si>
  <si>
    <t>91371725564087842J</t>
  </si>
  <si>
    <t>郓城县金环电站锅炉配件有限公司</t>
  </si>
  <si>
    <t>91371725699678455M</t>
  </si>
  <si>
    <t>郓城博泰农机有限公司</t>
  </si>
  <si>
    <t>91371725MA3EQWQ342</t>
  </si>
  <si>
    <t xml:space="preserve">郓城县宝旭铸造有限公司 </t>
  </si>
  <si>
    <t>91371725MA3ELTWR3Y</t>
  </si>
  <si>
    <t>郓城祥赛铸造有限公司</t>
  </si>
  <si>
    <t>91371725MA3F8RCBXL</t>
  </si>
  <si>
    <t>郓城县金固汽车配件制造有限公司</t>
  </si>
  <si>
    <t>91371725MA3R14RF8D</t>
  </si>
  <si>
    <t>郓城县恒盛铸业有限公司</t>
  </si>
  <si>
    <t>913717256859170644</t>
  </si>
  <si>
    <t>郓城县众兴机械有限公司</t>
  </si>
  <si>
    <t>91371725MA3MKNWT5K</t>
  </si>
  <si>
    <t>郓城山鑫机械制造有限公司</t>
  </si>
  <si>
    <t>91371725MA3TL6M18C</t>
  </si>
  <si>
    <t>郓城县龙飞挂车配件厂</t>
  </si>
  <si>
    <t>92371725MA3F00CX2X</t>
  </si>
  <si>
    <t>郓城玉峰机械制造有限公司</t>
  </si>
  <si>
    <t>91371725MA3F9WU896</t>
  </si>
  <si>
    <t>郓城鑫固农机配件有限公司</t>
  </si>
  <si>
    <t>91371725MA3MY04X3E</t>
  </si>
  <si>
    <t>郓城县陈曙一机械配件有限公司</t>
  </si>
  <si>
    <t>91371725MA3MYERE28</t>
  </si>
  <si>
    <t>郓城县鑫胜铸造有限公司</t>
  </si>
  <si>
    <t>91371725MA3DTJA246</t>
  </si>
  <si>
    <t>郓城县锡灿机械制造有限公司</t>
  </si>
  <si>
    <t>91371725MA3F8LL35B</t>
  </si>
  <si>
    <t>郓城县吴金钟机械配件有限公司</t>
  </si>
  <si>
    <t>91371725MA3EUAJ90Y</t>
  </si>
  <si>
    <t xml:space="preserve">郓城县傲梅机械有限公司 </t>
  </si>
  <si>
    <t>91371725MA3DLL4CXU</t>
  </si>
  <si>
    <t>郓城县宏东铸造有限公司</t>
  </si>
  <si>
    <t>913717250871910057</t>
  </si>
  <si>
    <t>郓城汉德机械配件有限公司</t>
  </si>
  <si>
    <t>91371725MA3N12HH16</t>
  </si>
  <si>
    <t>郓城县宇烽挂车配件有限公司</t>
  </si>
  <si>
    <t>91371725MA3QQKAR7B</t>
  </si>
  <si>
    <t>郓城县恒金铸造有限公司</t>
  </si>
  <si>
    <t>91371725MA3F9U648G</t>
  </si>
  <si>
    <t>山东鑫富丽机械制造有限公司</t>
  </si>
  <si>
    <t>91371725MA3R56529Y</t>
  </si>
  <si>
    <t>泰达模具制造厂</t>
  </si>
  <si>
    <t>92371725MA3F2LLX8X</t>
  </si>
  <si>
    <t>菏泽市定陶区海威塑料机械有限公司</t>
  </si>
  <si>
    <t>91371727774160577A</t>
  </si>
  <si>
    <t>山东鑫力能机械制造股份有限公司</t>
  </si>
  <si>
    <t>9137172768172234X3</t>
  </si>
  <si>
    <t>山东鼎固重工机械有限责任公司</t>
  </si>
  <si>
    <t>91371700597844088D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</si>
</sst>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  <numFmt numFmtId="178" formatCode="0.00_ "/>
    <numFmt numFmtId="179" formatCode="0_);\(0\)"/>
  </numFmts>
  <fonts count="3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8"/>
      <name val="黑体"/>
      <charset val="134"/>
    </font>
    <font>
      <sz val="8"/>
      <name val="宋体"/>
      <charset val="134"/>
      <scheme val="minor"/>
    </font>
    <font>
      <sz val="8"/>
      <color theme="1"/>
      <name val="黑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family val="1"/>
      <charset val="0"/>
    </font>
    <font>
      <sz val="10"/>
      <color theme="1"/>
      <name val="宋体"/>
      <charset val="0"/>
    </font>
    <font>
      <sz val="10"/>
      <color theme="1"/>
      <name val="宋体"/>
      <family val="3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protection locked="0"/>
    </xf>
    <xf numFmtId="0" fontId="11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 wrapText="1"/>
    </xf>
    <xf numFmtId="49" fontId="2" fillId="2" borderId="1" xfId="63" applyNumberFormat="1" applyFont="1" applyFill="1" applyBorder="1" applyAlignment="1">
      <alignment horizontal="center" vertical="center" wrapText="1"/>
    </xf>
    <xf numFmtId="49" fontId="2" fillId="2" borderId="1" xfId="62" applyNumberFormat="1" applyFont="1" applyFill="1" applyBorder="1" applyAlignment="1" applyProtection="1">
      <alignment horizontal="center" vertical="center" wrapText="1"/>
    </xf>
    <xf numFmtId="0" fontId="2" fillId="2" borderId="1" xfId="62" applyNumberFormat="1" applyFont="1" applyFill="1" applyBorder="1" applyAlignment="1" applyProtection="1">
      <alignment horizontal="center" vertical="center" wrapText="1"/>
    </xf>
    <xf numFmtId="49" fontId="2" fillId="2" borderId="1" xfId="53" applyNumberFormat="1" applyFont="1" applyFill="1" applyBorder="1" applyAlignment="1" applyProtection="1">
      <alignment horizontal="center" vertical="center" wrapText="1"/>
    </xf>
    <xf numFmtId="0" fontId="2" fillId="2" borderId="1" xfId="53" applyNumberFormat="1" applyFont="1" applyFill="1" applyBorder="1" applyAlignment="1" applyProtection="1">
      <alignment horizontal="center" vertical="center" wrapText="1"/>
    </xf>
    <xf numFmtId="0" fontId="2" fillId="2" borderId="1" xfId="63" applyNumberFormat="1" applyFont="1" applyFill="1" applyBorder="1" applyAlignment="1" applyProtection="1">
      <alignment horizontal="center" vertical="center" wrapText="1"/>
    </xf>
    <xf numFmtId="0" fontId="2" fillId="2" borderId="1" xfId="60" applyNumberFormat="1" applyFont="1" applyFill="1" applyBorder="1" applyAlignment="1" applyProtection="1">
      <alignment horizontal="center" vertical="center" wrapText="1"/>
    </xf>
    <xf numFmtId="0" fontId="2" fillId="2" borderId="1" xfId="5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65" applyFont="1" applyFill="1" applyBorder="1" applyAlignment="1">
      <alignment horizontal="center" vertical="center" wrapText="1"/>
    </xf>
    <xf numFmtId="49" fontId="2" fillId="2" borderId="1" xfId="45" applyNumberFormat="1" applyFont="1" applyFill="1" applyBorder="1" applyAlignment="1">
      <alignment horizontal="center" vertical="center" wrapText="1"/>
    </xf>
    <xf numFmtId="0" fontId="2" fillId="2" borderId="1" xfId="45" applyNumberFormat="1" applyFont="1" applyFill="1" applyBorder="1" applyAlignment="1">
      <alignment horizontal="center" vertical="center" wrapText="1"/>
    </xf>
    <xf numFmtId="49" fontId="2" fillId="2" borderId="1" xfId="45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45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67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63" applyNumberFormat="1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63" applyNumberFormat="1" applyFont="1" applyFill="1" applyBorder="1" applyAlignment="1">
      <alignment horizontal="center" vertical="center" wrapText="1"/>
    </xf>
    <xf numFmtId="0" fontId="5" fillId="0" borderId="2" xfId="63" applyNumberFormat="1" applyFont="1" applyFill="1" applyBorder="1" applyAlignment="1">
      <alignment horizontal="center" vertical="center" wrapText="1"/>
    </xf>
    <xf numFmtId="0" fontId="5" fillId="0" borderId="6" xfId="63" applyNumberFormat="1" applyFont="1" applyFill="1" applyBorder="1" applyAlignment="1">
      <alignment horizontal="center" vertical="center" wrapText="1"/>
    </xf>
    <xf numFmtId="0" fontId="5" fillId="0" borderId="3" xfId="6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63" applyNumberFormat="1" applyFont="1" applyFill="1" applyBorder="1" applyAlignment="1">
      <alignment horizontal="center" vertical="center" wrapText="1"/>
    </xf>
    <xf numFmtId="0" fontId="5" fillId="0" borderId="8" xfId="63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63" applyNumberFormat="1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60" applyNumberFormat="1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62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1" applyNumberFormat="1" applyFont="1" applyFill="1" applyBorder="1" applyAlignment="1">
      <alignment horizontal="center" vertical="center" wrapText="1"/>
    </xf>
    <xf numFmtId="0" fontId="5" fillId="0" borderId="1" xfId="62" applyNumberFormat="1" applyFont="1" applyFill="1" applyBorder="1" applyAlignment="1" applyProtection="1">
      <alignment horizontal="center" vertical="center" wrapText="1"/>
    </xf>
    <xf numFmtId="49" fontId="5" fillId="0" borderId="1" xfId="62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8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 wrapText="1"/>
    </xf>
    <xf numFmtId="0" fontId="3" fillId="0" borderId="3" xfId="63" applyNumberFormat="1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/>
    </xf>
    <xf numFmtId="0" fontId="3" fillId="0" borderId="3" xfId="63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63" applyNumberFormat="1" applyFont="1" applyFill="1" applyBorder="1" applyAlignment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63" applyNumberFormat="1" applyFont="1" applyFill="1" applyBorder="1" applyAlignment="1">
      <alignment horizontal="center" vertical="center" wrapText="1"/>
    </xf>
    <xf numFmtId="0" fontId="3" fillId="0" borderId="8" xfId="6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5" fillId="0" borderId="2" xfId="62" applyNumberFormat="1" applyFont="1" applyFill="1" applyBorder="1" applyAlignment="1" applyProtection="1">
      <alignment horizontal="center" vertical="center" wrapText="1"/>
    </xf>
    <xf numFmtId="49" fontId="5" fillId="0" borderId="3" xfId="62" applyNumberFormat="1" applyFont="1" applyFill="1" applyBorder="1" applyAlignment="1" applyProtection="1">
      <alignment horizontal="center" vertical="center" wrapText="1"/>
    </xf>
    <xf numFmtId="49" fontId="3" fillId="0" borderId="1" xfId="62" applyNumberFormat="1" applyFont="1" applyFill="1" applyBorder="1" applyAlignment="1" applyProtection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2" borderId="1" xfId="52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/>
    </xf>
    <xf numFmtId="0" fontId="2" fillId="3" borderId="1" xfId="71" applyNumberFormat="1" applyFont="1" applyFill="1" applyBorder="1" applyAlignment="1">
      <alignment horizontal="center" vertical="center" wrapText="1"/>
    </xf>
    <xf numFmtId="0" fontId="2" fillId="3" borderId="1" xfId="73" applyFont="1" applyFill="1" applyBorder="1" applyAlignment="1">
      <alignment horizontal="center" vertical="center" wrapText="1"/>
    </xf>
    <xf numFmtId="0" fontId="2" fillId="3" borderId="1" xfId="63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63" applyNumberFormat="1" applyFont="1" applyFill="1" applyBorder="1" applyAlignment="1">
      <alignment horizontal="left" vertical="center" wrapText="1"/>
    </xf>
    <xf numFmtId="0" fontId="2" fillId="3" borderId="1" xfId="6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63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63" applyNumberFormat="1" applyFont="1" applyFill="1" applyBorder="1" applyAlignment="1">
      <alignment horizontal="center" vertical="center"/>
    </xf>
    <xf numFmtId="0" fontId="2" fillId="3" borderId="1" xfId="7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63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63" applyFont="1" applyFill="1" applyBorder="1" applyAlignment="1">
      <alignment horizontal="left" vertical="center" wrapText="1"/>
    </xf>
    <xf numFmtId="49" fontId="2" fillId="2" borderId="1" xfId="63" applyNumberFormat="1" applyFont="1" applyFill="1" applyBorder="1" applyAlignment="1">
      <alignment horizontal="center" vertical="center"/>
    </xf>
    <xf numFmtId="0" fontId="2" fillId="2" borderId="1" xfId="62" applyFont="1" applyFill="1" applyBorder="1" applyAlignment="1" applyProtection="1">
      <alignment horizontal="center" vertical="center" wrapText="1"/>
    </xf>
    <xf numFmtId="0" fontId="2" fillId="2" borderId="1" xfId="68" applyFont="1" applyFill="1" applyBorder="1" applyAlignment="1">
      <alignment horizontal="center" vertical="center" wrapText="1"/>
    </xf>
    <xf numFmtId="0" fontId="2" fillId="2" borderId="1" xfId="68" applyFont="1" applyFill="1" applyBorder="1" applyAlignment="1">
      <alignment horizontal="center" vertical="center"/>
    </xf>
    <xf numFmtId="0" fontId="2" fillId="2" borderId="1" xfId="62" applyFont="1" applyFill="1" applyBorder="1" applyAlignment="1" applyProtection="1">
      <alignment horizontal="center" vertical="center"/>
    </xf>
    <xf numFmtId="0" fontId="2" fillId="2" borderId="1" xfId="71" applyNumberFormat="1" applyFont="1" applyFill="1" applyBorder="1" applyAlignment="1">
      <alignment horizontal="center" vertical="center" wrapText="1"/>
    </xf>
    <xf numFmtId="0" fontId="2" fillId="2" borderId="1" xfId="64" applyNumberFormat="1" applyFont="1" applyFill="1" applyBorder="1" applyAlignment="1">
      <alignment horizontal="center" vertical="center" wrapText="1"/>
    </xf>
    <xf numFmtId="49" fontId="2" fillId="2" borderId="1" xfId="64" applyNumberFormat="1" applyFont="1" applyFill="1" applyBorder="1" applyAlignment="1">
      <alignment horizontal="center" vertical="center" wrapText="1"/>
    </xf>
    <xf numFmtId="0" fontId="2" fillId="2" borderId="1" xfId="22" applyNumberFormat="1" applyFont="1" applyFill="1" applyBorder="1" applyAlignment="1">
      <alignment horizontal="center" vertical="center" wrapText="1"/>
    </xf>
    <xf numFmtId="0" fontId="2" fillId="2" borderId="1" xfId="6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63" applyNumberFormat="1" applyFont="1" applyFill="1" applyBorder="1" applyAlignment="1">
      <alignment horizontal="center" vertical="center" wrapText="1"/>
    </xf>
    <xf numFmtId="0" fontId="2" fillId="2" borderId="1" xfId="62" applyFont="1" applyFill="1" applyBorder="1" applyAlignment="1" applyProtection="1">
      <alignment horizontal="center" vertical="center"/>
    </xf>
    <xf numFmtId="0" fontId="2" fillId="2" borderId="1" xfId="62" applyFont="1" applyFill="1" applyBorder="1" applyAlignment="1" applyProtection="1">
      <alignment horizontal="center" vertical="center" wrapText="1"/>
    </xf>
    <xf numFmtId="0" fontId="2" fillId="2" borderId="1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63" applyNumberFormat="1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 wrapText="1"/>
    </xf>
    <xf numFmtId="0" fontId="2" fillId="2" borderId="1" xfId="60" applyNumberFormat="1" applyFont="1" applyFill="1" applyBorder="1" applyAlignment="1" applyProtection="1">
      <alignment horizontal="center" vertical="center" wrapText="1"/>
    </xf>
    <xf numFmtId="0" fontId="2" fillId="2" borderId="1" xfId="63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74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5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66" applyFont="1" applyFill="1" applyBorder="1" applyAlignment="1">
      <alignment horizontal="center" vertical="center" wrapText="1"/>
    </xf>
    <xf numFmtId="0" fontId="2" fillId="3" borderId="1" xfId="63" applyFont="1" applyFill="1" applyBorder="1" applyAlignment="1" applyProtection="1">
      <alignment horizontal="center" vertical="center" wrapText="1"/>
    </xf>
    <xf numFmtId="0" fontId="2" fillId="3" borderId="1" xfId="63" applyNumberFormat="1" applyFont="1" applyFill="1" applyBorder="1" applyAlignment="1">
      <alignment horizontal="center" vertical="center"/>
    </xf>
    <xf numFmtId="0" fontId="2" fillId="2" borderId="1" xfId="53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2" borderId="1" xfId="56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/>
    </xf>
    <xf numFmtId="0" fontId="2" fillId="2" borderId="1" xfId="63" applyNumberFormat="1" applyFont="1" applyFill="1" applyBorder="1" applyAlignment="1">
      <alignment horizontal="center" vertical="center" wrapText="1"/>
    </xf>
    <xf numFmtId="0" fontId="8" fillId="2" borderId="1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63" applyNumberFormat="1" applyFont="1" applyFill="1" applyBorder="1" applyAlignment="1">
      <alignment horizontal="center" vertical="center" wrapText="1"/>
    </xf>
    <xf numFmtId="0" fontId="8" fillId="2" borderId="1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2" borderId="1" xfId="63" applyFont="1" applyFill="1" applyBorder="1" applyAlignment="1">
      <alignment horizontal="center" vertical="center" wrapText="1"/>
    </xf>
    <xf numFmtId="0" fontId="8" fillId="2" borderId="1" xfId="63" applyFont="1" applyFill="1" applyBorder="1" applyAlignment="1">
      <alignment horizontal="center" vertical="center" wrapText="1"/>
    </xf>
    <xf numFmtId="0" fontId="2" fillId="2" borderId="1" xfId="63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63" applyFont="1" applyFill="1" applyBorder="1" applyAlignment="1" applyProtection="1">
      <alignment horizontal="center" vertical="center" wrapText="1"/>
    </xf>
    <xf numFmtId="0" fontId="2" fillId="2" borderId="1" xfId="63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72" applyFont="1" applyFill="1" applyBorder="1" applyAlignment="1">
      <alignment horizontal="center" vertical="center" wrapText="1"/>
    </xf>
    <xf numFmtId="0" fontId="2" fillId="2" borderId="1" xfId="53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13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63" applyNumberFormat="1" applyFont="1" applyFill="1" applyBorder="1" applyAlignment="1">
      <alignment horizontal="center" vertical="center"/>
    </xf>
    <xf numFmtId="0" fontId="10" fillId="2" borderId="1" xfId="63" applyNumberFormat="1" applyFont="1" applyFill="1" applyBorder="1" applyAlignment="1">
      <alignment horizontal="center" vertical="center"/>
    </xf>
    <xf numFmtId="0" fontId="10" fillId="2" borderId="1" xfId="63" applyNumberFormat="1" applyFont="1" applyFill="1" applyBorder="1" applyAlignment="1">
      <alignment horizontal="center" vertical="center" wrapText="1"/>
    </xf>
    <xf numFmtId="0" fontId="10" fillId="2" borderId="1" xfId="6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2" fillId="2" borderId="1" xfId="63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2" fillId="2" borderId="1" xfId="56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6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63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78" fontId="2" fillId="2" borderId="1" xfId="63" applyNumberFormat="1" applyFont="1" applyFill="1" applyBorder="1" applyAlignment="1" applyProtection="1">
      <alignment horizontal="left" vertical="center" wrapText="1"/>
      <protection locked="0"/>
    </xf>
    <xf numFmtId="0" fontId="2" fillId="2" borderId="1" xfId="63" applyFont="1" applyFill="1" applyBorder="1" applyAlignment="1" applyProtection="1">
      <alignment horizontal="left" vertical="center" wrapText="1"/>
      <protection locked="0"/>
    </xf>
    <xf numFmtId="0" fontId="2" fillId="2" borderId="1" xfId="63" applyFont="1" applyFill="1" applyBorder="1" applyAlignment="1" applyProtection="1">
      <alignment horizontal="center" vertical="center" wrapText="1"/>
      <protection locked="0"/>
    </xf>
    <xf numFmtId="0" fontId="2" fillId="2" borderId="1" xfId="59" applyFont="1" applyFill="1" applyBorder="1" applyAlignment="1">
      <alignment horizontal="center" vertical="center" wrapText="1"/>
    </xf>
    <xf numFmtId="0" fontId="2" fillId="2" borderId="1" xfId="62" applyFont="1" applyFill="1" applyBorder="1" applyAlignment="1" applyProtection="1">
      <alignment horizontal="left" vertical="center" wrapText="1"/>
    </xf>
    <xf numFmtId="0" fontId="2" fillId="2" borderId="1" xfId="75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75" applyNumberFormat="1" applyFont="1" applyFill="1" applyBorder="1" applyAlignment="1" applyProtection="1">
      <alignment horizontal="left" vertical="center" wrapText="1"/>
      <protection locked="0"/>
    </xf>
    <xf numFmtId="0" fontId="2" fillId="2" borderId="1" xfId="76" applyFont="1" applyFill="1" applyBorder="1" applyAlignment="1">
      <alignment horizontal="left" vertical="center" wrapText="1"/>
    </xf>
    <xf numFmtId="0" fontId="2" fillId="2" borderId="1" xfId="69" applyFont="1" applyFill="1" applyBorder="1" applyAlignment="1">
      <alignment horizontal="left" vertical="center" wrapText="1"/>
    </xf>
    <xf numFmtId="0" fontId="2" fillId="2" borderId="1" xfId="53" applyFont="1" applyFill="1" applyBorder="1" applyAlignment="1" applyProtection="1">
      <alignment horizontal="left" vertical="center" wrapText="1"/>
    </xf>
    <xf numFmtId="0" fontId="2" fillId="2" borderId="1" xfId="23" applyFont="1" applyFill="1" applyBorder="1" applyAlignment="1" applyProtection="1">
      <alignment horizontal="left" vertical="center" wrapText="1"/>
      <protection locked="0"/>
    </xf>
    <xf numFmtId="49" fontId="2" fillId="2" borderId="1" xfId="63" applyNumberFormat="1" applyFont="1" applyFill="1" applyBorder="1" applyAlignment="1">
      <alignment horizontal="left" vertical="center" wrapText="1"/>
    </xf>
    <xf numFmtId="0" fontId="2" fillId="2" borderId="1" xfId="75" applyFont="1" applyFill="1" applyBorder="1" applyAlignment="1" applyProtection="1">
      <alignment horizontal="left" vertical="center" wrapText="1"/>
      <protection locked="0"/>
    </xf>
    <xf numFmtId="0" fontId="2" fillId="2" borderId="1" xfId="6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0" fillId="2" borderId="1" xfId="63" applyNumberFormat="1" applyFont="1" applyFill="1" applyBorder="1" applyAlignment="1">
      <alignment horizontal="center" vertical="center" wrapText="1"/>
    </xf>
    <xf numFmtId="0" fontId="10" fillId="2" borderId="1" xfId="63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63" applyNumberFormat="1" applyFont="1" applyFill="1" applyBorder="1" applyAlignment="1">
      <alignment horizontal="left" vertical="center" wrapText="1"/>
    </xf>
    <xf numFmtId="0" fontId="10" fillId="2" borderId="1" xfId="63" applyNumberFormat="1" applyFont="1" applyFill="1" applyBorder="1" applyAlignment="1">
      <alignment vertical="center" wrapText="1"/>
    </xf>
    <xf numFmtId="0" fontId="10" fillId="2" borderId="1" xfId="52" applyNumberFormat="1" applyFont="1" applyFill="1" applyBorder="1" applyAlignment="1">
      <alignment horizontal="center" vertical="center" wrapText="1"/>
    </xf>
    <xf numFmtId="0" fontId="10" fillId="2" borderId="1" xfId="52" applyNumberFormat="1" applyFont="1" applyFill="1" applyBorder="1" applyAlignment="1">
      <alignment horizontal="left" vertical="center" wrapText="1"/>
    </xf>
    <xf numFmtId="0" fontId="10" fillId="2" borderId="1" xfId="6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9" fontId="2" fillId="2" borderId="1" xfId="63" applyNumberFormat="1" applyFont="1" applyFill="1" applyBorder="1" applyAlignment="1">
      <alignment horizontal="center" vertical="center" wrapText="1"/>
    </xf>
    <xf numFmtId="0" fontId="2" fillId="2" borderId="1" xfId="73" applyFont="1" applyFill="1" applyBorder="1" applyAlignment="1">
      <alignment horizontal="center" vertical="center" wrapText="1"/>
    </xf>
    <xf numFmtId="0" fontId="2" fillId="2" borderId="1" xfId="70" applyFont="1" applyFill="1" applyBorder="1" applyAlignment="1">
      <alignment horizontal="center" vertical="center" wrapText="1"/>
    </xf>
    <xf numFmtId="49" fontId="2" fillId="2" borderId="1" xfId="41" applyNumberFormat="1" applyFont="1" applyFill="1" applyBorder="1" applyAlignment="1">
      <alignment horizontal="center" vertical="center" wrapText="1"/>
    </xf>
    <xf numFmtId="0" fontId="2" fillId="2" borderId="1" xfId="4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63" applyNumberFormat="1" applyFont="1" applyFill="1" applyBorder="1" applyAlignment="1" quotePrefix="1">
      <alignment horizontal="center" vertical="center" wrapText="1"/>
    </xf>
    <xf numFmtId="49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63" applyFont="1" applyFill="1" applyBorder="1" applyAlignment="1" quotePrefix="1">
      <alignment horizontal="center" vertical="center" wrapText="1"/>
    </xf>
    <xf numFmtId="0" fontId="5" fillId="0" borderId="1" xfId="63" applyNumberFormat="1" applyFont="1" applyFill="1" applyBorder="1" applyAlignment="1" quotePrefix="1">
      <alignment horizontal="center" vertical="center" wrapText="1"/>
    </xf>
    <xf numFmtId="0" fontId="5" fillId="0" borderId="1" xfId="63" applyNumberFormat="1" applyFont="1" applyFill="1" applyBorder="1" applyAlignment="1" quotePrefix="1">
      <alignment horizontal="center" vertical="center" wrapText="1"/>
    </xf>
    <xf numFmtId="0" fontId="5" fillId="0" borderId="2" xfId="63" applyNumberFormat="1" applyFont="1" applyFill="1" applyBorder="1" applyAlignment="1" quotePrefix="1">
      <alignment horizontal="center" vertical="center" wrapText="1"/>
    </xf>
    <xf numFmtId="0" fontId="5" fillId="0" borderId="1" xfId="63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3" fillId="0" borderId="1" xfId="63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3" fillId="0" borderId="1" xfId="63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3" borderId="1" xfId="71" applyNumberFormat="1" applyFont="1" applyFill="1" applyBorder="1" applyAlignment="1" quotePrefix="1">
      <alignment horizontal="center" vertical="center" wrapText="1"/>
    </xf>
    <xf numFmtId="0" fontId="2" fillId="3" borderId="1" xfId="63" applyNumberFormat="1" applyFont="1" applyFill="1" applyBorder="1" applyAlignment="1" quotePrefix="1">
      <alignment horizontal="center" vertical="center" wrapText="1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0" fontId="2" fillId="3" borderId="1" xfId="63" applyNumberFormat="1" applyFont="1" applyFill="1" applyBorder="1" applyAlignment="1" quotePrefix="1">
      <alignment horizontal="left" vertical="center" wrapText="1"/>
    </xf>
    <xf numFmtId="49" fontId="2" fillId="3" borderId="1" xfId="0" applyNumberFormat="1" applyFont="1" applyFill="1" applyBorder="1" applyAlignment="1" quotePrefix="1">
      <alignment horizontal="center" vertical="center" wrapText="1"/>
    </xf>
    <xf numFmtId="0" fontId="2" fillId="3" borderId="1" xfId="63" applyFont="1" applyFill="1" applyBorder="1" applyAlignment="1" quotePrefix="1">
      <alignment horizontal="left" vertical="center" wrapText="1"/>
    </xf>
    <xf numFmtId="0" fontId="2" fillId="2" borderId="1" xfId="68" applyFont="1" applyFill="1" applyBorder="1" applyAlignment="1" quotePrefix="1">
      <alignment horizontal="center" vertical="center" wrapText="1"/>
    </xf>
    <xf numFmtId="0" fontId="2" fillId="2" borderId="1" xfId="52" applyNumberFormat="1" applyFont="1" applyFill="1" applyBorder="1" applyAlignment="1" quotePrefix="1">
      <alignment horizontal="center" vertical="center" wrapText="1"/>
    </xf>
    <xf numFmtId="0" fontId="2" fillId="2" borderId="1" xfId="63" applyNumberFormat="1" applyFont="1" applyFill="1" applyBorder="1" applyAlignment="1" applyProtection="1" quotePrefix="1">
      <alignment horizontal="center" vertical="center" wrapText="1"/>
    </xf>
    <xf numFmtId="176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49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63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0" fontId="2" fillId="3" borderId="1" xfId="63" applyFont="1" applyFill="1" applyBorder="1" applyAlignment="1" quotePrefix="1">
      <alignment horizontal="center" vertical="center" wrapText="1"/>
    </xf>
    <xf numFmtId="0" fontId="8" fillId="2" borderId="1" xfId="63" applyNumberFormat="1" applyFont="1" applyFill="1" applyBorder="1" applyAlignment="1" quotePrefix="1">
      <alignment horizontal="center" vertical="center" wrapText="1"/>
    </xf>
    <xf numFmtId="0" fontId="8" fillId="2" borderId="1" xfId="63" applyNumberFormat="1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1" xfId="63" applyFont="1" applyFill="1" applyBorder="1" applyAlignment="1" quotePrefix="1">
      <alignment horizontal="center" vertical="center" wrapText="1"/>
    </xf>
    <xf numFmtId="0" fontId="2" fillId="2" borderId="1" xfId="63" applyNumberFormat="1" applyFont="1" applyFill="1" applyBorder="1" applyAlignment="1" quotePrefix="1">
      <alignment horizontal="left" vertical="center" wrapText="1"/>
    </xf>
    <xf numFmtId="0" fontId="2" fillId="2" borderId="1" xfId="0" applyFont="1" applyFill="1" applyBorder="1" applyAlignment="1" quotePrefix="1">
      <alignment horizontal="left" vertical="center" wrapText="1"/>
    </xf>
    <xf numFmtId="0" fontId="2" fillId="2" borderId="1" xfId="69" applyFont="1" applyFill="1" applyBorder="1" applyAlignment="1" quotePrefix="1">
      <alignment horizontal="left" vertical="center" wrapText="1"/>
    </xf>
    <xf numFmtId="0" fontId="10" fillId="2" borderId="1" xfId="63" applyNumberFormat="1" applyFont="1" applyFill="1" applyBorder="1" applyAlignment="1" quotePrefix="1">
      <alignment horizontal="left" vertical="center" wrapText="1"/>
    </xf>
    <xf numFmtId="0" fontId="10" fillId="2" borderId="1" xfId="63" applyNumberFormat="1" applyFont="1" applyFill="1" applyBorder="1" applyAlignment="1" quotePrefix="1">
      <alignment horizontal="left" vertical="center" wrapText="1"/>
    </xf>
    <xf numFmtId="0" fontId="10" fillId="2" borderId="1" xfId="63" applyFont="1" applyFill="1" applyBorder="1" applyAlignment="1" quotePrefix="1">
      <alignment horizontal="left" vertical="center" wrapText="1"/>
    </xf>
    <xf numFmtId="179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69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vertical="center" wrapText="1"/>
    </xf>
    <xf numFmtId="0" fontId="2" fillId="3" borderId="1" xfId="0" applyFont="1" applyFill="1" applyBorder="1" applyAlignment="1" quotePrefix="1">
      <alignment horizontal="left" vertical="center" wrapText="1"/>
    </xf>
  </cellXfs>
  <cellStyles count="77">
    <cellStyle name="常规" xfId="0" builtinId="0"/>
    <cellStyle name="常规 4 2 2" xfId="1"/>
    <cellStyle name="货币[0]" xfId="2" builtinId="7"/>
    <cellStyle name="样式 15" xfId="3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1 2 2 2 2 2 2 5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11 2 2 2 2 2 2 2 2" xfId="41"/>
    <cellStyle name="20% - 强调文字颜色 1" xfId="42" builtinId="30"/>
    <cellStyle name="40% - 强调文字颜色 1" xfId="43" builtinId="31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11 2 2 2 2 2 2 2" xfId="52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40% - 强调文字颜色 6" xfId="58" builtinId="51"/>
    <cellStyle name="常规 2 3 2" xfId="59"/>
    <cellStyle name="60% - 强调文字颜色 6" xfId="60" builtinId="52"/>
    <cellStyle name="常规 11 2 2 2 2 2 2 7" xfId="61"/>
    <cellStyle name="常规 2" xfId="62"/>
    <cellStyle name="常规 11 2 2 2 2 2 2" xfId="63"/>
    <cellStyle name="常规 11 2 2 2 2 2 2 4" xfId="64"/>
    <cellStyle name="常规 11" xfId="65"/>
    <cellStyle name="常规_Sheet1" xfId="66"/>
    <cellStyle name="常规 3 2" xfId="67"/>
    <cellStyle name="常规 10 2 2 2" xfId="68"/>
    <cellStyle name="常规 4" xfId="69"/>
    <cellStyle name="常规 2 2 2" xfId="70"/>
    <cellStyle name="常规 11 2 2 2 2 2 2 3" xfId="71"/>
    <cellStyle name="常规 5" xfId="72"/>
    <cellStyle name="常规 3" xfId="73"/>
    <cellStyle name="常规 11 2 2 2 2 2 2 6" xfId="74"/>
    <cellStyle name="常规 13" xfId="75"/>
    <cellStyle name="常规 6 2" xfId="76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01"/>
  <sheetViews>
    <sheetView tabSelected="1" workbookViewId="0">
      <selection activeCell="A1" sqref="A1:T1"/>
    </sheetView>
  </sheetViews>
  <sheetFormatPr defaultColWidth="9" defaultRowHeight="13.5"/>
  <cols>
    <col min="4" max="4" width="13.5" customWidth="1"/>
    <col min="5" max="5" width="12.25" customWidth="1"/>
  </cols>
  <sheetData>
    <row r="1" ht="24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 t="s">
        <v>2</v>
      </c>
      <c r="C2" s="2"/>
      <c r="D2" s="2"/>
      <c r="E2" s="2"/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/>
      <c r="S2" s="3"/>
      <c r="T2" s="3" t="s">
        <v>9</v>
      </c>
    </row>
    <row r="3" ht="24" spans="1:20">
      <c r="A3" s="2"/>
      <c r="B3" s="2" t="s">
        <v>10</v>
      </c>
      <c r="C3" s="2" t="s">
        <v>11</v>
      </c>
      <c r="D3" s="4" t="s">
        <v>12</v>
      </c>
      <c r="E3" s="4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16</v>
      </c>
      <c r="K3" s="3" t="s">
        <v>17</v>
      </c>
      <c r="L3" s="3" t="s">
        <v>16</v>
      </c>
      <c r="M3" s="3" t="s">
        <v>17</v>
      </c>
      <c r="N3" s="3" t="s">
        <v>16</v>
      </c>
      <c r="O3" s="3" t="s">
        <v>17</v>
      </c>
      <c r="P3" s="3" t="s">
        <v>16</v>
      </c>
      <c r="Q3" s="3" t="s">
        <v>17</v>
      </c>
      <c r="R3" s="3" t="s">
        <v>14</v>
      </c>
      <c r="S3" s="3" t="s">
        <v>15</v>
      </c>
      <c r="T3" s="3"/>
    </row>
    <row r="4" ht="24" spans="1:20">
      <c r="A4" s="3">
        <f>MAX($A$3:A3)+1</f>
        <v>1</v>
      </c>
      <c r="B4" s="3" t="s">
        <v>18</v>
      </c>
      <c r="C4" s="3" t="s">
        <v>19</v>
      </c>
      <c r="D4" s="3" t="s">
        <v>20</v>
      </c>
      <c r="E4" s="3" t="s">
        <v>21</v>
      </c>
      <c r="F4" s="3"/>
      <c r="G4" s="3"/>
      <c r="H4" s="3">
        <v>1</v>
      </c>
      <c r="I4" s="3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>
      <c r="A5" s="3">
        <f>MAX($A$3:A4)+1</f>
        <v>2</v>
      </c>
      <c r="B5" s="3" t="s">
        <v>18</v>
      </c>
      <c r="C5" s="3" t="s">
        <v>22</v>
      </c>
      <c r="D5" s="3" t="s">
        <v>23</v>
      </c>
      <c r="E5" s="3" t="s">
        <v>24</v>
      </c>
      <c r="F5" s="3"/>
      <c r="G5" s="3"/>
      <c r="H5" s="3">
        <v>2</v>
      </c>
      <c r="I5" s="3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3"/>
      <c r="B6" s="3"/>
      <c r="C6" s="3"/>
      <c r="D6" s="3"/>
      <c r="E6" s="3"/>
      <c r="F6" s="3"/>
      <c r="G6" s="3"/>
      <c r="H6" s="3">
        <v>3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3">
        <f>MAX($A$3:A6)+1</f>
        <v>3</v>
      </c>
      <c r="B7" s="3" t="s">
        <v>18</v>
      </c>
      <c r="C7" s="3" t="s">
        <v>22</v>
      </c>
      <c r="D7" s="3" t="s">
        <v>25</v>
      </c>
      <c r="E7" s="3" t="s">
        <v>26</v>
      </c>
      <c r="F7" s="3"/>
      <c r="G7" s="3"/>
      <c r="H7" s="3"/>
      <c r="I7" s="3"/>
      <c r="J7" s="3"/>
      <c r="K7" s="3"/>
      <c r="L7" s="3">
        <v>0.2</v>
      </c>
      <c r="M7" s="3">
        <v>1</v>
      </c>
      <c r="N7" s="3"/>
      <c r="O7" s="3"/>
      <c r="P7" s="3"/>
      <c r="Q7" s="3"/>
      <c r="R7" s="3"/>
      <c r="S7" s="3"/>
      <c r="T7" s="3"/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>
        <v>0.35</v>
      </c>
      <c r="M8" s="3">
        <v>1</v>
      </c>
      <c r="N8" s="3"/>
      <c r="O8" s="3"/>
      <c r="P8" s="3"/>
      <c r="Q8" s="3"/>
      <c r="R8" s="3"/>
      <c r="S8" s="3"/>
      <c r="T8" s="3"/>
    </row>
    <row r="9" ht="36" spans="1:20">
      <c r="A9" s="3">
        <f>MAX($A$3:A8)+1</f>
        <v>4</v>
      </c>
      <c r="B9" s="3" t="s">
        <v>18</v>
      </c>
      <c r="C9" s="3" t="s">
        <v>22</v>
      </c>
      <c r="D9" s="3" t="s">
        <v>27</v>
      </c>
      <c r="E9" s="3" t="s">
        <v>28</v>
      </c>
      <c r="F9" s="3"/>
      <c r="G9" s="3"/>
      <c r="H9" s="3">
        <v>1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ht="24" spans="1:20">
      <c r="A10" s="3">
        <f>MAX($A$3:A9)+1</f>
        <v>5</v>
      </c>
      <c r="B10" s="3" t="s">
        <v>18</v>
      </c>
      <c r="C10" s="3" t="s">
        <v>22</v>
      </c>
      <c r="D10" s="3" t="s">
        <v>29</v>
      </c>
      <c r="E10" s="3" t="s">
        <v>30</v>
      </c>
      <c r="F10" s="3"/>
      <c r="G10" s="3"/>
      <c r="H10" s="3">
        <v>1</v>
      </c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36" spans="1:20">
      <c r="A11" s="3">
        <f>MAX($A$3:A10)+1</f>
        <v>6</v>
      </c>
      <c r="B11" s="3" t="s">
        <v>18</v>
      </c>
      <c r="C11" s="3" t="s">
        <v>22</v>
      </c>
      <c r="D11" s="3" t="s">
        <v>31</v>
      </c>
      <c r="E11" s="3" t="s">
        <v>32</v>
      </c>
      <c r="F11" s="3"/>
      <c r="G11" s="3"/>
      <c r="H11" s="3">
        <v>0.25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24" spans="1:20">
      <c r="A12" s="2">
        <f>MAX($A$3:A11)+1</f>
        <v>7</v>
      </c>
      <c r="B12" s="2" t="s">
        <v>18</v>
      </c>
      <c r="C12" s="2" t="s">
        <v>33</v>
      </c>
      <c r="D12" s="2" t="s">
        <v>34</v>
      </c>
      <c r="E12" s="2" t="s">
        <v>35</v>
      </c>
      <c r="F12" s="3"/>
      <c r="G12" s="3"/>
      <c r="H12" s="3">
        <v>1.5</v>
      </c>
      <c r="I12" s="3">
        <v>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ht="24" spans="1:20">
      <c r="A13" s="2">
        <f>MAX($A$3:A12)+1</f>
        <v>8</v>
      </c>
      <c r="B13" s="2" t="s">
        <v>18</v>
      </c>
      <c r="C13" s="2" t="s">
        <v>33</v>
      </c>
      <c r="D13" s="2" t="s">
        <v>36</v>
      </c>
      <c r="E13" s="2" t="s">
        <v>37</v>
      </c>
      <c r="F13" s="3"/>
      <c r="G13" s="3"/>
      <c r="H13" s="3">
        <v>1.5</v>
      </c>
      <c r="I13" s="3">
        <v>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24" spans="1:20">
      <c r="A14" s="2">
        <f>MAX($A$3:A13)+1</f>
        <v>9</v>
      </c>
      <c r="B14" s="2" t="s">
        <v>18</v>
      </c>
      <c r="C14" s="2" t="s">
        <v>33</v>
      </c>
      <c r="D14" s="4" t="s">
        <v>38</v>
      </c>
      <c r="E14" s="4" t="s">
        <v>39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>
        <v>2</v>
      </c>
      <c r="R14" s="3">
        <v>0.8</v>
      </c>
      <c r="S14" s="3">
        <v>2</v>
      </c>
      <c r="T14" s="3"/>
    </row>
    <row r="15" ht="24" spans="1:20">
      <c r="A15" s="2">
        <f>MAX($A$3:A14)+1</f>
        <v>10</v>
      </c>
      <c r="B15" s="2" t="s">
        <v>18</v>
      </c>
      <c r="C15" s="2" t="s">
        <v>33</v>
      </c>
      <c r="D15" s="4" t="s">
        <v>40</v>
      </c>
      <c r="E15" s="4" t="s">
        <v>41</v>
      </c>
      <c r="F15" s="3"/>
      <c r="G15" s="3"/>
      <c r="H15" s="3">
        <v>0.5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24" spans="1:20">
      <c r="A16" s="2">
        <f>MAX($A$3:A15)+1</f>
        <v>11</v>
      </c>
      <c r="B16" s="2" t="s">
        <v>18</v>
      </c>
      <c r="C16" s="2" t="s">
        <v>33</v>
      </c>
      <c r="D16" s="4" t="s">
        <v>42</v>
      </c>
      <c r="E16" s="5" t="s">
        <v>43</v>
      </c>
      <c r="F16" s="3"/>
      <c r="G16" s="3"/>
      <c r="H16" s="3">
        <v>0.75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24" spans="1:20">
      <c r="A17" s="2">
        <f>MAX($A$3:A16)+1</f>
        <v>12</v>
      </c>
      <c r="B17" s="2" t="s">
        <v>18</v>
      </c>
      <c r="C17" s="2" t="s">
        <v>33</v>
      </c>
      <c r="D17" s="4" t="s">
        <v>44</v>
      </c>
      <c r="E17" s="4" t="s">
        <v>45</v>
      </c>
      <c r="F17" s="3"/>
      <c r="G17" s="3"/>
      <c r="H17" s="3">
        <v>0.75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ht="36" spans="1:20">
      <c r="A18" s="2">
        <f>MAX($A$3:A17)+1</f>
        <v>13</v>
      </c>
      <c r="B18" s="2" t="s">
        <v>18</v>
      </c>
      <c r="C18" s="2" t="s">
        <v>33</v>
      </c>
      <c r="D18" s="4" t="s">
        <v>46</v>
      </c>
      <c r="E18" s="5" t="s">
        <v>47</v>
      </c>
      <c r="F18" s="3"/>
      <c r="G18" s="3"/>
      <c r="H18" s="3">
        <v>0.75</v>
      </c>
      <c r="I18" s="3">
        <v>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ht="24" spans="1:20">
      <c r="A19" s="2">
        <f>MAX($A$3:A18)+1</f>
        <v>14</v>
      </c>
      <c r="B19" s="2" t="s">
        <v>18</v>
      </c>
      <c r="C19" s="2" t="s">
        <v>33</v>
      </c>
      <c r="D19" s="4" t="s">
        <v>48</v>
      </c>
      <c r="E19" s="4" t="s">
        <v>49</v>
      </c>
      <c r="F19" s="3"/>
      <c r="G19" s="3"/>
      <c r="H19" s="3">
        <v>0.75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ht="36" spans="1:20">
      <c r="A20" s="2">
        <f>MAX($A$3:A19)+1</f>
        <v>15</v>
      </c>
      <c r="B20" s="2" t="s">
        <v>18</v>
      </c>
      <c r="C20" s="2" t="s">
        <v>33</v>
      </c>
      <c r="D20" s="4" t="s">
        <v>50</v>
      </c>
      <c r="E20" s="5" t="s">
        <v>51</v>
      </c>
      <c r="F20" s="3"/>
      <c r="G20" s="3"/>
      <c r="H20" s="3">
        <v>1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ht="24" spans="1:20">
      <c r="A21" s="2">
        <f>MAX($A$3:A20)+1</f>
        <v>16</v>
      </c>
      <c r="B21" s="2" t="s">
        <v>18</v>
      </c>
      <c r="C21" s="2" t="s">
        <v>33</v>
      </c>
      <c r="D21" s="4" t="s">
        <v>52</v>
      </c>
      <c r="E21" s="4" t="s">
        <v>53</v>
      </c>
      <c r="F21" s="3"/>
      <c r="G21" s="3"/>
      <c r="H21" s="3">
        <v>1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ht="36" spans="1:20">
      <c r="A22" s="2">
        <f>MAX($A$3:A21)+1</f>
        <v>17</v>
      </c>
      <c r="B22" s="2" t="s">
        <v>18</v>
      </c>
      <c r="C22" s="2" t="s">
        <v>33</v>
      </c>
      <c r="D22" s="2" t="s">
        <v>54</v>
      </c>
      <c r="E22" s="2" t="s">
        <v>55</v>
      </c>
      <c r="F22" s="3"/>
      <c r="G22" s="3"/>
      <c r="H22" s="3">
        <v>0.5</v>
      </c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2">
        <f>MAX($A$3:A22)+1</f>
        <v>18</v>
      </c>
      <c r="B23" s="2" t="s">
        <v>18</v>
      </c>
      <c r="C23" s="2" t="s">
        <v>33</v>
      </c>
      <c r="D23" s="2" t="s">
        <v>56</v>
      </c>
      <c r="E23" s="2" t="s">
        <v>57</v>
      </c>
      <c r="F23" s="3"/>
      <c r="G23" s="3"/>
      <c r="H23" s="3">
        <v>0.2</v>
      </c>
      <c r="I23" s="3">
        <v>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2"/>
      <c r="B24" s="2"/>
      <c r="C24" s="2"/>
      <c r="D24" s="2"/>
      <c r="E24" s="2"/>
      <c r="F24" s="3"/>
      <c r="G24" s="3"/>
      <c r="H24" s="3">
        <v>1</v>
      </c>
      <c r="I24" s="3">
        <v>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2">
        <f>MAX($A$3:A24)+1</f>
        <v>19</v>
      </c>
      <c r="B25" s="2" t="s">
        <v>18</v>
      </c>
      <c r="C25" s="2" t="s">
        <v>33</v>
      </c>
      <c r="D25" s="2" t="s">
        <v>58</v>
      </c>
      <c r="E25" s="2" t="s">
        <v>59</v>
      </c>
      <c r="F25" s="3"/>
      <c r="G25" s="3"/>
      <c r="H25" s="3">
        <v>2</v>
      </c>
      <c r="I25" s="3">
        <v>3</v>
      </c>
      <c r="J25" s="3"/>
      <c r="K25" s="3"/>
      <c r="L25" s="3"/>
      <c r="M25" s="3"/>
      <c r="N25" s="3">
        <v>3</v>
      </c>
      <c r="O25" s="3">
        <v>1</v>
      </c>
      <c r="P25" s="3"/>
      <c r="Q25" s="3"/>
      <c r="R25" s="3"/>
      <c r="S25" s="3"/>
      <c r="T25" s="3"/>
    </row>
    <row r="26" spans="1:20">
      <c r="A26" s="2"/>
      <c r="B26" s="2"/>
      <c r="C26" s="2"/>
      <c r="D26" s="2"/>
      <c r="E26" s="2"/>
      <c r="F26" s="3"/>
      <c r="G26" s="3"/>
      <c r="H26" s="3">
        <v>1</v>
      </c>
      <c r="I26" s="3">
        <v>2</v>
      </c>
      <c r="J26" s="3"/>
      <c r="K26" s="3"/>
      <c r="L26" s="3"/>
      <c r="M26" s="3"/>
      <c r="N26" s="3">
        <v>1.5</v>
      </c>
      <c r="O26" s="3">
        <v>1</v>
      </c>
      <c r="P26" s="3"/>
      <c r="Q26" s="3"/>
      <c r="R26" s="3"/>
      <c r="S26" s="3"/>
      <c r="T26" s="3"/>
    </row>
    <row r="27" ht="24" spans="1:20">
      <c r="A27" s="2">
        <f>MAX($A$3:A26)+1</f>
        <v>20</v>
      </c>
      <c r="B27" s="2" t="s">
        <v>18</v>
      </c>
      <c r="C27" s="2" t="s">
        <v>33</v>
      </c>
      <c r="D27" s="6" t="s">
        <v>60</v>
      </c>
      <c r="E27" s="6" t="s">
        <v>61</v>
      </c>
      <c r="F27" s="3"/>
      <c r="G27" s="3"/>
      <c r="H27" s="3"/>
      <c r="I27" s="3"/>
      <c r="J27" s="3"/>
      <c r="K27" s="3"/>
      <c r="L27" s="7">
        <v>0.3</v>
      </c>
      <c r="M27" s="10">
        <v>2</v>
      </c>
      <c r="N27" s="3"/>
      <c r="O27" s="3"/>
      <c r="P27" s="3"/>
      <c r="Q27" s="3"/>
      <c r="R27" s="3"/>
      <c r="S27" s="3"/>
      <c r="T27" s="3"/>
    </row>
    <row r="28" ht="24" spans="1:20">
      <c r="A28" s="2">
        <f>MAX($A$3:A27)+1</f>
        <v>21</v>
      </c>
      <c r="B28" s="2" t="s">
        <v>18</v>
      </c>
      <c r="C28" s="2" t="s">
        <v>33</v>
      </c>
      <c r="D28" s="6" t="s">
        <v>62</v>
      </c>
      <c r="E28" s="6" t="s">
        <v>63</v>
      </c>
      <c r="F28" s="3"/>
      <c r="G28" s="3"/>
      <c r="H28" s="7">
        <v>0.75</v>
      </c>
      <c r="I28" s="7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ht="24" spans="1:20">
      <c r="A29" s="2">
        <f>MAX($A$3:A28)+1</f>
        <v>22</v>
      </c>
      <c r="B29" s="2" t="s">
        <v>18</v>
      </c>
      <c r="C29" s="2" t="s">
        <v>33</v>
      </c>
      <c r="D29" s="8" t="s">
        <v>64</v>
      </c>
      <c r="E29" s="6" t="s">
        <v>65</v>
      </c>
      <c r="F29" s="3"/>
      <c r="G29" s="3"/>
      <c r="H29" s="9">
        <v>0.75</v>
      </c>
      <c r="I29" s="9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ht="24" spans="1:20">
      <c r="A30" s="2">
        <f>MAX($A$3:A29)+1</f>
        <v>23</v>
      </c>
      <c r="B30" s="2" t="s">
        <v>18</v>
      </c>
      <c r="C30" s="2" t="s">
        <v>33</v>
      </c>
      <c r="D30" s="6" t="s">
        <v>66</v>
      </c>
      <c r="E30" s="6" t="s">
        <v>67</v>
      </c>
      <c r="F30" s="3"/>
      <c r="G30" s="3"/>
      <c r="H30" s="7">
        <v>0.75</v>
      </c>
      <c r="I30" s="7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ht="36" spans="1:20">
      <c r="A31" s="2">
        <f>MAX($A$3:A30)+1</f>
        <v>24</v>
      </c>
      <c r="B31" s="2" t="s">
        <v>18</v>
      </c>
      <c r="C31" s="2" t="s">
        <v>33</v>
      </c>
      <c r="D31" s="6" t="s">
        <v>68</v>
      </c>
      <c r="E31" s="6" t="s">
        <v>69</v>
      </c>
      <c r="F31" s="3"/>
      <c r="G31" s="3"/>
      <c r="H31" s="7">
        <v>0.75</v>
      </c>
      <c r="I31" s="7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ht="24" spans="1:20">
      <c r="A32" s="2">
        <f>MAX($A$3:A31)+1</f>
        <v>25</v>
      </c>
      <c r="B32" s="2" t="s">
        <v>18</v>
      </c>
      <c r="C32" s="2" t="s">
        <v>33</v>
      </c>
      <c r="D32" s="6" t="s">
        <v>70</v>
      </c>
      <c r="E32" s="6" t="s">
        <v>71</v>
      </c>
      <c r="F32" s="3"/>
      <c r="G32" s="3"/>
      <c r="H32" s="7">
        <v>0.75</v>
      </c>
      <c r="I32" s="7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36" spans="1:20">
      <c r="A33" s="2">
        <f>MAX($A$3:A32)+1</f>
        <v>26</v>
      </c>
      <c r="B33" s="2" t="s">
        <v>18</v>
      </c>
      <c r="C33" s="2" t="s">
        <v>33</v>
      </c>
      <c r="D33" s="6" t="s">
        <v>72</v>
      </c>
      <c r="E33" s="6" t="s">
        <v>73</v>
      </c>
      <c r="F33" s="3"/>
      <c r="G33" s="3"/>
      <c r="H33" s="7">
        <v>1</v>
      </c>
      <c r="I33" s="7">
        <v>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ht="36" spans="1:20">
      <c r="A34" s="2">
        <f>MAX($A$3:A33)+1</f>
        <v>27</v>
      </c>
      <c r="B34" s="2" t="s">
        <v>18</v>
      </c>
      <c r="C34" s="2" t="s">
        <v>33</v>
      </c>
      <c r="D34" s="6" t="s">
        <v>74</v>
      </c>
      <c r="E34" s="6" t="s">
        <v>75</v>
      </c>
      <c r="F34" s="3"/>
      <c r="G34" s="3"/>
      <c r="H34" s="7">
        <v>0.5</v>
      </c>
      <c r="I34" s="7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2">
        <f>MAX($A$3:A34)+1</f>
        <v>28</v>
      </c>
      <c r="B35" s="2" t="s">
        <v>18</v>
      </c>
      <c r="C35" s="2" t="s">
        <v>33</v>
      </c>
      <c r="D35" s="6" t="s">
        <v>76</v>
      </c>
      <c r="E35" s="6" t="s">
        <v>77</v>
      </c>
      <c r="F35" s="3"/>
      <c r="G35" s="3"/>
      <c r="H35" s="7">
        <v>0.5</v>
      </c>
      <c r="I35" s="7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2"/>
      <c r="B36" s="2"/>
      <c r="C36" s="2"/>
      <c r="D36" s="6"/>
      <c r="E36" s="6"/>
      <c r="F36" s="3"/>
      <c r="G36" s="3"/>
      <c r="H36" s="3">
        <v>0.75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ht="36" spans="1:20">
      <c r="A37" s="2">
        <f>MAX($A$3:A36)+1</f>
        <v>29</v>
      </c>
      <c r="B37" s="2" t="s">
        <v>18</v>
      </c>
      <c r="C37" s="2" t="s">
        <v>33</v>
      </c>
      <c r="D37" s="6" t="s">
        <v>78</v>
      </c>
      <c r="E37" s="6" t="s">
        <v>79</v>
      </c>
      <c r="F37" s="3"/>
      <c r="G37" s="3"/>
      <c r="H37" s="7">
        <v>0.75</v>
      </c>
      <c r="I37" s="7">
        <v>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24" spans="1:20">
      <c r="A38" s="2">
        <f>MAX($A$3:A37)+1</f>
        <v>30</v>
      </c>
      <c r="B38" s="2" t="s">
        <v>18</v>
      </c>
      <c r="C38" s="2" t="s">
        <v>33</v>
      </c>
      <c r="D38" s="6" t="s">
        <v>80</v>
      </c>
      <c r="E38" s="6" t="s">
        <v>81</v>
      </c>
      <c r="F38" s="3"/>
      <c r="G38" s="3"/>
      <c r="H38" s="7">
        <v>0.75</v>
      </c>
      <c r="I38" s="7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24" spans="1:20">
      <c r="A39" s="2">
        <f>MAX($A$3:A38)+1</f>
        <v>31</v>
      </c>
      <c r="B39" s="2" t="s">
        <v>18</v>
      </c>
      <c r="C39" s="2" t="s">
        <v>33</v>
      </c>
      <c r="D39" s="2" t="s">
        <v>82</v>
      </c>
      <c r="E39" s="6" t="s">
        <v>83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  <c r="Q39" s="10">
        <v>1</v>
      </c>
      <c r="R39" s="3"/>
      <c r="S39" s="3"/>
      <c r="T39" s="3"/>
    </row>
    <row r="40" ht="36" spans="1:20">
      <c r="A40" s="2">
        <f>MAX($A$3:A39)+1</f>
        <v>32</v>
      </c>
      <c r="B40" s="2" t="s">
        <v>18</v>
      </c>
      <c r="C40" s="2" t="s">
        <v>33</v>
      </c>
      <c r="D40" s="6" t="s">
        <v>84</v>
      </c>
      <c r="E40" s="6" t="s">
        <v>85</v>
      </c>
      <c r="F40" s="3"/>
      <c r="G40" s="3"/>
      <c r="H40" s="7">
        <v>0.75</v>
      </c>
      <c r="I40" s="7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ht="36" spans="1:20">
      <c r="A41" s="2">
        <f>MAX($A$3:A40)+1</f>
        <v>33</v>
      </c>
      <c r="B41" s="2" t="s">
        <v>18</v>
      </c>
      <c r="C41" s="2" t="s">
        <v>33</v>
      </c>
      <c r="D41" s="6" t="s">
        <v>86</v>
      </c>
      <c r="E41" s="6" t="s">
        <v>87</v>
      </c>
      <c r="F41" s="3"/>
      <c r="G41" s="3"/>
      <c r="H41" s="7">
        <v>0.75</v>
      </c>
      <c r="I41" s="7">
        <v>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ht="36" spans="1:20">
      <c r="A42" s="2">
        <f>MAX($A$3:A41)+1</f>
        <v>34</v>
      </c>
      <c r="B42" s="2" t="s">
        <v>18</v>
      </c>
      <c r="C42" s="2" t="s">
        <v>33</v>
      </c>
      <c r="D42" s="6" t="s">
        <v>88</v>
      </c>
      <c r="E42" s="6" t="s">
        <v>89</v>
      </c>
      <c r="F42" s="3"/>
      <c r="G42" s="3"/>
      <c r="H42" s="7">
        <v>0.5</v>
      </c>
      <c r="I42" s="7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ht="24" spans="1:20">
      <c r="A43" s="2">
        <f>MAX($A$3:A42)+1</f>
        <v>35</v>
      </c>
      <c r="B43" s="2" t="s">
        <v>18</v>
      </c>
      <c r="C43" s="2" t="s">
        <v>33</v>
      </c>
      <c r="D43" s="6" t="s">
        <v>90</v>
      </c>
      <c r="E43" s="6" t="s">
        <v>91</v>
      </c>
      <c r="F43" s="3"/>
      <c r="G43" s="3"/>
      <c r="H43" s="7">
        <v>0.35</v>
      </c>
      <c r="I43" s="7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ht="24" spans="1:20">
      <c r="A44" s="2">
        <f>MAX($A$3:A43)+1</f>
        <v>36</v>
      </c>
      <c r="B44" s="2" t="s">
        <v>18</v>
      </c>
      <c r="C44" s="2" t="s">
        <v>33</v>
      </c>
      <c r="D44" s="6" t="s">
        <v>92</v>
      </c>
      <c r="E44" s="6" t="s">
        <v>93</v>
      </c>
      <c r="F44" s="3"/>
      <c r="G44" s="3"/>
      <c r="H44" s="7">
        <v>0.75</v>
      </c>
      <c r="I44" s="7">
        <v>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36" spans="1:20">
      <c r="A45" s="2">
        <f>MAX($A$3:A44)+1</f>
        <v>37</v>
      </c>
      <c r="B45" s="2" t="s">
        <v>18</v>
      </c>
      <c r="C45" s="2" t="s">
        <v>33</v>
      </c>
      <c r="D45" s="6" t="s">
        <v>94</v>
      </c>
      <c r="E45" s="6" t="s">
        <v>95</v>
      </c>
      <c r="F45" s="3"/>
      <c r="G45" s="3"/>
      <c r="H45" s="7">
        <v>0.75</v>
      </c>
      <c r="I45" s="7">
        <v>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ht="36" spans="1:20">
      <c r="A46" s="2">
        <f>MAX($A$3:A45)+1</f>
        <v>38</v>
      </c>
      <c r="B46" s="2" t="s">
        <v>18</v>
      </c>
      <c r="C46" s="2" t="s">
        <v>33</v>
      </c>
      <c r="D46" s="6" t="s">
        <v>96</v>
      </c>
      <c r="E46" s="6" t="s">
        <v>97</v>
      </c>
      <c r="F46" s="3"/>
      <c r="G46" s="3"/>
      <c r="H46" s="7">
        <v>0.75</v>
      </c>
      <c r="I46" s="7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ht="36" spans="1:20">
      <c r="A47" s="2">
        <f>MAX($A$3:A46)+1</f>
        <v>39</v>
      </c>
      <c r="B47" s="2" t="s">
        <v>18</v>
      </c>
      <c r="C47" s="2" t="s">
        <v>33</v>
      </c>
      <c r="D47" s="6" t="s">
        <v>98</v>
      </c>
      <c r="E47" s="6" t="s">
        <v>99</v>
      </c>
      <c r="F47" s="3"/>
      <c r="G47" s="3"/>
      <c r="H47" s="7">
        <v>0.75</v>
      </c>
      <c r="I47" s="7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ht="24" spans="1:20">
      <c r="A48" s="2">
        <f>MAX($A$3:A47)+1</f>
        <v>40</v>
      </c>
      <c r="B48" s="2" t="s">
        <v>18</v>
      </c>
      <c r="C48" s="2" t="s">
        <v>33</v>
      </c>
      <c r="D48" s="6" t="s">
        <v>100</v>
      </c>
      <c r="E48" s="6" t="s">
        <v>101</v>
      </c>
      <c r="F48" s="3"/>
      <c r="G48" s="3"/>
      <c r="H48" s="7">
        <v>0.75</v>
      </c>
      <c r="I48" s="7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2">
        <f>MAX($A$3:A48)+1</f>
        <v>41</v>
      </c>
      <c r="B49" s="2" t="s">
        <v>18</v>
      </c>
      <c r="C49" s="2" t="s">
        <v>33</v>
      </c>
      <c r="D49" s="2" t="s">
        <v>102</v>
      </c>
      <c r="E49" s="2" t="s">
        <v>103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0.3</v>
      </c>
      <c r="Q49" s="3">
        <v>1</v>
      </c>
      <c r="R49" s="3"/>
      <c r="S49" s="3"/>
      <c r="T49" s="3"/>
    </row>
    <row r="50" spans="1:20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0.5</v>
      </c>
      <c r="Q50" s="3">
        <v>1</v>
      </c>
      <c r="R50" s="3"/>
      <c r="S50" s="3"/>
      <c r="T50" s="3"/>
    </row>
    <row r="51" spans="1:20">
      <c r="A51" s="2">
        <f>MAX($A$3:A50)+1</f>
        <v>42</v>
      </c>
      <c r="B51" s="2" t="s">
        <v>18</v>
      </c>
      <c r="C51" s="2" t="s">
        <v>33</v>
      </c>
      <c r="D51" s="2" t="s">
        <v>104</v>
      </c>
      <c r="E51" s="2" t="s">
        <v>105</v>
      </c>
      <c r="F51" s="3"/>
      <c r="G51" s="3"/>
      <c r="H51" s="3">
        <v>0.35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2"/>
      <c r="B52" s="2"/>
      <c r="C52" s="2"/>
      <c r="D52" s="2"/>
      <c r="E52" s="2"/>
      <c r="F52" s="3"/>
      <c r="G52" s="3"/>
      <c r="H52" s="3">
        <v>0.75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ht="36" spans="1:20">
      <c r="A53" s="2">
        <f>MAX($A$3:A52)+1</f>
        <v>43</v>
      </c>
      <c r="B53" s="2" t="s">
        <v>18</v>
      </c>
      <c r="C53" s="2" t="s">
        <v>33</v>
      </c>
      <c r="D53" s="2" t="s">
        <v>106</v>
      </c>
      <c r="E53" s="2" t="s">
        <v>107</v>
      </c>
      <c r="F53" s="3"/>
      <c r="G53" s="3"/>
      <c r="H53" s="3"/>
      <c r="I53" s="3"/>
      <c r="J53" s="3"/>
      <c r="K53" s="3"/>
      <c r="L53" s="3">
        <v>0.4</v>
      </c>
      <c r="M53" s="3">
        <v>3</v>
      </c>
      <c r="N53" s="3"/>
      <c r="O53" s="3"/>
      <c r="P53" s="3"/>
      <c r="Q53" s="3"/>
      <c r="R53" s="3"/>
      <c r="S53" s="3"/>
      <c r="T53" s="3"/>
    </row>
    <row r="54" ht="48" spans="1:20">
      <c r="A54" s="2">
        <f>MAX($A$3:A53)+1</f>
        <v>44</v>
      </c>
      <c r="B54" s="2" t="s">
        <v>18</v>
      </c>
      <c r="C54" s="2" t="s">
        <v>33</v>
      </c>
      <c r="D54" s="2" t="s">
        <v>108</v>
      </c>
      <c r="E54" s="2" t="s">
        <v>109</v>
      </c>
      <c r="F54" s="3"/>
      <c r="G54" s="3"/>
      <c r="H54" s="3">
        <v>0.5</v>
      </c>
      <c r="I54" s="3">
        <v>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2">
        <f>MAX($A$3:A54)+1</f>
        <v>45</v>
      </c>
      <c r="B55" s="2" t="s">
        <v>18</v>
      </c>
      <c r="C55" s="2" t="s">
        <v>33</v>
      </c>
      <c r="D55" s="2" t="s">
        <v>110</v>
      </c>
      <c r="E55" s="2" t="s">
        <v>111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0.2</v>
      </c>
      <c r="Q55" s="3">
        <v>1</v>
      </c>
      <c r="R55" s="3"/>
      <c r="S55" s="3"/>
      <c r="T55" s="3"/>
    </row>
    <row r="56" spans="1:20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0.4</v>
      </c>
      <c r="Q56" s="3">
        <v>1</v>
      </c>
      <c r="R56" s="3"/>
      <c r="S56" s="3"/>
      <c r="T56" s="3"/>
    </row>
    <row r="57" ht="24" spans="1:20">
      <c r="A57" s="2">
        <f>MAX($A$3:A56)+1</f>
        <v>46</v>
      </c>
      <c r="B57" s="2" t="s">
        <v>18</v>
      </c>
      <c r="C57" s="2" t="s">
        <v>33</v>
      </c>
      <c r="D57" s="2" t="s">
        <v>112</v>
      </c>
      <c r="E57" s="2" t="s">
        <v>113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>
        <v>1</v>
      </c>
      <c r="R57" s="3"/>
      <c r="S57" s="3"/>
      <c r="T57" s="3"/>
    </row>
    <row r="58" spans="1:20">
      <c r="A58" s="10">
        <f>MAX($A$3:A57)+1</f>
        <v>47</v>
      </c>
      <c r="B58" s="10" t="s">
        <v>18</v>
      </c>
      <c r="C58" s="10" t="s">
        <v>33</v>
      </c>
      <c r="D58" s="10" t="s">
        <v>114</v>
      </c>
      <c r="E58" s="10" t="s">
        <v>115</v>
      </c>
      <c r="F58" s="3"/>
      <c r="G58" s="3"/>
      <c r="H58" s="3">
        <v>0.5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0"/>
      <c r="B59" s="10"/>
      <c r="C59" s="10"/>
      <c r="D59" s="10"/>
      <c r="E59" s="10"/>
      <c r="F59" s="3"/>
      <c r="G59" s="3"/>
      <c r="H59" s="3">
        <v>0.3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2">
        <f>MAX($A$3:A59)+1</f>
        <v>48</v>
      </c>
      <c r="B60" s="2" t="s">
        <v>18</v>
      </c>
      <c r="C60" s="2" t="s">
        <v>33</v>
      </c>
      <c r="D60" s="2" t="s">
        <v>116</v>
      </c>
      <c r="E60" s="2" t="s">
        <v>117</v>
      </c>
      <c r="F60" s="3"/>
      <c r="G60" s="3"/>
      <c r="H60" s="3">
        <v>1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2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2">
        <f>MAX($A$3:A61)+1</f>
        <v>49</v>
      </c>
      <c r="B62" s="2" t="s">
        <v>18</v>
      </c>
      <c r="C62" s="2" t="s">
        <v>33</v>
      </c>
      <c r="D62" s="2" t="s">
        <v>118</v>
      </c>
      <c r="E62" s="261" t="s">
        <v>119</v>
      </c>
      <c r="F62" s="3"/>
      <c r="G62" s="3"/>
      <c r="H62" s="3">
        <v>0.75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2"/>
      <c r="B63" s="2"/>
      <c r="C63" s="2"/>
      <c r="D63" s="2"/>
      <c r="E63" s="2"/>
      <c r="F63" s="3"/>
      <c r="G63" s="3"/>
      <c r="H63" s="3">
        <v>1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ht="36" spans="1:20">
      <c r="A64" s="2">
        <f>MAX($A$3:A63)+1</f>
        <v>50</v>
      </c>
      <c r="B64" s="2" t="s">
        <v>18</v>
      </c>
      <c r="C64" s="2" t="s">
        <v>33</v>
      </c>
      <c r="D64" s="2" t="s">
        <v>120</v>
      </c>
      <c r="E64" s="3" t="s">
        <v>121</v>
      </c>
      <c r="F64" s="3"/>
      <c r="G64" s="3"/>
      <c r="H64" s="3">
        <v>0.35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2">
        <f>MAX($A$3:A64)+1</f>
        <v>51</v>
      </c>
      <c r="B65" s="2" t="s">
        <v>18</v>
      </c>
      <c r="C65" s="2" t="s">
        <v>33</v>
      </c>
      <c r="D65" s="2" t="s">
        <v>122</v>
      </c>
      <c r="E65" s="5" t="s">
        <v>123</v>
      </c>
      <c r="F65" s="3"/>
      <c r="G65" s="3"/>
      <c r="H65" s="3">
        <v>1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2"/>
      <c r="B66" s="2"/>
      <c r="C66" s="2"/>
      <c r="D66" s="2"/>
      <c r="E66" s="5"/>
      <c r="F66" s="3"/>
      <c r="G66" s="3"/>
      <c r="H66" s="3">
        <v>2</v>
      </c>
      <c r="I66" s="3">
        <v>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ht="24" spans="1:20">
      <c r="A67" s="2">
        <f>MAX($A$3:A66)+1</f>
        <v>52</v>
      </c>
      <c r="B67" s="2" t="s">
        <v>18</v>
      </c>
      <c r="C67" s="2" t="s">
        <v>33</v>
      </c>
      <c r="D67" s="2" t="s">
        <v>124</v>
      </c>
      <c r="E67" s="2" t="s">
        <v>125</v>
      </c>
      <c r="F67" s="3"/>
      <c r="G67" s="3"/>
      <c r="H67" s="3">
        <v>0.1</v>
      </c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2">
        <f>MAX($A$3:A67)+1</f>
        <v>53</v>
      </c>
      <c r="B68" s="2" t="s">
        <v>18</v>
      </c>
      <c r="C68" s="2" t="s">
        <v>33</v>
      </c>
      <c r="D68" s="2" t="s">
        <v>126</v>
      </c>
      <c r="E68" s="2" t="s">
        <v>127</v>
      </c>
      <c r="F68" s="3"/>
      <c r="G68" s="3"/>
      <c r="H68" s="3">
        <v>15</v>
      </c>
      <c r="I68" s="3">
        <v>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2"/>
      <c r="B69" s="2"/>
      <c r="C69" s="2"/>
      <c r="D69" s="2"/>
      <c r="E69" s="2"/>
      <c r="F69" s="3"/>
      <c r="G69" s="3"/>
      <c r="H69" s="3">
        <v>10</v>
      </c>
      <c r="I69" s="3">
        <v>2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2"/>
      <c r="B70" s="2"/>
      <c r="C70" s="2"/>
      <c r="D70" s="2"/>
      <c r="E70" s="2"/>
      <c r="F70" s="3"/>
      <c r="G70" s="3"/>
      <c r="H70" s="3">
        <v>8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ht="36" spans="1:20">
      <c r="A71" s="2">
        <f>MAX($A$3:A70)+1</f>
        <v>54</v>
      </c>
      <c r="B71" s="2" t="s">
        <v>18</v>
      </c>
      <c r="C71" s="2" t="s">
        <v>33</v>
      </c>
      <c r="D71" s="5" t="s">
        <v>128</v>
      </c>
      <c r="E71" s="262" t="s">
        <v>129</v>
      </c>
      <c r="F71" s="3"/>
      <c r="G71" s="3"/>
      <c r="H71" s="3">
        <v>0.3</v>
      </c>
      <c r="I71" s="3">
        <v>5</v>
      </c>
      <c r="J71" s="3"/>
      <c r="K71" s="3"/>
      <c r="L71" s="3">
        <v>0.8</v>
      </c>
      <c r="M71" s="3">
        <v>2</v>
      </c>
      <c r="N71" s="3"/>
      <c r="O71" s="3"/>
      <c r="P71" s="3"/>
      <c r="Q71" s="3"/>
      <c r="R71" s="3"/>
      <c r="S71" s="3"/>
      <c r="T71" s="3"/>
    </row>
    <row r="72" ht="36" spans="1:20">
      <c r="A72" s="2">
        <f>MAX($A$3:A71)+1</f>
        <v>55</v>
      </c>
      <c r="B72" s="2" t="s">
        <v>18</v>
      </c>
      <c r="C72" s="2" t="s">
        <v>33</v>
      </c>
      <c r="D72" s="5" t="s">
        <v>130</v>
      </c>
      <c r="E72" s="5" t="s">
        <v>131</v>
      </c>
      <c r="F72" s="3"/>
      <c r="G72" s="3"/>
      <c r="H72" s="3">
        <v>0.75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ht="36" spans="1:20">
      <c r="A73" s="2">
        <f>MAX($A$3:A72)+1</f>
        <v>56</v>
      </c>
      <c r="B73" s="2" t="s">
        <v>18</v>
      </c>
      <c r="C73" s="2" t="s">
        <v>33</v>
      </c>
      <c r="D73" s="5" t="s">
        <v>132</v>
      </c>
      <c r="E73" s="5" t="s">
        <v>133</v>
      </c>
      <c r="F73" s="3"/>
      <c r="G73" s="3"/>
      <c r="H73" s="3">
        <v>0.5</v>
      </c>
      <c r="I73" s="3">
        <v>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ht="24" spans="1:20">
      <c r="A74" s="2">
        <f>MAX($A$3:A73)+1</f>
        <v>57</v>
      </c>
      <c r="B74" s="2" t="s">
        <v>18</v>
      </c>
      <c r="C74" s="2" t="s">
        <v>33</v>
      </c>
      <c r="D74" s="2" t="s">
        <v>134</v>
      </c>
      <c r="E74" s="2" t="s">
        <v>135</v>
      </c>
      <c r="F74" s="3"/>
      <c r="G74" s="3"/>
      <c r="H74" s="3">
        <v>0.5</v>
      </c>
      <c r="I74" s="3">
        <v>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ht="24" spans="1:20">
      <c r="A75" s="2">
        <f>MAX($A$3:A74)+1</f>
        <v>58</v>
      </c>
      <c r="B75" s="2" t="s">
        <v>18</v>
      </c>
      <c r="C75" s="2" t="s">
        <v>33</v>
      </c>
      <c r="D75" s="5" t="s">
        <v>136</v>
      </c>
      <c r="E75" s="262" t="s">
        <v>131</v>
      </c>
      <c r="F75" s="3"/>
      <c r="G75" s="3"/>
      <c r="H75" s="3">
        <v>0.75</v>
      </c>
      <c r="I75" s="3">
        <v>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36" spans="1:20">
      <c r="A76" s="2">
        <f>MAX($A$3:A75)+1</f>
        <v>59</v>
      </c>
      <c r="B76" s="2" t="s">
        <v>18</v>
      </c>
      <c r="C76" s="2" t="s">
        <v>33</v>
      </c>
      <c r="D76" s="5" t="s">
        <v>137</v>
      </c>
      <c r="E76" s="262" t="s">
        <v>138</v>
      </c>
      <c r="F76" s="3"/>
      <c r="G76" s="3"/>
      <c r="H76" s="3">
        <v>0.75</v>
      </c>
      <c r="I76" s="3">
        <v>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ht="24" spans="1:20">
      <c r="A77" s="2">
        <f>MAX($A$3:A76)+1</f>
        <v>60</v>
      </c>
      <c r="B77" s="2" t="s">
        <v>18</v>
      </c>
      <c r="C77" s="2" t="s">
        <v>33</v>
      </c>
      <c r="D77" s="5" t="s">
        <v>139</v>
      </c>
      <c r="E77" s="5" t="s">
        <v>140</v>
      </c>
      <c r="F77" s="3"/>
      <c r="G77" s="3"/>
      <c r="H77" s="3">
        <v>0.75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ht="36" spans="1:20">
      <c r="A78" s="3">
        <f>MAX($A$3:A77)+1</f>
        <v>61</v>
      </c>
      <c r="B78" s="3" t="s">
        <v>18</v>
      </c>
      <c r="C78" s="3" t="s">
        <v>33</v>
      </c>
      <c r="D78" s="3" t="s">
        <v>141</v>
      </c>
      <c r="E78" s="3" t="s">
        <v>142</v>
      </c>
      <c r="F78" s="3"/>
      <c r="G78" s="3"/>
      <c r="H78" s="3"/>
      <c r="I78" s="3"/>
      <c r="J78" s="3"/>
      <c r="K78" s="3"/>
      <c r="L78" s="3">
        <v>0.2</v>
      </c>
      <c r="M78" s="3">
        <v>1</v>
      </c>
      <c r="N78" s="3"/>
      <c r="O78" s="3"/>
      <c r="P78" s="3"/>
      <c r="Q78" s="3"/>
      <c r="R78" s="3"/>
      <c r="S78" s="3"/>
      <c r="T78" s="3"/>
    </row>
    <row r="79" ht="36" spans="1:20">
      <c r="A79" s="3">
        <f>MAX($A$3:A78)+1</f>
        <v>62</v>
      </c>
      <c r="B79" s="3" t="s">
        <v>18</v>
      </c>
      <c r="C79" s="3" t="s">
        <v>33</v>
      </c>
      <c r="D79" s="3" t="s">
        <v>143</v>
      </c>
      <c r="E79" s="3" t="s">
        <v>144</v>
      </c>
      <c r="F79" s="3"/>
      <c r="G79" s="3"/>
      <c r="H79" s="3">
        <v>0.35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ht="24" spans="1:20">
      <c r="A80" s="3">
        <f>MAX($A$3:A79)+1</f>
        <v>63</v>
      </c>
      <c r="B80" s="3" t="s">
        <v>18</v>
      </c>
      <c r="C80" s="3" t="s">
        <v>33</v>
      </c>
      <c r="D80" s="3" t="s">
        <v>145</v>
      </c>
      <c r="E80" s="3" t="s">
        <v>146</v>
      </c>
      <c r="F80" s="3"/>
      <c r="G80" s="3"/>
      <c r="H80" s="3">
        <v>0.75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ht="36" spans="1:20">
      <c r="A81" s="3">
        <f>MAX($A$3:A80)+1</f>
        <v>64</v>
      </c>
      <c r="B81" s="3" t="s">
        <v>18</v>
      </c>
      <c r="C81" s="3" t="s">
        <v>33</v>
      </c>
      <c r="D81" s="3" t="s">
        <v>147</v>
      </c>
      <c r="E81" s="3" t="s">
        <v>148</v>
      </c>
      <c r="F81" s="3"/>
      <c r="G81" s="3"/>
      <c r="H81" s="3">
        <v>0.35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ht="24" spans="1:20">
      <c r="A82" s="3">
        <f>MAX($A$3:A81)+1</f>
        <v>65</v>
      </c>
      <c r="B82" s="3" t="s">
        <v>18</v>
      </c>
      <c r="C82" s="3" t="s">
        <v>33</v>
      </c>
      <c r="D82" s="3" t="s">
        <v>149</v>
      </c>
      <c r="E82" s="3" t="s">
        <v>150</v>
      </c>
      <c r="F82" s="3"/>
      <c r="G82" s="3"/>
      <c r="H82" s="3">
        <v>0.5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ht="36" spans="1:20">
      <c r="A83" s="3">
        <f>MAX($A$3:A82)+1</f>
        <v>66</v>
      </c>
      <c r="B83" s="3" t="s">
        <v>18</v>
      </c>
      <c r="C83" s="3" t="s">
        <v>33</v>
      </c>
      <c r="D83" s="3" t="s">
        <v>151</v>
      </c>
      <c r="E83" s="3" t="s">
        <v>152</v>
      </c>
      <c r="F83" s="3"/>
      <c r="G83" s="3"/>
      <c r="H83" s="3">
        <v>1</v>
      </c>
      <c r="I83" s="3">
        <v>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36" spans="1:20">
      <c r="A84" s="3">
        <f>MAX($A$3:A83)+1</f>
        <v>67</v>
      </c>
      <c r="B84" s="3" t="s">
        <v>18</v>
      </c>
      <c r="C84" s="3" t="s">
        <v>33</v>
      </c>
      <c r="D84" s="3" t="s">
        <v>153</v>
      </c>
      <c r="E84" s="263" t="s">
        <v>154</v>
      </c>
      <c r="F84" s="3"/>
      <c r="G84" s="3"/>
      <c r="H84" s="3">
        <v>0.5</v>
      </c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ht="36" spans="1:20">
      <c r="A85" s="2">
        <f>MAX($A$3:A84)+1</f>
        <v>68</v>
      </c>
      <c r="B85" s="2" t="s">
        <v>18</v>
      </c>
      <c r="C85" s="2" t="s">
        <v>33</v>
      </c>
      <c r="D85" s="2" t="s">
        <v>155</v>
      </c>
      <c r="E85" s="2" t="s">
        <v>156</v>
      </c>
      <c r="F85" s="3"/>
      <c r="G85" s="3"/>
      <c r="H85" s="3">
        <v>0.5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24" spans="1:20">
      <c r="A86" s="2">
        <f>MAX($A$3:A85)+1</f>
        <v>69</v>
      </c>
      <c r="B86" s="2" t="s">
        <v>18</v>
      </c>
      <c r="C86" s="2" t="s">
        <v>33</v>
      </c>
      <c r="D86" s="2" t="s">
        <v>157</v>
      </c>
      <c r="E86" s="2" t="s">
        <v>158</v>
      </c>
      <c r="F86" s="3"/>
      <c r="G86" s="3"/>
      <c r="H86" s="3">
        <v>1.5</v>
      </c>
      <c r="I86" s="3">
        <v>1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2">
        <f>MAX($A$3:A86)+1</f>
        <v>70</v>
      </c>
      <c r="B87" s="2" t="s">
        <v>18</v>
      </c>
      <c r="C87" s="2" t="s">
        <v>33</v>
      </c>
      <c r="D87" s="2" t="s">
        <v>159</v>
      </c>
      <c r="E87" s="2" t="s">
        <v>160</v>
      </c>
      <c r="F87" s="3"/>
      <c r="G87" s="3"/>
      <c r="H87" s="3">
        <v>1</v>
      </c>
      <c r="I87" s="3">
        <v>4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2"/>
      <c r="B88" s="2"/>
      <c r="C88" s="2"/>
      <c r="D88" s="2"/>
      <c r="E88" s="2"/>
      <c r="F88" s="3"/>
      <c r="G88" s="3"/>
      <c r="H88" s="3">
        <v>2</v>
      </c>
      <c r="I88" s="3">
        <v>4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ht="36" spans="1:20">
      <c r="A89" s="2">
        <f>MAX($A$3:A88)+1</f>
        <v>71</v>
      </c>
      <c r="B89" s="2" t="s">
        <v>18</v>
      </c>
      <c r="C89" s="2" t="s">
        <v>33</v>
      </c>
      <c r="D89" s="3" t="s">
        <v>161</v>
      </c>
      <c r="E89" s="261" t="s">
        <v>162</v>
      </c>
      <c r="F89" s="3"/>
      <c r="G89" s="3"/>
      <c r="H89" s="3">
        <v>0.5</v>
      </c>
      <c r="I89" s="3">
        <v>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ht="36" spans="1:20">
      <c r="A90" s="2">
        <f>MAX($A$3:A89)+1</f>
        <v>72</v>
      </c>
      <c r="B90" s="2" t="s">
        <v>18</v>
      </c>
      <c r="C90" s="2" t="s">
        <v>33</v>
      </c>
      <c r="D90" s="2" t="s">
        <v>163</v>
      </c>
      <c r="E90" s="2" t="s">
        <v>164</v>
      </c>
      <c r="F90" s="3"/>
      <c r="G90" s="3"/>
      <c r="H90" s="3">
        <v>0.25</v>
      </c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ht="36" spans="1:20">
      <c r="A91" s="2">
        <f>MAX($A$3:A90)+1</f>
        <v>73</v>
      </c>
      <c r="B91" s="2" t="s">
        <v>18</v>
      </c>
      <c r="C91" s="2" t="s">
        <v>33</v>
      </c>
      <c r="D91" s="2" t="s">
        <v>165</v>
      </c>
      <c r="E91" s="2" t="s">
        <v>166</v>
      </c>
      <c r="F91" s="3"/>
      <c r="G91" s="3"/>
      <c r="H91" s="3">
        <v>1</v>
      </c>
      <c r="I91" s="3">
        <v>3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24" spans="1:20">
      <c r="A92" s="2">
        <f>MAX($A$3:A91)+1</f>
        <v>74</v>
      </c>
      <c r="B92" s="2" t="s">
        <v>18</v>
      </c>
      <c r="C92" s="2" t="s">
        <v>33</v>
      </c>
      <c r="D92" s="2" t="s">
        <v>167</v>
      </c>
      <c r="E92" s="2" t="s">
        <v>168</v>
      </c>
      <c r="F92" s="3"/>
      <c r="G92" s="3"/>
      <c r="H92" s="3">
        <v>0.35</v>
      </c>
      <c r="I92" s="3">
        <v>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ht="24" spans="1:20">
      <c r="A93" s="3">
        <f>MAX($A$3:A92)+1</f>
        <v>75</v>
      </c>
      <c r="B93" s="3" t="s">
        <v>18</v>
      </c>
      <c r="C93" s="3" t="s">
        <v>33</v>
      </c>
      <c r="D93" s="3" t="s">
        <v>169</v>
      </c>
      <c r="E93" s="3" t="s">
        <v>170</v>
      </c>
      <c r="F93" s="3"/>
      <c r="G93" s="3"/>
      <c r="H93" s="3">
        <v>0.5</v>
      </c>
      <c r="I93" s="3">
        <v>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ht="24" spans="1:20">
      <c r="A94" s="3">
        <f>MAX($A$3:A93)+1</f>
        <v>76</v>
      </c>
      <c r="B94" s="3" t="s">
        <v>18</v>
      </c>
      <c r="C94" s="3" t="s">
        <v>33</v>
      </c>
      <c r="D94" s="3" t="s">
        <v>171</v>
      </c>
      <c r="E94" s="3" t="s">
        <v>172</v>
      </c>
      <c r="F94" s="3"/>
      <c r="G94" s="3"/>
      <c r="H94" s="3">
        <v>0.5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ht="24" spans="1:20">
      <c r="A95" s="11">
        <f>MAX($A$3:A94)+1</f>
        <v>77</v>
      </c>
      <c r="B95" s="11" t="s">
        <v>18</v>
      </c>
      <c r="C95" s="11" t="s">
        <v>33</v>
      </c>
      <c r="D95" s="11" t="s">
        <v>173</v>
      </c>
      <c r="E95" s="11" t="s">
        <v>174</v>
      </c>
      <c r="F95" s="3"/>
      <c r="G95" s="3"/>
      <c r="H95" s="3">
        <v>0.75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ht="36" spans="1:20">
      <c r="A96" s="2">
        <f>MAX($A$3:A95)+1</f>
        <v>78</v>
      </c>
      <c r="B96" s="2" t="s">
        <v>18</v>
      </c>
      <c r="C96" s="2" t="s">
        <v>33</v>
      </c>
      <c r="D96" s="2" t="s">
        <v>175</v>
      </c>
      <c r="E96" s="2" t="s">
        <v>176</v>
      </c>
      <c r="F96" s="3"/>
      <c r="G96" s="3"/>
      <c r="H96" s="3">
        <v>0.75</v>
      </c>
      <c r="I96" s="3">
        <v>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36" spans="1:20">
      <c r="A97" s="2">
        <f>MAX($A$3:A96)+1</f>
        <v>79</v>
      </c>
      <c r="B97" s="2" t="s">
        <v>18</v>
      </c>
      <c r="C97" s="2" t="s">
        <v>33</v>
      </c>
      <c r="D97" s="2" t="s">
        <v>177</v>
      </c>
      <c r="E97" s="2" t="s">
        <v>178</v>
      </c>
      <c r="F97" s="3"/>
      <c r="G97" s="3"/>
      <c r="H97" s="3">
        <v>0.5</v>
      </c>
      <c r="I97" s="3">
        <v>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ht="36" spans="1:20">
      <c r="A98" s="2">
        <f>MAX($A$3:A97)+1</f>
        <v>80</v>
      </c>
      <c r="B98" s="2" t="s">
        <v>18</v>
      </c>
      <c r="C98" s="2" t="s">
        <v>33</v>
      </c>
      <c r="D98" s="2" t="s">
        <v>179</v>
      </c>
      <c r="E98" s="2" t="s">
        <v>180</v>
      </c>
      <c r="F98" s="3"/>
      <c r="G98" s="3"/>
      <c r="H98" s="3">
        <v>0.75</v>
      </c>
      <c r="I98" s="3">
        <v>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ht="36" spans="1:20">
      <c r="A99" s="2">
        <f>MAX($A$3:A98)+1</f>
        <v>81</v>
      </c>
      <c r="B99" s="2" t="s">
        <v>18</v>
      </c>
      <c r="C99" s="2" t="s">
        <v>33</v>
      </c>
      <c r="D99" s="2" t="s">
        <v>181</v>
      </c>
      <c r="E99" s="2" t="s">
        <v>182</v>
      </c>
      <c r="F99" s="3"/>
      <c r="G99" s="3"/>
      <c r="H99" s="3">
        <v>0.5</v>
      </c>
      <c r="I99" s="3">
        <v>2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ht="24" spans="1:20">
      <c r="A100" s="11">
        <f>MAX($A$3:A99)+1</f>
        <v>82</v>
      </c>
      <c r="B100" s="11" t="s">
        <v>18</v>
      </c>
      <c r="C100" s="11" t="s">
        <v>33</v>
      </c>
      <c r="D100" s="11" t="s">
        <v>183</v>
      </c>
      <c r="E100" s="11" t="s">
        <v>184</v>
      </c>
      <c r="F100" s="3"/>
      <c r="G100" s="3"/>
      <c r="H100" s="3">
        <v>0.75</v>
      </c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ht="36" spans="1:20">
      <c r="A101" s="2">
        <f>MAX($A$3:A100)+1</f>
        <v>83</v>
      </c>
      <c r="B101" s="2" t="s">
        <v>18</v>
      </c>
      <c r="C101" s="2" t="s">
        <v>33</v>
      </c>
      <c r="D101" s="2" t="s">
        <v>185</v>
      </c>
      <c r="E101" s="2" t="s">
        <v>186</v>
      </c>
      <c r="F101" s="3"/>
      <c r="G101" s="3"/>
      <c r="H101" s="3">
        <v>0.75</v>
      </c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ht="36" spans="1:20">
      <c r="A102" s="2">
        <f>MAX($A$3:A101)+1</f>
        <v>84</v>
      </c>
      <c r="B102" s="2" t="s">
        <v>18</v>
      </c>
      <c r="C102" s="2" t="s">
        <v>33</v>
      </c>
      <c r="D102" s="2" t="s">
        <v>187</v>
      </c>
      <c r="E102" s="2" t="s">
        <v>188</v>
      </c>
      <c r="F102" s="3"/>
      <c r="G102" s="3"/>
      <c r="H102" s="3">
        <v>1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ht="36" spans="1:20">
      <c r="A103" s="11">
        <f>MAX($A$3:A102)+1</f>
        <v>85</v>
      </c>
      <c r="B103" s="11" t="s">
        <v>18</v>
      </c>
      <c r="C103" s="11" t="s">
        <v>33</v>
      </c>
      <c r="D103" s="11" t="s">
        <v>189</v>
      </c>
      <c r="E103" s="11" t="s">
        <v>190</v>
      </c>
      <c r="F103" s="3"/>
      <c r="G103" s="3"/>
      <c r="H103" s="3">
        <v>0.75</v>
      </c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ht="24" spans="1:20">
      <c r="A104" s="11">
        <f>MAX($A$3:A103)+1</f>
        <v>86</v>
      </c>
      <c r="B104" s="11" t="s">
        <v>18</v>
      </c>
      <c r="C104" s="11" t="s">
        <v>33</v>
      </c>
      <c r="D104" s="11" t="s">
        <v>191</v>
      </c>
      <c r="E104" s="11" t="s">
        <v>192</v>
      </c>
      <c r="F104" s="3"/>
      <c r="G104" s="3"/>
      <c r="H104" s="3">
        <v>0.5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ht="36" spans="1:20">
      <c r="A105" s="2">
        <f>MAX($A$3:A104)+1</f>
        <v>87</v>
      </c>
      <c r="B105" s="2" t="s">
        <v>18</v>
      </c>
      <c r="C105" s="12" t="s">
        <v>33</v>
      </c>
      <c r="D105" s="12" t="s">
        <v>193</v>
      </c>
      <c r="E105" s="12" t="s">
        <v>194</v>
      </c>
      <c r="F105" s="3"/>
      <c r="G105" s="3"/>
      <c r="H105" s="3">
        <v>0.75</v>
      </c>
      <c r="I105" s="3">
        <v>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ht="24" spans="1:20">
      <c r="A106" s="2">
        <f>MAX($A$3:A105)+1</f>
        <v>88</v>
      </c>
      <c r="B106" s="2" t="s">
        <v>18</v>
      </c>
      <c r="C106" s="2" t="s">
        <v>33</v>
      </c>
      <c r="D106" s="2" t="s">
        <v>195</v>
      </c>
      <c r="E106" s="2" t="s">
        <v>196</v>
      </c>
      <c r="F106" s="3"/>
      <c r="G106" s="3"/>
      <c r="H106" s="3">
        <v>0.25</v>
      </c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2">
        <f>MAX($A$3:A106)+1</f>
        <v>89</v>
      </c>
      <c r="B107" s="2" t="s">
        <v>18</v>
      </c>
      <c r="C107" s="2" t="s">
        <v>33</v>
      </c>
      <c r="D107" s="2" t="s">
        <v>197</v>
      </c>
      <c r="E107" s="2" t="s">
        <v>198</v>
      </c>
      <c r="F107" s="3"/>
      <c r="G107" s="3"/>
      <c r="H107" s="3">
        <v>0.75</v>
      </c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2"/>
      <c r="B108" s="2"/>
      <c r="C108" s="2"/>
      <c r="D108" s="2"/>
      <c r="E108" s="2"/>
      <c r="F108" s="3"/>
      <c r="G108" s="3"/>
      <c r="H108" s="3">
        <v>1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ht="36" spans="1:20">
      <c r="A109" s="2">
        <f>MAX($A$3:A108)+1</f>
        <v>90</v>
      </c>
      <c r="B109" s="2" t="s">
        <v>18</v>
      </c>
      <c r="C109" s="2" t="s">
        <v>33</v>
      </c>
      <c r="D109" s="2" t="s">
        <v>199</v>
      </c>
      <c r="E109" s="2" t="s">
        <v>200</v>
      </c>
      <c r="F109" s="3"/>
      <c r="G109" s="3"/>
      <c r="H109" s="3">
        <v>0.35</v>
      </c>
      <c r="I109" s="3">
        <v>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2">
        <f>MAX($A$3:A109)+1</f>
        <v>91</v>
      </c>
      <c r="B110" s="2" t="s">
        <v>18</v>
      </c>
      <c r="C110" s="2" t="s">
        <v>33</v>
      </c>
      <c r="D110" s="2" t="s">
        <v>201</v>
      </c>
      <c r="E110" s="2" t="s">
        <v>202</v>
      </c>
      <c r="F110" s="3"/>
      <c r="G110" s="3"/>
      <c r="H110" s="3">
        <v>0.25</v>
      </c>
      <c r="I110" s="3">
        <v>2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2"/>
      <c r="B111" s="2"/>
      <c r="C111" s="2"/>
      <c r="D111" s="2"/>
      <c r="E111" s="2"/>
      <c r="F111" s="3"/>
      <c r="G111" s="3"/>
      <c r="H111" s="3">
        <v>0.75</v>
      </c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ht="24" spans="1:20">
      <c r="A112" s="2">
        <f>MAX($A$3:A111)+1</f>
        <v>92</v>
      </c>
      <c r="B112" s="2" t="s">
        <v>18</v>
      </c>
      <c r="C112" s="2" t="s">
        <v>33</v>
      </c>
      <c r="D112" s="2" t="s">
        <v>203</v>
      </c>
      <c r="E112" s="2" t="s">
        <v>204</v>
      </c>
      <c r="F112" s="3"/>
      <c r="G112" s="3"/>
      <c r="H112" s="3">
        <v>0.5</v>
      </c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2">
        <f>MAX($A$3:A112)+1</f>
        <v>93</v>
      </c>
      <c r="B113" s="2" t="s">
        <v>18</v>
      </c>
      <c r="C113" s="2" t="s">
        <v>33</v>
      </c>
      <c r="D113" s="2" t="s">
        <v>205</v>
      </c>
      <c r="E113" s="2" t="s">
        <v>206</v>
      </c>
      <c r="F113" s="3"/>
      <c r="G113" s="3"/>
      <c r="H113" s="3">
        <v>5</v>
      </c>
      <c r="I113" s="3">
        <v>4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2"/>
      <c r="B114" s="2"/>
      <c r="C114" s="2"/>
      <c r="D114" s="2"/>
      <c r="E114" s="2"/>
      <c r="F114" s="3"/>
      <c r="G114" s="3"/>
      <c r="H114" s="3">
        <v>3</v>
      </c>
      <c r="I114" s="3">
        <v>2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ht="36" spans="1:20">
      <c r="A115" s="2">
        <f>MAX($A$3:A114)+1</f>
        <v>94</v>
      </c>
      <c r="B115" s="2" t="s">
        <v>18</v>
      </c>
      <c r="C115" s="2" t="s">
        <v>33</v>
      </c>
      <c r="D115" s="5" t="s">
        <v>207</v>
      </c>
      <c r="E115" s="3" t="s">
        <v>208</v>
      </c>
      <c r="F115" s="3"/>
      <c r="G115" s="3"/>
      <c r="H115" s="2">
        <v>3</v>
      </c>
      <c r="I115" s="3">
        <v>2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2">
        <f>MAX($A$3:A115)+1</f>
        <v>95</v>
      </c>
      <c r="B116" s="2" t="s">
        <v>18</v>
      </c>
      <c r="C116" s="2" t="s">
        <v>33</v>
      </c>
      <c r="D116" s="5" t="s">
        <v>209</v>
      </c>
      <c r="E116" s="13" t="s">
        <v>210</v>
      </c>
      <c r="F116" s="3"/>
      <c r="G116" s="3"/>
      <c r="H116" s="2">
        <v>1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2"/>
      <c r="B117" s="2"/>
      <c r="C117" s="2"/>
      <c r="D117" s="5"/>
      <c r="E117" s="13"/>
      <c r="F117" s="3"/>
      <c r="G117" s="3"/>
      <c r="H117" s="2">
        <v>1.5</v>
      </c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ht="24" spans="1:20">
      <c r="A118" s="2">
        <f>MAX($A$3:A117)+1</f>
        <v>96</v>
      </c>
      <c r="B118" s="2" t="s">
        <v>18</v>
      </c>
      <c r="C118" s="2" t="s">
        <v>33</v>
      </c>
      <c r="D118" s="14" t="s">
        <v>211</v>
      </c>
      <c r="E118" s="13" t="s">
        <v>212</v>
      </c>
      <c r="F118" s="3"/>
      <c r="G118" s="3"/>
      <c r="H118" s="3">
        <v>0.5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ht="24" spans="1:20">
      <c r="A119" s="2">
        <f>MAX($A$3:A118)+1</f>
        <v>97</v>
      </c>
      <c r="B119" s="2" t="s">
        <v>18</v>
      </c>
      <c r="C119" s="2" t="s">
        <v>33</v>
      </c>
      <c r="D119" s="15" t="s">
        <v>213</v>
      </c>
      <c r="E119" s="13" t="s">
        <v>214</v>
      </c>
      <c r="F119" s="3"/>
      <c r="G119" s="3"/>
      <c r="H119" s="3">
        <v>0.25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ht="24" spans="1:20">
      <c r="A120" s="2">
        <f>MAX($A$3:A119)+1</f>
        <v>98</v>
      </c>
      <c r="B120" s="2" t="s">
        <v>18</v>
      </c>
      <c r="C120" s="2" t="s">
        <v>33</v>
      </c>
      <c r="D120" s="15" t="s">
        <v>215</v>
      </c>
      <c r="E120" s="13" t="s">
        <v>216</v>
      </c>
      <c r="F120" s="3"/>
      <c r="G120" s="3"/>
      <c r="H120" s="3">
        <v>0.5</v>
      </c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ht="24" spans="1:20">
      <c r="A121" s="2">
        <f>MAX($A$3:A120)+1</f>
        <v>99</v>
      </c>
      <c r="B121" s="2" t="s">
        <v>18</v>
      </c>
      <c r="C121" s="2" t="s">
        <v>33</v>
      </c>
      <c r="D121" s="6" t="s">
        <v>217</v>
      </c>
      <c r="E121" s="3" t="s">
        <v>218</v>
      </c>
      <c r="F121" s="3"/>
      <c r="G121" s="3"/>
      <c r="H121" s="3">
        <v>3</v>
      </c>
      <c r="I121" s="3">
        <v>2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ht="24" spans="1:20">
      <c r="A122" s="2">
        <f>MAX($A$3:A121)+1</f>
        <v>100</v>
      </c>
      <c r="B122" s="2" t="s">
        <v>18</v>
      </c>
      <c r="C122" s="2" t="s">
        <v>33</v>
      </c>
      <c r="D122" s="15" t="s">
        <v>219</v>
      </c>
      <c r="E122" s="3" t="s">
        <v>220</v>
      </c>
      <c r="F122" s="3"/>
      <c r="G122" s="3"/>
      <c r="H122" s="16">
        <v>0.5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ht="24" spans="1:20">
      <c r="A123" s="2">
        <f>MAX($A$3:A122)+1</f>
        <v>101</v>
      </c>
      <c r="B123" s="2" t="s">
        <v>18</v>
      </c>
      <c r="C123" s="2" t="s">
        <v>33</v>
      </c>
      <c r="D123" s="17" t="s">
        <v>221</v>
      </c>
      <c r="E123" s="18" t="s">
        <v>222</v>
      </c>
      <c r="F123" s="3"/>
      <c r="G123" s="3"/>
      <c r="H123" s="19">
        <v>0.75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ht="36" spans="1:20">
      <c r="A124" s="2">
        <f>MAX($A$3:A123)+1</f>
        <v>102</v>
      </c>
      <c r="B124" s="2" t="s">
        <v>18</v>
      </c>
      <c r="C124" s="2" t="s">
        <v>33</v>
      </c>
      <c r="D124" s="6" t="s">
        <v>223</v>
      </c>
      <c r="E124" s="18" t="s">
        <v>224</v>
      </c>
      <c r="F124" s="3"/>
      <c r="G124" s="3"/>
      <c r="H124" s="19">
        <v>0.75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ht="24" spans="1:20">
      <c r="A125" s="2">
        <f>MAX($A$3:A124)+1</f>
        <v>103</v>
      </c>
      <c r="B125" s="2" t="s">
        <v>18</v>
      </c>
      <c r="C125" s="2" t="s">
        <v>33</v>
      </c>
      <c r="D125" s="15" t="s">
        <v>225</v>
      </c>
      <c r="E125" s="13" t="s">
        <v>226</v>
      </c>
      <c r="F125" s="3"/>
      <c r="G125" s="3"/>
      <c r="H125" s="16">
        <v>0.5</v>
      </c>
      <c r="I125" s="3">
        <v>1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ht="36" spans="1:20">
      <c r="A126" s="2">
        <f>MAX($A$3:A125)+1</f>
        <v>104</v>
      </c>
      <c r="B126" s="2" t="s">
        <v>18</v>
      </c>
      <c r="C126" s="2" t="s">
        <v>33</v>
      </c>
      <c r="D126" s="15" t="s">
        <v>227</v>
      </c>
      <c r="E126" s="13" t="s">
        <v>228</v>
      </c>
      <c r="F126" s="3"/>
      <c r="G126" s="3"/>
      <c r="H126" s="16">
        <v>0.35</v>
      </c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ht="24" spans="1:20">
      <c r="A127" s="2">
        <f>MAX($A$3:A126)+1</f>
        <v>105</v>
      </c>
      <c r="B127" s="2" t="s">
        <v>18</v>
      </c>
      <c r="C127" s="2" t="s">
        <v>33</v>
      </c>
      <c r="D127" s="15" t="s">
        <v>229</v>
      </c>
      <c r="E127" s="3" t="s">
        <v>230</v>
      </c>
      <c r="F127" s="3"/>
      <c r="G127" s="3"/>
      <c r="H127" s="16">
        <v>0.5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ht="36" spans="1:20">
      <c r="A128" s="2">
        <f>MAX($A$3:A127)+1</f>
        <v>106</v>
      </c>
      <c r="B128" s="2" t="s">
        <v>18</v>
      </c>
      <c r="C128" s="2" t="s">
        <v>33</v>
      </c>
      <c r="D128" s="15" t="s">
        <v>231</v>
      </c>
      <c r="E128" s="13" t="s">
        <v>232</v>
      </c>
      <c r="F128" s="3"/>
      <c r="G128" s="3"/>
      <c r="H128" s="16">
        <v>1</v>
      </c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ht="24" spans="1:20">
      <c r="A129" s="2">
        <f>MAX($A$3:A128)+1</f>
        <v>107</v>
      </c>
      <c r="B129" s="2" t="s">
        <v>18</v>
      </c>
      <c r="C129" s="2" t="s">
        <v>33</v>
      </c>
      <c r="D129" s="15" t="s">
        <v>233</v>
      </c>
      <c r="E129" s="3" t="s">
        <v>234</v>
      </c>
      <c r="F129" s="3"/>
      <c r="G129" s="3"/>
      <c r="H129" s="16">
        <v>0.5</v>
      </c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ht="24" spans="1:20">
      <c r="A130" s="2">
        <f>MAX($A$3:A129)+1</f>
        <v>108</v>
      </c>
      <c r="B130" s="2" t="s">
        <v>18</v>
      </c>
      <c r="C130" s="2" t="s">
        <v>33</v>
      </c>
      <c r="D130" s="15" t="s">
        <v>235</v>
      </c>
      <c r="E130" s="263" t="s">
        <v>236</v>
      </c>
      <c r="F130" s="3"/>
      <c r="G130" s="3"/>
      <c r="H130" s="16">
        <v>0.75</v>
      </c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ht="24" spans="1:20">
      <c r="A131" s="2">
        <f>MAX($A$3:A130)+1</f>
        <v>109</v>
      </c>
      <c r="B131" s="2" t="s">
        <v>18</v>
      </c>
      <c r="C131" s="2" t="s">
        <v>33</v>
      </c>
      <c r="D131" s="6" t="s">
        <v>237</v>
      </c>
      <c r="E131" s="3" t="s">
        <v>238</v>
      </c>
      <c r="F131" s="3"/>
      <c r="G131" s="3"/>
      <c r="H131" s="7">
        <v>5</v>
      </c>
      <c r="I131" s="3">
        <v>2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24" spans="1:20">
      <c r="A132" s="2">
        <f>MAX($A$3:A131)+1</f>
        <v>110</v>
      </c>
      <c r="B132" s="2" t="s">
        <v>18</v>
      </c>
      <c r="C132" s="2" t="s">
        <v>33</v>
      </c>
      <c r="D132" s="6" t="s">
        <v>239</v>
      </c>
      <c r="E132" s="3" t="s">
        <v>240</v>
      </c>
      <c r="F132" s="3"/>
      <c r="G132" s="3"/>
      <c r="H132" s="7">
        <v>1</v>
      </c>
      <c r="I132" s="3">
        <v>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ht="36" spans="1:20">
      <c r="A133" s="2">
        <f>MAX($A$3:A132)+1</f>
        <v>111</v>
      </c>
      <c r="B133" s="2" t="s">
        <v>18</v>
      </c>
      <c r="C133" s="2" t="s">
        <v>33</v>
      </c>
      <c r="D133" s="6" t="s">
        <v>241</v>
      </c>
      <c r="E133" s="3" t="s">
        <v>242</v>
      </c>
      <c r="F133" s="3"/>
      <c r="G133" s="3"/>
      <c r="H133" s="7">
        <v>0.35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ht="36" spans="1:20">
      <c r="A134" s="2">
        <f>MAX($A$3:A133)+1</f>
        <v>112</v>
      </c>
      <c r="B134" s="2" t="s">
        <v>18</v>
      </c>
      <c r="C134" s="2" t="s">
        <v>33</v>
      </c>
      <c r="D134" s="6" t="s">
        <v>243</v>
      </c>
      <c r="E134" s="13" t="s">
        <v>244</v>
      </c>
      <c r="F134" s="3"/>
      <c r="G134" s="3"/>
      <c r="H134" s="7">
        <v>0.5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ht="24" spans="1:20">
      <c r="A135" s="2">
        <f>MAX($A$3:A134)+1</f>
        <v>113</v>
      </c>
      <c r="B135" s="2" t="s">
        <v>18</v>
      </c>
      <c r="C135" s="2" t="s">
        <v>33</v>
      </c>
      <c r="D135" s="15" t="s">
        <v>245</v>
      </c>
      <c r="E135" s="3" t="s">
        <v>246</v>
      </c>
      <c r="F135" s="3"/>
      <c r="G135" s="3"/>
      <c r="H135" s="16">
        <v>0.35</v>
      </c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ht="36" spans="1:20">
      <c r="A136" s="2">
        <f>MAX($A$3:A135)+1</f>
        <v>114</v>
      </c>
      <c r="B136" s="2" t="s">
        <v>18</v>
      </c>
      <c r="C136" s="2" t="s">
        <v>33</v>
      </c>
      <c r="D136" s="6" t="s">
        <v>247</v>
      </c>
      <c r="E136" s="13" t="s">
        <v>248</v>
      </c>
      <c r="F136" s="3"/>
      <c r="G136" s="3"/>
      <c r="H136" s="7">
        <v>1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ht="36" spans="1:20">
      <c r="A137" s="2">
        <f>MAX($A$3:A136)+1</f>
        <v>115</v>
      </c>
      <c r="B137" s="2" t="s">
        <v>18</v>
      </c>
      <c r="C137" s="2" t="s">
        <v>33</v>
      </c>
      <c r="D137" s="6" t="s">
        <v>249</v>
      </c>
      <c r="E137" s="3" t="s">
        <v>250</v>
      </c>
      <c r="F137" s="3"/>
      <c r="G137" s="3"/>
      <c r="H137" s="7">
        <v>0.5</v>
      </c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ht="36" spans="1:20">
      <c r="A138" s="2">
        <f>MAX($A$3:A137)+1</f>
        <v>116</v>
      </c>
      <c r="B138" s="2" t="s">
        <v>18</v>
      </c>
      <c r="C138" s="2" t="s">
        <v>33</v>
      </c>
      <c r="D138" s="6" t="s">
        <v>251</v>
      </c>
      <c r="E138" s="3" t="s">
        <v>252</v>
      </c>
      <c r="F138" s="3"/>
      <c r="G138" s="3"/>
      <c r="H138" s="7">
        <v>1</v>
      </c>
      <c r="I138" s="3">
        <v>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ht="36" spans="1:20">
      <c r="A139" s="2">
        <f>MAX($A$3:A138)+1</f>
        <v>117</v>
      </c>
      <c r="B139" s="2" t="s">
        <v>18</v>
      </c>
      <c r="C139" s="2" t="s">
        <v>33</v>
      </c>
      <c r="D139" s="6" t="s">
        <v>253</v>
      </c>
      <c r="E139" s="13" t="s">
        <v>254</v>
      </c>
      <c r="F139" s="3"/>
      <c r="G139" s="3"/>
      <c r="H139" s="7">
        <v>0.5</v>
      </c>
      <c r="I139" s="3">
        <v>1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ht="24" spans="1:20">
      <c r="A140" s="2">
        <f>MAX($A$3:A139)+1</f>
        <v>118</v>
      </c>
      <c r="B140" s="2" t="s">
        <v>18</v>
      </c>
      <c r="C140" s="2" t="s">
        <v>33</v>
      </c>
      <c r="D140" s="6" t="s">
        <v>255</v>
      </c>
      <c r="E140" s="3" t="s">
        <v>256</v>
      </c>
      <c r="F140" s="3"/>
      <c r="G140" s="3"/>
      <c r="H140" s="7" t="s">
        <v>257</v>
      </c>
      <c r="I140" s="3" t="s">
        <v>258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ht="24" spans="1:20">
      <c r="A141" s="2">
        <f>MAX($A$3:A140)+1</f>
        <v>119</v>
      </c>
      <c r="B141" s="2" t="s">
        <v>18</v>
      </c>
      <c r="C141" s="2" t="s">
        <v>33</v>
      </c>
      <c r="D141" s="6" t="s">
        <v>259</v>
      </c>
      <c r="E141" s="13" t="s">
        <v>260</v>
      </c>
      <c r="F141" s="3"/>
      <c r="G141" s="3"/>
      <c r="H141" s="7">
        <v>1.5</v>
      </c>
      <c r="I141" s="3">
        <v>4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ht="24" spans="1:20">
      <c r="A142" s="2">
        <f>MAX($A$3:A141)+1</f>
        <v>120</v>
      </c>
      <c r="B142" s="2" t="s">
        <v>18</v>
      </c>
      <c r="C142" s="2" t="s">
        <v>33</v>
      </c>
      <c r="D142" s="6" t="s">
        <v>261</v>
      </c>
      <c r="E142" s="3" t="s">
        <v>262</v>
      </c>
      <c r="F142" s="3"/>
      <c r="G142" s="3"/>
      <c r="H142" s="7">
        <v>0.5</v>
      </c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ht="24" spans="1:20">
      <c r="A143" s="2">
        <f>MAX($A$3:A142)+1</f>
        <v>121</v>
      </c>
      <c r="B143" s="2" t="s">
        <v>18</v>
      </c>
      <c r="C143" s="2" t="s">
        <v>33</v>
      </c>
      <c r="D143" s="6" t="s">
        <v>263</v>
      </c>
      <c r="E143" s="3" t="s">
        <v>264</v>
      </c>
      <c r="F143" s="3"/>
      <c r="G143" s="3"/>
      <c r="H143" s="7">
        <v>0.35</v>
      </c>
      <c r="I143" s="3">
        <v>1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ht="24" spans="1:20">
      <c r="A144" s="2">
        <f>MAX($A$3:A143)+1</f>
        <v>122</v>
      </c>
      <c r="B144" s="2" t="s">
        <v>18</v>
      </c>
      <c r="C144" s="2" t="s">
        <v>33</v>
      </c>
      <c r="D144" s="6" t="s">
        <v>265</v>
      </c>
      <c r="E144" s="3" t="s">
        <v>266</v>
      </c>
      <c r="F144" s="3"/>
      <c r="G144" s="3"/>
      <c r="H144" s="7">
        <v>0.75</v>
      </c>
      <c r="I144" s="3">
        <v>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ht="24" spans="1:20">
      <c r="A145" s="2">
        <f>MAX($A$3:A144)+1</f>
        <v>123</v>
      </c>
      <c r="B145" s="2" t="s">
        <v>18</v>
      </c>
      <c r="C145" s="2" t="s">
        <v>33</v>
      </c>
      <c r="D145" s="6" t="s">
        <v>267</v>
      </c>
      <c r="E145" s="3" t="s">
        <v>268</v>
      </c>
      <c r="F145" s="3"/>
      <c r="G145" s="3"/>
      <c r="H145" s="7">
        <v>1</v>
      </c>
      <c r="I145" s="3">
        <v>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ht="24" spans="1:20">
      <c r="A146" s="2">
        <f>MAX($A$3:A145)+1</f>
        <v>124</v>
      </c>
      <c r="B146" s="2" t="s">
        <v>18</v>
      </c>
      <c r="C146" s="2" t="s">
        <v>33</v>
      </c>
      <c r="D146" s="15" t="s">
        <v>269</v>
      </c>
      <c r="E146" s="3" t="s">
        <v>270</v>
      </c>
      <c r="F146" s="3"/>
      <c r="G146" s="3"/>
      <c r="H146" s="16">
        <v>0.75</v>
      </c>
      <c r="I146" s="3">
        <v>2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ht="24" spans="1:20">
      <c r="A147" s="2">
        <f>MAX($A$3:A146)+1</f>
        <v>125</v>
      </c>
      <c r="B147" s="2" t="s">
        <v>18</v>
      </c>
      <c r="C147" s="2" t="s">
        <v>33</v>
      </c>
      <c r="D147" s="15" t="s">
        <v>271</v>
      </c>
      <c r="E147" s="3" t="s">
        <v>272</v>
      </c>
      <c r="F147" s="3"/>
      <c r="G147" s="3"/>
      <c r="H147" s="16">
        <v>0.75</v>
      </c>
      <c r="I147" s="3">
        <v>1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ht="24" spans="1:20">
      <c r="A148" s="2">
        <f>MAX($A$3:A147)+1</f>
        <v>126</v>
      </c>
      <c r="B148" s="2" t="s">
        <v>18</v>
      </c>
      <c r="C148" s="2" t="s">
        <v>33</v>
      </c>
      <c r="D148" s="15" t="s">
        <v>273</v>
      </c>
      <c r="E148" s="3" t="s">
        <v>274</v>
      </c>
      <c r="F148" s="3"/>
      <c r="G148" s="3"/>
      <c r="H148" s="16">
        <v>0.5</v>
      </c>
      <c r="I148" s="3">
        <v>1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ht="36" spans="1:20">
      <c r="A149" s="2">
        <f>MAX($A$3:A148)+1</f>
        <v>127</v>
      </c>
      <c r="B149" s="2" t="s">
        <v>18</v>
      </c>
      <c r="C149" s="2" t="s">
        <v>33</v>
      </c>
      <c r="D149" s="15" t="s">
        <v>275</v>
      </c>
      <c r="E149" s="3" t="s">
        <v>276</v>
      </c>
      <c r="F149" s="3"/>
      <c r="G149" s="3"/>
      <c r="H149" s="16">
        <v>0.75</v>
      </c>
      <c r="I149" s="16">
        <v>2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ht="36" spans="1:20">
      <c r="A150" s="2">
        <f>MAX($A$3:A149)+1</f>
        <v>128</v>
      </c>
      <c r="B150" s="2" t="s">
        <v>18</v>
      </c>
      <c r="C150" s="2" t="s">
        <v>33</v>
      </c>
      <c r="D150" s="15" t="s">
        <v>277</v>
      </c>
      <c r="E150" s="3" t="s">
        <v>278</v>
      </c>
      <c r="F150" s="3"/>
      <c r="G150" s="3"/>
      <c r="H150" s="16">
        <v>0.5</v>
      </c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ht="24" spans="1:20">
      <c r="A151" s="2">
        <f>MAX($A$3:A150)+1</f>
        <v>129</v>
      </c>
      <c r="B151" s="2" t="s">
        <v>18</v>
      </c>
      <c r="C151" s="2" t="s">
        <v>33</v>
      </c>
      <c r="D151" s="15" t="s">
        <v>279</v>
      </c>
      <c r="E151" s="3" t="s">
        <v>280</v>
      </c>
      <c r="F151" s="3"/>
      <c r="G151" s="3"/>
      <c r="H151" s="16">
        <v>0.75</v>
      </c>
      <c r="I151" s="3">
        <v>1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2">
        <f>MAX($A$3:A151)+1</f>
        <v>130</v>
      </c>
      <c r="B152" s="2" t="s">
        <v>18</v>
      </c>
      <c r="C152" s="2" t="s">
        <v>33</v>
      </c>
      <c r="D152" s="15" t="s">
        <v>281</v>
      </c>
      <c r="E152" s="263" t="s">
        <v>282</v>
      </c>
      <c r="F152" s="3"/>
      <c r="G152" s="3"/>
      <c r="H152" s="16">
        <v>1</v>
      </c>
      <c r="I152" s="3">
        <v>2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2"/>
      <c r="B153" s="2"/>
      <c r="C153" s="2"/>
      <c r="D153" s="15"/>
      <c r="E153" s="3"/>
      <c r="F153" s="3"/>
      <c r="G153" s="3"/>
      <c r="H153" s="16">
        <v>2</v>
      </c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2"/>
      <c r="B154" s="2"/>
      <c r="C154" s="2"/>
      <c r="D154" s="15"/>
      <c r="E154" s="3"/>
      <c r="F154" s="3"/>
      <c r="G154" s="3"/>
      <c r="H154" s="16">
        <v>0.35</v>
      </c>
      <c r="I154" s="3"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2">
        <f>MAX($A$3:A154)+1</f>
        <v>131</v>
      </c>
      <c r="B155" s="2" t="s">
        <v>18</v>
      </c>
      <c r="C155" s="2" t="s">
        <v>33</v>
      </c>
      <c r="D155" s="15" t="s">
        <v>283</v>
      </c>
      <c r="E155" s="3" t="s">
        <v>284</v>
      </c>
      <c r="F155" s="3"/>
      <c r="G155" s="3"/>
      <c r="H155" s="16">
        <v>1.5</v>
      </c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2"/>
      <c r="B156" s="2"/>
      <c r="C156" s="2"/>
      <c r="D156" s="15"/>
      <c r="E156" s="3"/>
      <c r="F156" s="3"/>
      <c r="G156" s="3"/>
      <c r="H156" s="16">
        <v>5</v>
      </c>
      <c r="I156" s="3"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ht="24" spans="1:20">
      <c r="A157" s="2">
        <f>MAX($A$3:A156)+1</f>
        <v>132</v>
      </c>
      <c r="B157" s="2" t="s">
        <v>18</v>
      </c>
      <c r="C157" s="2" t="s">
        <v>33</v>
      </c>
      <c r="D157" s="15" t="s">
        <v>285</v>
      </c>
      <c r="E157" s="3" t="s">
        <v>286</v>
      </c>
      <c r="F157" s="3"/>
      <c r="G157" s="3"/>
      <c r="H157" s="16">
        <v>0.75</v>
      </c>
      <c r="I157" s="3">
        <v>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ht="24" spans="1:20">
      <c r="A158" s="2">
        <f>MAX($A$3:A157)+1</f>
        <v>133</v>
      </c>
      <c r="B158" s="2" t="s">
        <v>18</v>
      </c>
      <c r="C158" s="2" t="s">
        <v>33</v>
      </c>
      <c r="D158" s="15" t="s">
        <v>287</v>
      </c>
      <c r="E158" s="3" t="s">
        <v>288</v>
      </c>
      <c r="F158" s="3"/>
      <c r="G158" s="3"/>
      <c r="H158" s="16">
        <v>0.5</v>
      </c>
      <c r="I158" s="3">
        <v>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ht="36" spans="1:20">
      <c r="A159" s="2">
        <f>MAX($A$3:A158)+1</f>
        <v>134</v>
      </c>
      <c r="B159" s="2" t="s">
        <v>18</v>
      </c>
      <c r="C159" s="2" t="s">
        <v>33</v>
      </c>
      <c r="D159" s="5" t="s">
        <v>289</v>
      </c>
      <c r="E159" s="20" t="s">
        <v>290</v>
      </c>
      <c r="F159" s="3"/>
      <c r="G159" s="3"/>
      <c r="H159" s="2">
        <v>0.5</v>
      </c>
      <c r="I159" s="3">
        <v>1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ht="24" spans="1:20">
      <c r="A160" s="2">
        <f>MAX($A$3:A159)+1</f>
        <v>135</v>
      </c>
      <c r="B160" s="2" t="s">
        <v>18</v>
      </c>
      <c r="C160" s="2" t="s">
        <v>33</v>
      </c>
      <c r="D160" s="2" t="s">
        <v>291</v>
      </c>
      <c r="E160" s="2" t="s">
        <v>292</v>
      </c>
      <c r="F160" s="3"/>
      <c r="G160" s="3"/>
      <c r="H160" s="3">
        <v>3</v>
      </c>
      <c r="I160" s="3">
        <v>2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ht="36" spans="1:20">
      <c r="A161" s="2">
        <f>MAX($A$3:A160)+1</f>
        <v>136</v>
      </c>
      <c r="B161" s="2" t="s">
        <v>18</v>
      </c>
      <c r="C161" s="2" t="s">
        <v>33</v>
      </c>
      <c r="D161" s="2" t="s">
        <v>293</v>
      </c>
      <c r="E161" s="2" t="s">
        <v>294</v>
      </c>
      <c r="F161" s="3"/>
      <c r="G161" s="3"/>
      <c r="H161" s="3">
        <v>1</v>
      </c>
      <c r="I161" s="3">
        <v>1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ht="24" spans="1:20">
      <c r="A162" s="2">
        <f>MAX($A$3:A161)+1</f>
        <v>137</v>
      </c>
      <c r="B162" s="2" t="s">
        <v>18</v>
      </c>
      <c r="C162" s="2" t="s">
        <v>33</v>
      </c>
      <c r="D162" s="5" t="s">
        <v>295</v>
      </c>
      <c r="E162" s="3" t="s">
        <v>296</v>
      </c>
      <c r="F162" s="3"/>
      <c r="G162" s="3"/>
      <c r="H162" s="3">
        <v>0.5</v>
      </c>
      <c r="I162" s="3">
        <v>1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2">
        <f>MAX($A$3:A162)+1</f>
        <v>138</v>
      </c>
      <c r="B163" s="2" t="s">
        <v>18</v>
      </c>
      <c r="C163" s="2" t="s">
        <v>33</v>
      </c>
      <c r="D163" s="6" t="s">
        <v>297</v>
      </c>
      <c r="E163" s="6" t="s">
        <v>298</v>
      </c>
      <c r="F163" s="3"/>
      <c r="G163" s="3"/>
      <c r="H163" s="7">
        <v>2</v>
      </c>
      <c r="I163" s="7">
        <v>1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2"/>
      <c r="B164" s="2"/>
      <c r="C164" s="2"/>
      <c r="D164" s="6"/>
      <c r="E164" s="6"/>
      <c r="F164" s="3"/>
      <c r="G164" s="3"/>
      <c r="H164" s="3">
        <v>1</v>
      </c>
      <c r="I164" s="3">
        <v>1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ht="24" spans="1:20">
      <c r="A165" s="2">
        <f>MAX($A$3:A164)+1</f>
        <v>139</v>
      </c>
      <c r="B165" s="2" t="s">
        <v>18</v>
      </c>
      <c r="C165" s="2" t="s">
        <v>299</v>
      </c>
      <c r="D165" s="4" t="s">
        <v>300</v>
      </c>
      <c r="E165" s="4" t="s">
        <v>301</v>
      </c>
      <c r="F165" s="3"/>
      <c r="G165" s="3"/>
      <c r="H165" s="3">
        <v>1</v>
      </c>
      <c r="I165" s="3">
        <v>2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>
        <f>MAX($A$3:A165)+1</f>
        <v>140</v>
      </c>
      <c r="B166" s="3" t="s">
        <v>18</v>
      </c>
      <c r="C166" s="3" t="s">
        <v>302</v>
      </c>
      <c r="D166" s="4" t="s">
        <v>303</v>
      </c>
      <c r="E166" s="2" t="s">
        <v>304</v>
      </c>
      <c r="F166" s="3"/>
      <c r="G166" s="3"/>
      <c r="H166" s="3">
        <v>0.75</v>
      </c>
      <c r="I166" s="3">
        <v>1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/>
      <c r="B167" s="3"/>
      <c r="C167" s="3"/>
      <c r="D167" s="4"/>
      <c r="E167" s="2"/>
      <c r="F167" s="3"/>
      <c r="G167" s="3"/>
      <c r="H167" s="3">
        <v>0.5</v>
      </c>
      <c r="I167" s="3">
        <v>1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>
        <f>MAX($A$3:A167)+1</f>
        <v>141</v>
      </c>
      <c r="B168" s="3" t="s">
        <v>18</v>
      </c>
      <c r="C168" s="3" t="s">
        <v>302</v>
      </c>
      <c r="D168" s="4" t="s">
        <v>305</v>
      </c>
      <c r="E168" s="2" t="s">
        <v>306</v>
      </c>
      <c r="F168" s="3"/>
      <c r="G168" s="3"/>
      <c r="H168" s="3">
        <v>0.75</v>
      </c>
      <c r="I168" s="3">
        <v>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s="3"/>
      <c r="B169" s="3"/>
      <c r="C169" s="3"/>
      <c r="D169" s="4"/>
      <c r="E169" s="2"/>
      <c r="F169" s="3"/>
      <c r="G169" s="3"/>
      <c r="H169" s="3">
        <v>0.5</v>
      </c>
      <c r="I169" s="3">
        <v>1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ht="36" spans="1:20">
      <c r="A170" s="3">
        <f>MAX($A$3:A169)+1</f>
        <v>142</v>
      </c>
      <c r="B170" s="3" t="s">
        <v>18</v>
      </c>
      <c r="C170" s="3" t="s">
        <v>302</v>
      </c>
      <c r="D170" s="4" t="s">
        <v>307</v>
      </c>
      <c r="E170" s="3" t="s">
        <v>308</v>
      </c>
      <c r="F170" s="3"/>
      <c r="G170" s="3"/>
      <c r="H170" s="3">
        <v>1</v>
      </c>
      <c r="I170" s="3">
        <v>2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ht="36" spans="1:20">
      <c r="A171" s="3">
        <f>MAX($A$3:A170)+1</f>
        <v>143</v>
      </c>
      <c r="B171" s="3" t="s">
        <v>18</v>
      </c>
      <c r="C171" s="3" t="s">
        <v>302</v>
      </c>
      <c r="D171" s="4" t="s">
        <v>309</v>
      </c>
      <c r="E171" s="3" t="s">
        <v>310</v>
      </c>
      <c r="F171" s="3"/>
      <c r="G171" s="3"/>
      <c r="H171" s="3">
        <v>1</v>
      </c>
      <c r="I171" s="3">
        <v>2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ht="36" spans="1:20">
      <c r="A172" s="3">
        <f>MAX($A$3:A171)+1</f>
        <v>144</v>
      </c>
      <c r="B172" s="3" t="s">
        <v>18</v>
      </c>
      <c r="C172" s="3" t="s">
        <v>302</v>
      </c>
      <c r="D172" s="4" t="s">
        <v>311</v>
      </c>
      <c r="E172" s="263" t="s">
        <v>312</v>
      </c>
      <c r="F172" s="3"/>
      <c r="G172" s="3"/>
      <c r="H172" s="3">
        <v>1</v>
      </c>
      <c r="I172" s="3">
        <v>1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ht="36" spans="1:20">
      <c r="A173" s="3">
        <f>MAX($A$3:A172)+1</f>
        <v>145</v>
      </c>
      <c r="B173" s="3" t="s">
        <v>18</v>
      </c>
      <c r="C173" s="3" t="s">
        <v>302</v>
      </c>
      <c r="D173" s="4" t="s">
        <v>313</v>
      </c>
      <c r="E173" s="263" t="s">
        <v>314</v>
      </c>
      <c r="F173" s="3"/>
      <c r="G173" s="3"/>
      <c r="H173" s="3">
        <v>0.5</v>
      </c>
      <c r="I173" s="3">
        <v>2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ht="36" spans="1:20">
      <c r="A174" s="3">
        <f>MAX($A$3:A173)+1</f>
        <v>146</v>
      </c>
      <c r="B174" s="3" t="s">
        <v>18</v>
      </c>
      <c r="C174" s="3" t="s">
        <v>302</v>
      </c>
      <c r="D174" s="3" t="s">
        <v>315</v>
      </c>
      <c r="E174" s="263" t="s">
        <v>316</v>
      </c>
      <c r="F174" s="3"/>
      <c r="G174" s="3"/>
      <c r="H174" s="3">
        <v>0.5</v>
      </c>
      <c r="I174" s="3">
        <v>1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ht="36" spans="1:20">
      <c r="A175" s="3">
        <f>MAX($A$3:A174)+1</f>
        <v>147</v>
      </c>
      <c r="B175" s="3" t="s">
        <v>18</v>
      </c>
      <c r="C175" s="3" t="s">
        <v>302</v>
      </c>
      <c r="D175" s="4" t="s">
        <v>317</v>
      </c>
      <c r="E175" s="3" t="s">
        <v>318</v>
      </c>
      <c r="F175" s="3"/>
      <c r="G175" s="3"/>
      <c r="H175" s="3">
        <v>0.5</v>
      </c>
      <c r="I175" s="3">
        <v>2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>
        <f>MAX($A$3:A175)+1</f>
        <v>148</v>
      </c>
      <c r="B176" s="3" t="s">
        <v>18</v>
      </c>
      <c r="C176" s="3" t="s">
        <v>302</v>
      </c>
      <c r="D176" s="4" t="s">
        <v>319</v>
      </c>
      <c r="E176" s="3" t="s">
        <v>320</v>
      </c>
      <c r="F176" s="3"/>
      <c r="G176" s="3"/>
      <c r="H176" s="3">
        <v>5</v>
      </c>
      <c r="I176" s="3">
        <v>2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>
      <c r="A177" s="3"/>
      <c r="B177" s="3"/>
      <c r="C177" s="3"/>
      <c r="D177" s="4"/>
      <c r="E177" s="3"/>
      <c r="F177" s="3"/>
      <c r="G177" s="3"/>
      <c r="H177" s="3">
        <v>2</v>
      </c>
      <c r="I177" s="3">
        <v>1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ht="24" spans="1:20">
      <c r="A178" s="4">
        <f>MAX($A$3:A177)+1</f>
        <v>149</v>
      </c>
      <c r="B178" s="4" t="s">
        <v>18</v>
      </c>
      <c r="C178" s="4" t="s">
        <v>302</v>
      </c>
      <c r="D178" s="4" t="s">
        <v>321</v>
      </c>
      <c r="E178" s="4"/>
      <c r="F178" s="4"/>
      <c r="G178" s="4"/>
      <c r="H178" s="4">
        <v>0.25</v>
      </c>
      <c r="I178" s="4">
        <v>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ht="36" spans="1:20">
      <c r="A179" s="3">
        <f>MAX($A$3:A178)+1</f>
        <v>150</v>
      </c>
      <c r="B179" s="3" t="s">
        <v>18</v>
      </c>
      <c r="C179" s="3" t="s">
        <v>302</v>
      </c>
      <c r="D179" s="4" t="s">
        <v>322</v>
      </c>
      <c r="E179" s="2" t="s">
        <v>323</v>
      </c>
      <c r="F179" s="3"/>
      <c r="G179" s="3"/>
      <c r="H179" s="3">
        <v>1</v>
      </c>
      <c r="I179" s="3">
        <v>2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>
        <f>MAX($A$3:A179)+1</f>
        <v>151</v>
      </c>
      <c r="B180" s="3" t="s">
        <v>18</v>
      </c>
      <c r="C180" s="3" t="s">
        <v>302</v>
      </c>
      <c r="D180" s="4" t="s">
        <v>324</v>
      </c>
      <c r="E180" s="264" t="s">
        <v>325</v>
      </c>
      <c r="F180" s="3"/>
      <c r="G180" s="3"/>
      <c r="H180" s="3">
        <v>1</v>
      </c>
      <c r="I180" s="3">
        <v>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3"/>
      <c r="B181" s="3"/>
      <c r="C181" s="3"/>
      <c r="D181" s="4"/>
      <c r="E181" s="4"/>
      <c r="F181" s="3"/>
      <c r="G181" s="3"/>
      <c r="H181" s="3">
        <v>2</v>
      </c>
      <c r="I181" s="3">
        <v>1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ht="36" spans="1:20">
      <c r="A182" s="3">
        <f>MAX($A$3:A181)+1</f>
        <v>152</v>
      </c>
      <c r="B182" s="3" t="s">
        <v>18</v>
      </c>
      <c r="C182" s="3" t="s">
        <v>302</v>
      </c>
      <c r="D182" s="4" t="s">
        <v>326</v>
      </c>
      <c r="E182" s="2" t="s">
        <v>327</v>
      </c>
      <c r="F182" s="3"/>
      <c r="G182" s="3"/>
      <c r="H182" s="3">
        <v>1</v>
      </c>
      <c r="I182" s="3">
        <v>2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ht="36" spans="1:20">
      <c r="A183" s="3">
        <f>MAX($A$3:A182)+1</f>
        <v>153</v>
      </c>
      <c r="B183" s="3" t="s">
        <v>18</v>
      </c>
      <c r="C183" s="3" t="s">
        <v>302</v>
      </c>
      <c r="D183" s="21" t="s">
        <v>328</v>
      </c>
      <c r="E183" s="2" t="s">
        <v>329</v>
      </c>
      <c r="F183" s="3"/>
      <c r="G183" s="3"/>
      <c r="H183" s="3">
        <v>1</v>
      </c>
      <c r="I183" s="3">
        <v>2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ht="24" spans="1:20">
      <c r="A184" s="3">
        <f>MAX($A$3:A183)+1</f>
        <v>154</v>
      </c>
      <c r="B184" s="3" t="s">
        <v>18</v>
      </c>
      <c r="C184" s="3" t="s">
        <v>302</v>
      </c>
      <c r="D184" s="4" t="s">
        <v>330</v>
      </c>
      <c r="E184" s="5" t="s">
        <v>331</v>
      </c>
      <c r="F184" s="3"/>
      <c r="G184" s="3"/>
      <c r="H184" s="3">
        <v>5</v>
      </c>
      <c r="I184" s="3">
        <v>3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ht="36" spans="1:20">
      <c r="A185" s="3">
        <f>MAX($A$3:A184)+1</f>
        <v>155</v>
      </c>
      <c r="B185" s="3" t="s">
        <v>18</v>
      </c>
      <c r="C185" s="3" t="s">
        <v>302</v>
      </c>
      <c r="D185" s="22" t="s">
        <v>332</v>
      </c>
      <c r="E185" s="2" t="s">
        <v>333</v>
      </c>
      <c r="F185" s="3"/>
      <c r="G185" s="3"/>
      <c r="H185" s="3">
        <v>1</v>
      </c>
      <c r="I185" s="3">
        <v>2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>
        <f>MAX($A$3:A185)+1</f>
        <v>156</v>
      </c>
      <c r="B186" s="3" t="s">
        <v>18</v>
      </c>
      <c r="C186" s="3" t="s">
        <v>302</v>
      </c>
      <c r="D186" s="4" t="s">
        <v>334</v>
      </c>
      <c r="E186" s="2" t="s">
        <v>335</v>
      </c>
      <c r="F186" s="3"/>
      <c r="G186" s="3"/>
      <c r="H186" s="3">
        <v>5</v>
      </c>
      <c r="I186" s="3">
        <v>1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/>
      <c r="B187" s="3"/>
      <c r="C187" s="3"/>
      <c r="D187" s="4"/>
      <c r="E187" s="2"/>
      <c r="F187" s="3"/>
      <c r="G187" s="3"/>
      <c r="H187" s="3">
        <v>10</v>
      </c>
      <c r="I187" s="3">
        <v>2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>
        <f>MAX($A$3:A187)+1</f>
        <v>157</v>
      </c>
      <c r="B188" s="3" t="s">
        <v>18</v>
      </c>
      <c r="C188" s="3" t="s">
        <v>302</v>
      </c>
      <c r="D188" s="22" t="s">
        <v>336</v>
      </c>
      <c r="E188" s="2" t="s">
        <v>337</v>
      </c>
      <c r="F188" s="3"/>
      <c r="G188" s="3"/>
      <c r="H188" s="3">
        <v>1</v>
      </c>
      <c r="I188" s="3">
        <v>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3"/>
      <c r="B189" s="3"/>
      <c r="C189" s="3"/>
      <c r="D189" s="22"/>
      <c r="E189" s="2"/>
      <c r="F189" s="3"/>
      <c r="G189" s="3"/>
      <c r="H189" s="3">
        <v>1.5</v>
      </c>
      <c r="I189" s="3">
        <v>3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ht="36" spans="1:20">
      <c r="A190" s="3">
        <f>MAX($A$3:A189)+1</f>
        <v>158</v>
      </c>
      <c r="B190" s="3" t="s">
        <v>18</v>
      </c>
      <c r="C190" s="3" t="s">
        <v>302</v>
      </c>
      <c r="D190" s="4" t="s">
        <v>338</v>
      </c>
      <c r="E190" s="3" t="s">
        <v>339</v>
      </c>
      <c r="F190" s="3"/>
      <c r="G190" s="3"/>
      <c r="H190" s="3">
        <v>2</v>
      </c>
      <c r="I190" s="3">
        <v>3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ht="36" spans="1:20">
      <c r="A191" s="3">
        <f>MAX($A$3:A190)+1</f>
        <v>159</v>
      </c>
      <c r="B191" s="3" t="s">
        <v>18</v>
      </c>
      <c r="C191" s="3" t="s">
        <v>302</v>
      </c>
      <c r="D191" s="4" t="s">
        <v>340</v>
      </c>
      <c r="E191" s="3" t="s">
        <v>341</v>
      </c>
      <c r="F191" s="3"/>
      <c r="G191" s="3"/>
      <c r="H191" s="3">
        <v>3</v>
      </c>
      <c r="I191" s="3">
        <v>2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ht="36" spans="1:20">
      <c r="A192" s="3">
        <f>MAX($A$3:A191)+1</f>
        <v>160</v>
      </c>
      <c r="B192" s="3" t="s">
        <v>18</v>
      </c>
      <c r="C192" s="3" t="s">
        <v>302</v>
      </c>
      <c r="D192" s="4" t="s">
        <v>342</v>
      </c>
      <c r="E192" s="2" t="s">
        <v>343</v>
      </c>
      <c r="F192" s="3"/>
      <c r="G192" s="3"/>
      <c r="H192" s="2"/>
      <c r="I192" s="2"/>
      <c r="J192" s="3"/>
      <c r="K192" s="3"/>
      <c r="L192" s="3"/>
      <c r="M192" s="3"/>
      <c r="N192" s="3">
        <v>30</v>
      </c>
      <c r="O192" s="3">
        <v>1</v>
      </c>
      <c r="P192" s="3"/>
      <c r="Q192" s="3"/>
      <c r="R192" s="3"/>
      <c r="S192" s="3"/>
      <c r="T192" s="3"/>
    </row>
    <row r="193" spans="1:20">
      <c r="A193" s="3">
        <f>MAX($A$3:A192)+1</f>
        <v>161</v>
      </c>
      <c r="B193" s="3" t="s">
        <v>18</v>
      </c>
      <c r="C193" s="3" t="s">
        <v>302</v>
      </c>
      <c r="D193" s="4" t="s">
        <v>344</v>
      </c>
      <c r="E193" s="261" t="s">
        <v>345</v>
      </c>
      <c r="F193" s="3"/>
      <c r="G193" s="3"/>
      <c r="H193" s="2">
        <v>1.5</v>
      </c>
      <c r="I193" s="2">
        <v>1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3"/>
      <c r="B194" s="3"/>
      <c r="C194" s="3"/>
      <c r="D194" s="4"/>
      <c r="E194" s="2"/>
      <c r="F194" s="3"/>
      <c r="G194" s="3"/>
      <c r="H194" s="2">
        <v>3</v>
      </c>
      <c r="I194" s="2">
        <v>1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ht="36" spans="1:20">
      <c r="A195" s="3">
        <f>MAX($A$3:A194)+1</f>
        <v>162</v>
      </c>
      <c r="B195" s="3" t="s">
        <v>18</v>
      </c>
      <c r="C195" s="3" t="s">
        <v>302</v>
      </c>
      <c r="D195" s="4" t="s">
        <v>346</v>
      </c>
      <c r="E195" s="2" t="s">
        <v>347</v>
      </c>
      <c r="F195" s="3"/>
      <c r="G195" s="3"/>
      <c r="H195" s="2">
        <v>2</v>
      </c>
      <c r="I195" s="2">
        <v>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ht="36" spans="1:20">
      <c r="A196" s="3">
        <f>MAX($A$3:A195)+1</f>
        <v>163</v>
      </c>
      <c r="B196" s="3" t="s">
        <v>18</v>
      </c>
      <c r="C196" s="3" t="s">
        <v>302</v>
      </c>
      <c r="D196" s="4" t="s">
        <v>348</v>
      </c>
      <c r="E196" s="2" t="s">
        <v>349</v>
      </c>
      <c r="F196" s="3"/>
      <c r="G196" s="3"/>
      <c r="H196" s="2">
        <v>1.5</v>
      </c>
      <c r="I196" s="2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>
        <f>MAX($A$3:A196)+1</f>
        <v>164</v>
      </c>
      <c r="B197" s="3" t="s">
        <v>18</v>
      </c>
      <c r="C197" s="3" t="s">
        <v>302</v>
      </c>
      <c r="D197" s="4" t="s">
        <v>350</v>
      </c>
      <c r="E197" s="3" t="s">
        <v>351</v>
      </c>
      <c r="F197" s="3"/>
      <c r="G197" s="3"/>
      <c r="H197" s="2">
        <v>1</v>
      </c>
      <c r="I197" s="2">
        <v>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3"/>
      <c r="B198" s="3"/>
      <c r="C198" s="3"/>
      <c r="D198" s="4"/>
      <c r="E198" s="3"/>
      <c r="F198" s="3"/>
      <c r="G198" s="3"/>
      <c r="H198" s="3">
        <v>2</v>
      </c>
      <c r="I198" s="3">
        <v>1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ht="48" spans="1:20">
      <c r="A199" s="3">
        <f>MAX($A$3:A198)+1</f>
        <v>165</v>
      </c>
      <c r="B199" s="3" t="s">
        <v>18</v>
      </c>
      <c r="C199" s="3" t="s">
        <v>302</v>
      </c>
      <c r="D199" s="4" t="s">
        <v>352</v>
      </c>
      <c r="E199" s="263" t="s">
        <v>353</v>
      </c>
      <c r="F199" s="3"/>
      <c r="G199" s="3"/>
      <c r="H199" s="3" t="s">
        <v>354</v>
      </c>
      <c r="I199" s="3" t="s">
        <v>355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 t="s">
        <v>356</v>
      </c>
    </row>
    <row r="200" spans="1:20">
      <c r="A200" s="3">
        <f>MAX($A$3:A199)+1</f>
        <v>166</v>
      </c>
      <c r="B200" s="3" t="s">
        <v>18</v>
      </c>
      <c r="C200" s="3" t="s">
        <v>302</v>
      </c>
      <c r="D200" s="4" t="s">
        <v>357</v>
      </c>
      <c r="E200" s="2" t="s">
        <v>358</v>
      </c>
      <c r="F200" s="3"/>
      <c r="G200" s="3"/>
      <c r="H200" s="3">
        <v>3</v>
      </c>
      <c r="I200" s="3">
        <v>2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3"/>
      <c r="B201" s="3"/>
      <c r="C201" s="3"/>
      <c r="D201" s="4"/>
      <c r="E201" s="2"/>
      <c r="F201" s="3"/>
      <c r="G201" s="3"/>
      <c r="H201" s="3">
        <v>6</v>
      </c>
      <c r="I201" s="3">
        <v>2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3">
        <f>MAX($A$3:A201)+1</f>
        <v>167</v>
      </c>
      <c r="B202" s="3" t="s">
        <v>18</v>
      </c>
      <c r="C202" s="3" t="s">
        <v>302</v>
      </c>
      <c r="D202" s="4" t="s">
        <v>359</v>
      </c>
      <c r="E202" s="3" t="s">
        <v>360</v>
      </c>
      <c r="F202" s="3"/>
      <c r="G202" s="23"/>
      <c r="H202" s="3">
        <v>0.15</v>
      </c>
      <c r="I202" s="3">
        <v>2</v>
      </c>
      <c r="J202" s="3"/>
      <c r="K202" s="23"/>
      <c r="L202" s="3"/>
      <c r="M202" s="23"/>
      <c r="N202" s="3"/>
      <c r="O202" s="23"/>
      <c r="P202" s="3"/>
      <c r="Q202" s="23"/>
      <c r="R202" s="3"/>
      <c r="S202" s="23"/>
      <c r="T202" s="3"/>
    </row>
    <row r="203" spans="1:20">
      <c r="A203" s="3"/>
      <c r="B203" s="3"/>
      <c r="C203" s="3"/>
      <c r="D203" s="4"/>
      <c r="E203" s="3"/>
      <c r="F203" s="3"/>
      <c r="G203" s="23"/>
      <c r="H203" s="3">
        <v>3</v>
      </c>
      <c r="I203" s="3">
        <v>1</v>
      </c>
      <c r="J203" s="3"/>
      <c r="K203" s="23"/>
      <c r="L203" s="3"/>
      <c r="M203" s="23"/>
      <c r="N203" s="3"/>
      <c r="O203" s="23"/>
      <c r="P203" s="3"/>
      <c r="Q203" s="23"/>
      <c r="R203" s="3"/>
      <c r="S203" s="23"/>
      <c r="T203" s="3"/>
    </row>
    <row r="204" spans="1:20">
      <c r="A204" s="3"/>
      <c r="B204" s="3"/>
      <c r="C204" s="3"/>
      <c r="D204" s="4"/>
      <c r="E204" s="3"/>
      <c r="F204" s="3"/>
      <c r="G204" s="23"/>
      <c r="H204" s="3">
        <v>1</v>
      </c>
      <c r="I204" s="3">
        <v>1</v>
      </c>
      <c r="J204" s="3"/>
      <c r="K204" s="23"/>
      <c r="L204" s="3"/>
      <c r="M204" s="23"/>
      <c r="N204" s="3"/>
      <c r="O204" s="23"/>
      <c r="P204" s="3"/>
      <c r="Q204" s="23"/>
      <c r="R204" s="3"/>
      <c r="S204" s="23"/>
      <c r="T204" s="3"/>
    </row>
    <row r="205" spans="1:20">
      <c r="A205" s="3"/>
      <c r="B205" s="3"/>
      <c r="C205" s="3"/>
      <c r="D205" s="4"/>
      <c r="E205" s="3"/>
      <c r="F205" s="3"/>
      <c r="G205" s="23"/>
      <c r="H205" s="3">
        <v>0.5</v>
      </c>
      <c r="I205" s="3">
        <v>1</v>
      </c>
      <c r="J205" s="3"/>
      <c r="K205" s="23"/>
      <c r="L205" s="3"/>
      <c r="M205" s="23"/>
      <c r="N205" s="3"/>
      <c r="O205" s="23"/>
      <c r="P205" s="3"/>
      <c r="Q205" s="23"/>
      <c r="R205" s="3"/>
      <c r="S205" s="23"/>
      <c r="T205" s="3"/>
    </row>
    <row r="206" spans="1:20">
      <c r="A206" s="3"/>
      <c r="B206" s="3"/>
      <c r="C206" s="3"/>
      <c r="D206" s="4"/>
      <c r="E206" s="3"/>
      <c r="F206" s="3"/>
      <c r="G206" s="23"/>
      <c r="H206" s="3">
        <v>0.5</v>
      </c>
      <c r="I206" s="3">
        <v>1</v>
      </c>
      <c r="J206" s="3"/>
      <c r="K206" s="23"/>
      <c r="L206" s="3"/>
      <c r="M206" s="23"/>
      <c r="N206" s="3"/>
      <c r="O206" s="23"/>
      <c r="P206" s="3"/>
      <c r="Q206" s="23"/>
      <c r="R206" s="3"/>
      <c r="S206" s="23"/>
      <c r="T206" s="3"/>
    </row>
    <row r="207" spans="1:20">
      <c r="A207" s="3"/>
      <c r="B207" s="3"/>
      <c r="C207" s="3"/>
      <c r="D207" s="4"/>
      <c r="E207" s="3"/>
      <c r="F207" s="3"/>
      <c r="G207" s="23"/>
      <c r="H207" s="3">
        <v>0.75</v>
      </c>
      <c r="I207" s="3">
        <v>1</v>
      </c>
      <c r="J207" s="3"/>
      <c r="K207" s="23"/>
      <c r="L207" s="3"/>
      <c r="M207" s="23"/>
      <c r="N207" s="3"/>
      <c r="O207" s="23"/>
      <c r="P207" s="3"/>
      <c r="Q207" s="23"/>
      <c r="R207" s="3"/>
      <c r="S207" s="23"/>
      <c r="T207" s="3"/>
    </row>
    <row r="208" spans="1:20">
      <c r="A208" s="3"/>
      <c r="B208" s="3"/>
      <c r="C208" s="3"/>
      <c r="D208" s="4"/>
      <c r="E208" s="3"/>
      <c r="F208" s="3"/>
      <c r="G208" s="23"/>
      <c r="H208" s="3">
        <v>25</v>
      </c>
      <c r="I208" s="3">
        <v>2</v>
      </c>
      <c r="J208" s="3"/>
      <c r="K208" s="23"/>
      <c r="L208" s="3"/>
      <c r="M208" s="23"/>
      <c r="N208" s="3"/>
      <c r="O208" s="23"/>
      <c r="P208" s="3"/>
      <c r="Q208" s="23"/>
      <c r="R208" s="3"/>
      <c r="S208" s="23"/>
      <c r="T208" s="3"/>
    </row>
    <row r="209" spans="1:20">
      <c r="A209" s="3">
        <f>MAX($A$3:A208)+1</f>
        <v>168</v>
      </c>
      <c r="B209" s="3" t="s">
        <v>18</v>
      </c>
      <c r="C209" s="3" t="s">
        <v>302</v>
      </c>
      <c r="D209" s="4" t="s">
        <v>361</v>
      </c>
      <c r="E209" s="263" t="s">
        <v>362</v>
      </c>
      <c r="F209" s="3"/>
      <c r="G209" s="3"/>
      <c r="H209" s="3">
        <v>0.35</v>
      </c>
      <c r="I209" s="3">
        <v>1</v>
      </c>
      <c r="J209" s="3"/>
      <c r="K209" s="3"/>
      <c r="L209" s="3">
        <v>0.4</v>
      </c>
      <c r="M209" s="3">
        <v>2</v>
      </c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>
        <v>0.3</v>
      </c>
      <c r="M210" s="3">
        <v>2</v>
      </c>
      <c r="N210" s="3"/>
      <c r="O210" s="3"/>
      <c r="P210" s="3"/>
      <c r="Q210" s="3"/>
      <c r="R210" s="3"/>
      <c r="S210" s="3"/>
      <c r="T210" s="3"/>
    </row>
    <row r="211" spans="1:20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>
        <v>0.8</v>
      </c>
      <c r="M211" s="3">
        <v>1</v>
      </c>
      <c r="N211" s="3"/>
      <c r="O211" s="3"/>
      <c r="P211" s="3"/>
      <c r="Q211" s="3"/>
      <c r="R211" s="3"/>
      <c r="S211" s="3"/>
      <c r="T211" s="3"/>
    </row>
    <row r="212" ht="36" spans="1:20">
      <c r="A212" s="3">
        <f>MAX($A$3:A211)+1</f>
        <v>169</v>
      </c>
      <c r="B212" s="3" t="s">
        <v>18</v>
      </c>
      <c r="C212" s="3" t="s">
        <v>302</v>
      </c>
      <c r="D212" s="3" t="s">
        <v>363</v>
      </c>
      <c r="E212" s="3" t="s">
        <v>364</v>
      </c>
      <c r="F212" s="3"/>
      <c r="G212" s="3"/>
      <c r="H212" s="3">
        <v>1</v>
      </c>
      <c r="I212" s="3">
        <v>1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3">
        <f>MAX($A$3:A212)+1</f>
        <v>170</v>
      </c>
      <c r="B213" s="3" t="s">
        <v>18</v>
      </c>
      <c r="C213" s="3" t="s">
        <v>302</v>
      </c>
      <c r="D213" s="4" t="s">
        <v>365</v>
      </c>
      <c r="E213" s="3" t="s">
        <v>366</v>
      </c>
      <c r="F213" s="3"/>
      <c r="G213" s="3"/>
      <c r="H213" s="3">
        <v>0.75</v>
      </c>
      <c r="I213" s="3">
        <v>2</v>
      </c>
      <c r="J213" s="3"/>
      <c r="K213" s="3"/>
      <c r="L213" s="3">
        <v>3</v>
      </c>
      <c r="M213" s="3">
        <v>1</v>
      </c>
      <c r="N213" s="3"/>
      <c r="O213" s="3"/>
      <c r="P213" s="3"/>
      <c r="Q213" s="3"/>
      <c r="R213" s="3"/>
      <c r="S213" s="3"/>
      <c r="T213" s="3"/>
    </row>
    <row r="214" spans="1:20">
      <c r="A214" s="3"/>
      <c r="B214" s="3"/>
      <c r="C214" s="3"/>
      <c r="D214" s="4"/>
      <c r="E214" s="3"/>
      <c r="F214" s="3"/>
      <c r="G214" s="3"/>
      <c r="H214" s="3">
        <v>1</v>
      </c>
      <c r="I214" s="3">
        <v>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ht="36" spans="1:20">
      <c r="A215" s="3">
        <f>MAX($A$3:A214)+1</f>
        <v>171</v>
      </c>
      <c r="B215" s="3" t="s">
        <v>18</v>
      </c>
      <c r="C215" s="3" t="s">
        <v>302</v>
      </c>
      <c r="D215" s="4" t="s">
        <v>367</v>
      </c>
      <c r="E215" s="3" t="s">
        <v>368</v>
      </c>
      <c r="F215" s="3"/>
      <c r="G215" s="3"/>
      <c r="H215" s="2">
        <v>1</v>
      </c>
      <c r="I215" s="2">
        <v>2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>
        <f>MAX($A$3:A215)+1</f>
        <v>172</v>
      </c>
      <c r="B216" s="3" t="s">
        <v>18</v>
      </c>
      <c r="C216" s="3" t="s">
        <v>302</v>
      </c>
      <c r="D216" s="3" t="s">
        <v>369</v>
      </c>
      <c r="E216" s="3" t="s">
        <v>370</v>
      </c>
      <c r="F216" s="3"/>
      <c r="G216" s="3"/>
      <c r="H216" s="2">
        <v>2</v>
      </c>
      <c r="I216" s="2">
        <v>2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/>
      <c r="B217" s="3"/>
      <c r="C217" s="3"/>
      <c r="D217" s="3"/>
      <c r="E217" s="3"/>
      <c r="F217" s="3"/>
      <c r="G217" s="3"/>
      <c r="H217" s="2">
        <v>1</v>
      </c>
      <c r="I217" s="2">
        <v>1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>
        <f>MAX($A$3:A217)+1</f>
        <v>173</v>
      </c>
      <c r="B218" s="3" t="s">
        <v>18</v>
      </c>
      <c r="C218" s="3" t="s">
        <v>302</v>
      </c>
      <c r="D218" s="4" t="s">
        <v>371</v>
      </c>
      <c r="E218" s="3" t="s">
        <v>372</v>
      </c>
      <c r="F218" s="3"/>
      <c r="G218" s="3"/>
      <c r="H218" s="2">
        <v>1</v>
      </c>
      <c r="I218" s="2">
        <v>1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/>
      <c r="B219" s="3"/>
      <c r="C219" s="3"/>
      <c r="D219" s="4"/>
      <c r="E219" s="3"/>
      <c r="F219" s="3"/>
      <c r="G219" s="3"/>
      <c r="H219" s="2">
        <v>0.75</v>
      </c>
      <c r="I219" s="2">
        <v>1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>
        <f>MAX($A$3:A219)+1</f>
        <v>174</v>
      </c>
      <c r="B220" s="3" t="s">
        <v>18</v>
      </c>
      <c r="C220" s="3" t="s">
        <v>302</v>
      </c>
      <c r="D220" s="4" t="s">
        <v>373</v>
      </c>
      <c r="E220" s="3" t="s">
        <v>374</v>
      </c>
      <c r="F220" s="3"/>
      <c r="G220" s="3"/>
      <c r="H220" s="2">
        <v>1</v>
      </c>
      <c r="I220" s="2">
        <v>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3"/>
      <c r="B221" s="3"/>
      <c r="C221" s="3"/>
      <c r="D221" s="4"/>
      <c r="E221" s="3"/>
      <c r="F221" s="3"/>
      <c r="G221" s="3"/>
      <c r="H221" s="2">
        <v>1.5</v>
      </c>
      <c r="I221" s="2">
        <v>1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ht="24" spans="1:20">
      <c r="A222" s="3">
        <f>MAX($A$3:A221)+1</f>
        <v>175</v>
      </c>
      <c r="B222" s="3" t="s">
        <v>18</v>
      </c>
      <c r="C222" s="3" t="s">
        <v>302</v>
      </c>
      <c r="D222" s="4" t="s">
        <v>375</v>
      </c>
      <c r="E222" s="3" t="s">
        <v>376</v>
      </c>
      <c r="F222" s="3"/>
      <c r="G222" s="3"/>
      <c r="H222" s="2">
        <v>0.5</v>
      </c>
      <c r="I222" s="2">
        <v>2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ht="36" spans="1:20">
      <c r="A223" s="3">
        <f>MAX($A$3:A222)+1</f>
        <v>176</v>
      </c>
      <c r="B223" s="3" t="s">
        <v>18</v>
      </c>
      <c r="C223" s="3" t="s">
        <v>302</v>
      </c>
      <c r="D223" s="4" t="s">
        <v>377</v>
      </c>
      <c r="E223" s="3" t="s">
        <v>378</v>
      </c>
      <c r="F223" s="3"/>
      <c r="G223" s="3"/>
      <c r="H223" s="2">
        <v>0.5</v>
      </c>
      <c r="I223" s="2">
        <v>1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ht="36" spans="1:20">
      <c r="A224" s="3">
        <f>MAX($A$3:A223)+1</f>
        <v>177</v>
      </c>
      <c r="B224" s="3" t="s">
        <v>18</v>
      </c>
      <c r="C224" s="3" t="s">
        <v>302</v>
      </c>
      <c r="D224" s="4" t="s">
        <v>379</v>
      </c>
      <c r="E224" s="3" t="s">
        <v>380</v>
      </c>
      <c r="F224" s="3"/>
      <c r="G224" s="3"/>
      <c r="H224" s="2">
        <v>0.5</v>
      </c>
      <c r="I224" s="2">
        <v>2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ht="36" spans="1:20">
      <c r="A225" s="3">
        <f>MAX($A$3:A224)+1</f>
        <v>178</v>
      </c>
      <c r="B225" s="3" t="s">
        <v>18</v>
      </c>
      <c r="C225" s="3" t="s">
        <v>302</v>
      </c>
      <c r="D225" s="4" t="s">
        <v>381</v>
      </c>
      <c r="E225" s="3" t="s">
        <v>382</v>
      </c>
      <c r="F225" s="3"/>
      <c r="G225" s="3"/>
      <c r="H225" s="2">
        <v>1</v>
      </c>
      <c r="I225" s="2">
        <v>1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ht="36" spans="1:20">
      <c r="A226" s="3">
        <f>MAX($A$3:A225)+1</f>
        <v>179</v>
      </c>
      <c r="B226" s="3" t="s">
        <v>18</v>
      </c>
      <c r="C226" s="3" t="s">
        <v>302</v>
      </c>
      <c r="D226" s="4" t="s">
        <v>383</v>
      </c>
      <c r="E226" s="3" t="s">
        <v>384</v>
      </c>
      <c r="F226" s="3"/>
      <c r="G226" s="3"/>
      <c r="H226" s="2">
        <v>0.5</v>
      </c>
      <c r="I226" s="2">
        <v>2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ht="36" spans="1:20">
      <c r="A227" s="3">
        <f>MAX($A$3:A226)+1</f>
        <v>180</v>
      </c>
      <c r="B227" s="3" t="s">
        <v>18</v>
      </c>
      <c r="C227" s="3" t="s">
        <v>302</v>
      </c>
      <c r="D227" s="4" t="s">
        <v>385</v>
      </c>
      <c r="E227" s="3" t="s">
        <v>386</v>
      </c>
      <c r="F227" s="3"/>
      <c r="G227" s="3"/>
      <c r="H227" s="2">
        <v>1</v>
      </c>
      <c r="I227" s="2">
        <v>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ht="36" spans="1:20">
      <c r="A228" s="3">
        <f>MAX($A$3:A227)+1</f>
        <v>181</v>
      </c>
      <c r="B228" s="3" t="s">
        <v>18</v>
      </c>
      <c r="C228" s="3" t="s">
        <v>302</v>
      </c>
      <c r="D228" s="4" t="s">
        <v>387</v>
      </c>
      <c r="E228" s="3" t="s">
        <v>388</v>
      </c>
      <c r="F228" s="3"/>
      <c r="G228" s="3"/>
      <c r="H228" s="2">
        <v>0.75</v>
      </c>
      <c r="I228" s="2">
        <v>2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ht="36" spans="1:20">
      <c r="A229" s="3">
        <f>MAX($A$3:A228)+1</f>
        <v>182</v>
      </c>
      <c r="B229" s="3" t="s">
        <v>18</v>
      </c>
      <c r="C229" s="3" t="s">
        <v>302</v>
      </c>
      <c r="D229" s="4" t="s">
        <v>389</v>
      </c>
      <c r="E229" s="3" t="s">
        <v>390</v>
      </c>
      <c r="F229" s="3"/>
      <c r="G229" s="3"/>
      <c r="H229" s="2">
        <v>1</v>
      </c>
      <c r="I229" s="2">
        <v>5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ht="36" spans="1:20">
      <c r="A230" s="3">
        <f>MAX($A$3:A229)+1</f>
        <v>183</v>
      </c>
      <c r="B230" s="3" t="s">
        <v>18</v>
      </c>
      <c r="C230" s="3" t="s">
        <v>302</v>
      </c>
      <c r="D230" s="4" t="s">
        <v>391</v>
      </c>
      <c r="E230" s="3" t="s">
        <v>392</v>
      </c>
      <c r="F230" s="3"/>
      <c r="G230" s="3"/>
      <c r="H230" s="2">
        <v>1</v>
      </c>
      <c r="I230" s="2">
        <v>3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ht="36" spans="1:20">
      <c r="A231" s="3">
        <f>MAX($A$3:A230)+1</f>
        <v>184</v>
      </c>
      <c r="B231" s="3" t="s">
        <v>18</v>
      </c>
      <c r="C231" s="3" t="s">
        <v>302</v>
      </c>
      <c r="D231" s="4" t="s">
        <v>393</v>
      </c>
      <c r="E231" s="3" t="s">
        <v>394</v>
      </c>
      <c r="F231" s="3"/>
      <c r="G231" s="3"/>
      <c r="H231" s="2">
        <v>0.5</v>
      </c>
      <c r="I231" s="2">
        <v>1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ht="36" spans="1:20">
      <c r="A232" s="3">
        <f>MAX($A$3:A231)+1</f>
        <v>185</v>
      </c>
      <c r="B232" s="3" t="s">
        <v>18</v>
      </c>
      <c r="C232" s="3" t="s">
        <v>302</v>
      </c>
      <c r="D232" s="4" t="s">
        <v>395</v>
      </c>
      <c r="E232" s="3" t="s">
        <v>396</v>
      </c>
      <c r="F232" s="3"/>
      <c r="G232" s="3"/>
      <c r="H232" s="2">
        <v>0.5</v>
      </c>
      <c r="I232" s="2">
        <v>1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ht="24" spans="1:20">
      <c r="A233" s="3">
        <f>MAX($A$3:A232)+1</f>
        <v>186</v>
      </c>
      <c r="B233" s="3" t="s">
        <v>18</v>
      </c>
      <c r="C233" s="3" t="s">
        <v>302</v>
      </c>
      <c r="D233" s="5" t="s">
        <v>397</v>
      </c>
      <c r="E233" s="3" t="s">
        <v>398</v>
      </c>
      <c r="F233" s="3"/>
      <c r="G233" s="3"/>
      <c r="H233" s="2">
        <v>5</v>
      </c>
      <c r="I233" s="2">
        <v>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ht="36" spans="1:20">
      <c r="A234" s="3">
        <f>MAX($A$3:A233)+1</f>
        <v>187</v>
      </c>
      <c r="B234" s="3" t="s">
        <v>18</v>
      </c>
      <c r="C234" s="3" t="s">
        <v>302</v>
      </c>
      <c r="D234" s="5" t="s">
        <v>399</v>
      </c>
      <c r="E234" s="3" t="s">
        <v>400</v>
      </c>
      <c r="F234" s="3"/>
      <c r="G234" s="3"/>
      <c r="H234" s="3">
        <v>0.5</v>
      </c>
      <c r="I234" s="3">
        <v>2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ht="24" spans="1:20">
      <c r="A235" s="3">
        <f>MAX($A$3:A234)+1</f>
        <v>188</v>
      </c>
      <c r="B235" s="3" t="s">
        <v>18</v>
      </c>
      <c r="C235" s="3" t="s">
        <v>302</v>
      </c>
      <c r="D235" s="5" t="s">
        <v>401</v>
      </c>
      <c r="E235" s="263" t="s">
        <v>402</v>
      </c>
      <c r="F235" s="3"/>
      <c r="G235" s="3"/>
      <c r="H235" s="4" t="s">
        <v>403</v>
      </c>
      <c r="I235" s="4" t="s">
        <v>258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3"/>
      <c r="B236" s="3"/>
      <c r="C236" s="3"/>
      <c r="D236" s="5"/>
      <c r="E236" s="3"/>
      <c r="F236" s="3"/>
      <c r="G236" s="3"/>
      <c r="H236" s="4">
        <v>1</v>
      </c>
      <c r="I236" s="4">
        <v>1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2">
        <f>MAX($A$3:A236)+1</f>
        <v>189</v>
      </c>
      <c r="B237" s="2" t="s">
        <v>18</v>
      </c>
      <c r="C237" s="2" t="s">
        <v>404</v>
      </c>
      <c r="D237" s="2" t="s">
        <v>405</v>
      </c>
      <c r="E237" s="2" t="s">
        <v>406</v>
      </c>
      <c r="F237" s="3"/>
      <c r="G237" s="3"/>
      <c r="H237" s="3">
        <v>1</v>
      </c>
      <c r="I237" s="3">
        <v>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2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ht="36" spans="1:20">
      <c r="A239" s="3">
        <f>MAX($A$3:A238)+1</f>
        <v>190</v>
      </c>
      <c r="B239" s="3" t="s">
        <v>18</v>
      </c>
      <c r="C239" s="3" t="s">
        <v>404</v>
      </c>
      <c r="D239" s="3" t="s">
        <v>407</v>
      </c>
      <c r="E239" s="3" t="s">
        <v>408</v>
      </c>
      <c r="F239" s="3">
        <v>10</v>
      </c>
      <c r="G239" s="3">
        <v>1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ht="48" spans="1:20">
      <c r="A240" s="3">
        <f>MAX($A$3:A239)+1</f>
        <v>191</v>
      </c>
      <c r="B240" s="3" t="s">
        <v>18</v>
      </c>
      <c r="C240" s="3" t="s">
        <v>404</v>
      </c>
      <c r="D240" s="3" t="s">
        <v>409</v>
      </c>
      <c r="E240" s="3" t="s">
        <v>410</v>
      </c>
      <c r="F240" s="3"/>
      <c r="G240" s="3"/>
      <c r="H240" s="3">
        <v>2</v>
      </c>
      <c r="I240" s="3">
        <v>3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ht="24" spans="1:20">
      <c r="A241" s="3">
        <f>MAX($A$3:A240)+1</f>
        <v>192</v>
      </c>
      <c r="B241" s="3" t="s">
        <v>18</v>
      </c>
      <c r="C241" s="3" t="s">
        <v>404</v>
      </c>
      <c r="D241" s="3" t="s">
        <v>411</v>
      </c>
      <c r="E241" s="3" t="s">
        <v>412</v>
      </c>
      <c r="F241" s="3">
        <v>15</v>
      </c>
      <c r="G241" s="3">
        <v>1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ht="24" spans="1:20">
      <c r="A242" s="3">
        <f>MAX($A$3:A241)+1</f>
        <v>193</v>
      </c>
      <c r="B242" s="3" t="s">
        <v>18</v>
      </c>
      <c r="C242" s="3" t="s">
        <v>404</v>
      </c>
      <c r="D242" s="3" t="s">
        <v>413</v>
      </c>
      <c r="E242" s="3" t="s">
        <v>414</v>
      </c>
      <c r="F242" s="3"/>
      <c r="G242" s="3"/>
      <c r="H242" s="3"/>
      <c r="I242" s="3"/>
      <c r="J242" s="3"/>
      <c r="K242" s="3"/>
      <c r="L242" s="3"/>
      <c r="M242" s="3"/>
      <c r="N242" s="3">
        <v>50</v>
      </c>
      <c r="O242" s="3">
        <v>1</v>
      </c>
      <c r="P242" s="3"/>
      <c r="Q242" s="3"/>
      <c r="R242" s="3"/>
      <c r="S242" s="3"/>
      <c r="T242" s="3"/>
    </row>
    <row r="243" ht="36" spans="1:20">
      <c r="A243" s="2">
        <f>MAX($A$3:A242)+1</f>
        <v>194</v>
      </c>
      <c r="B243" s="2" t="s">
        <v>18</v>
      </c>
      <c r="C243" s="2" t="s">
        <v>404</v>
      </c>
      <c r="D243" s="2" t="s">
        <v>415</v>
      </c>
      <c r="E243" s="2" t="s">
        <v>416</v>
      </c>
      <c r="F243" s="3"/>
      <c r="G243" s="3"/>
      <c r="H243" s="3">
        <v>2</v>
      </c>
      <c r="I243" s="3">
        <v>2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ht="24" spans="1:20">
      <c r="A244" s="3">
        <f>MAX($A$3:A243)+1</f>
        <v>195</v>
      </c>
      <c r="B244" s="3" t="s">
        <v>18</v>
      </c>
      <c r="C244" s="3" t="s">
        <v>404</v>
      </c>
      <c r="D244" s="3" t="s">
        <v>417</v>
      </c>
      <c r="E244" s="3" t="s">
        <v>418</v>
      </c>
      <c r="F244" s="3"/>
      <c r="G244" s="3"/>
      <c r="H244" s="3">
        <v>1.5</v>
      </c>
      <c r="I244" s="3">
        <v>2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2">
        <f>MAX($A$3:A244)+1</f>
        <v>196</v>
      </c>
      <c r="B245" s="2" t="s">
        <v>18</v>
      </c>
      <c r="C245" s="2" t="s">
        <v>404</v>
      </c>
      <c r="D245" s="2" t="s">
        <v>419</v>
      </c>
      <c r="E245" s="2" t="s">
        <v>420</v>
      </c>
      <c r="F245" s="3"/>
      <c r="G245" s="3"/>
      <c r="H245" s="3">
        <v>2</v>
      </c>
      <c r="I245" s="3"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2"/>
      <c r="B246" s="2"/>
      <c r="C246" s="2"/>
      <c r="D246" s="2"/>
      <c r="E246" s="2"/>
      <c r="F246" s="3"/>
      <c r="G246" s="3"/>
      <c r="H246" s="3">
        <v>1</v>
      </c>
      <c r="I246" s="3">
        <v>1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2">
        <f>MAX($A$3:A246)+1</f>
        <v>197</v>
      </c>
      <c r="B247" s="2" t="s">
        <v>18</v>
      </c>
      <c r="C247" s="2" t="s">
        <v>404</v>
      </c>
      <c r="D247" s="2" t="s">
        <v>421</v>
      </c>
      <c r="E247" s="2" t="s">
        <v>422</v>
      </c>
      <c r="F247" s="3"/>
      <c r="G247" s="3"/>
      <c r="H247" s="3">
        <v>5</v>
      </c>
      <c r="I247" s="3">
        <v>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2"/>
      <c r="B248" s="2"/>
      <c r="C248" s="2"/>
      <c r="D248" s="2"/>
      <c r="E248" s="2"/>
      <c r="F248" s="3"/>
      <c r="G248" s="3"/>
      <c r="H248" s="3">
        <v>1</v>
      </c>
      <c r="I248" s="3">
        <v>1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2">
        <f>MAX($A$3:A248)+1</f>
        <v>198</v>
      </c>
      <c r="B249" s="2" t="s">
        <v>18</v>
      </c>
      <c r="C249" s="2" t="s">
        <v>404</v>
      </c>
      <c r="D249" s="2" t="s">
        <v>423</v>
      </c>
      <c r="E249" s="2" t="s">
        <v>424</v>
      </c>
      <c r="F249" s="3"/>
      <c r="G249" s="3"/>
      <c r="H249" s="3">
        <v>1.5</v>
      </c>
      <c r="I249" s="3">
        <v>2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2"/>
      <c r="B250" s="2"/>
      <c r="C250" s="2"/>
      <c r="D250" s="2"/>
      <c r="E250" s="2"/>
      <c r="F250" s="3"/>
      <c r="G250" s="3"/>
      <c r="H250" s="3">
        <v>3</v>
      </c>
      <c r="I250" s="3">
        <v>4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2">
        <f>MAX($A$3:A250)+1</f>
        <v>199</v>
      </c>
      <c r="B251" s="2" t="s">
        <v>18</v>
      </c>
      <c r="C251" s="2" t="s">
        <v>404</v>
      </c>
      <c r="D251" s="2" t="s">
        <v>425</v>
      </c>
      <c r="E251" s="2" t="s">
        <v>426</v>
      </c>
      <c r="F251" s="3"/>
      <c r="G251" s="3"/>
      <c r="H251" s="3"/>
      <c r="I251" s="3"/>
      <c r="J251" s="3"/>
      <c r="K251" s="3"/>
      <c r="L251" s="3"/>
      <c r="M251" s="3"/>
      <c r="N251" s="3">
        <v>50</v>
      </c>
      <c r="O251" s="3">
        <v>1</v>
      </c>
      <c r="P251" s="3"/>
      <c r="Q251" s="3"/>
      <c r="R251" s="3"/>
      <c r="S251" s="3"/>
      <c r="T251" s="3"/>
    </row>
    <row r="252" spans="1:20">
      <c r="A252" s="2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2">
        <f>MAX($A$3:A252)+1</f>
        <v>200</v>
      </c>
      <c r="B253" s="2" t="s">
        <v>18</v>
      </c>
      <c r="C253" s="2" t="s">
        <v>404</v>
      </c>
      <c r="D253" s="2" t="s">
        <v>427</v>
      </c>
      <c r="E253" s="2" t="s">
        <v>428</v>
      </c>
      <c r="F253" s="3"/>
      <c r="G253" s="3"/>
      <c r="H253" s="3">
        <v>1.5</v>
      </c>
      <c r="I253" s="3">
        <v>1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2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ht="36" spans="1:20">
      <c r="A255" s="3">
        <f>MAX($A$3:A254)+1</f>
        <v>201</v>
      </c>
      <c r="B255" s="3" t="s">
        <v>18</v>
      </c>
      <c r="C255" s="3" t="s">
        <v>404</v>
      </c>
      <c r="D255" s="3" t="s">
        <v>429</v>
      </c>
      <c r="E255" s="3" t="s">
        <v>430</v>
      </c>
      <c r="F255" s="3">
        <v>5</v>
      </c>
      <c r="G255" s="3">
        <v>1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ht="36" spans="1:20">
      <c r="A256" s="3">
        <f>MAX($A$3:A255)+1</f>
        <v>202</v>
      </c>
      <c r="B256" s="3" t="s">
        <v>18</v>
      </c>
      <c r="C256" s="3" t="s">
        <v>404</v>
      </c>
      <c r="D256" s="3" t="s">
        <v>431</v>
      </c>
      <c r="E256" s="3" t="s">
        <v>432</v>
      </c>
      <c r="F256" s="3"/>
      <c r="G256" s="3"/>
      <c r="H256" s="3">
        <v>1</v>
      </c>
      <c r="I256" s="3">
        <v>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2">
        <f>MAX($A$3:A256)+1</f>
        <v>203</v>
      </c>
      <c r="B257" s="2" t="s">
        <v>18</v>
      </c>
      <c r="C257" s="2" t="s">
        <v>404</v>
      </c>
      <c r="D257" s="2" t="s">
        <v>433</v>
      </c>
      <c r="E257" s="2" t="s">
        <v>434</v>
      </c>
      <c r="F257" s="3"/>
      <c r="G257" s="3"/>
      <c r="H257" s="3">
        <v>40</v>
      </c>
      <c r="I257" s="3">
        <v>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2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ht="24" spans="1:20">
      <c r="A259" s="2">
        <f>MAX($A$3:A258)+1</f>
        <v>204</v>
      </c>
      <c r="B259" s="2" t="s">
        <v>18</v>
      </c>
      <c r="C259" s="2" t="s">
        <v>435</v>
      </c>
      <c r="D259" s="2" t="s">
        <v>436</v>
      </c>
      <c r="E259" s="2" t="s">
        <v>437</v>
      </c>
      <c r="F259" s="3"/>
      <c r="G259" s="3"/>
      <c r="H259" s="3">
        <v>0.1</v>
      </c>
      <c r="I259" s="3">
        <v>1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2">
        <f>MAX($A$3:A259)+1</f>
        <v>205</v>
      </c>
      <c r="B260" s="2" t="s">
        <v>18</v>
      </c>
      <c r="C260" s="2" t="s">
        <v>435</v>
      </c>
      <c r="D260" s="4" t="s">
        <v>438</v>
      </c>
      <c r="E260" s="261" t="s">
        <v>439</v>
      </c>
      <c r="F260" s="3"/>
      <c r="G260" s="3"/>
      <c r="H260" s="3">
        <v>6</v>
      </c>
      <c r="I260" s="3">
        <v>6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2"/>
      <c r="B261" s="2"/>
      <c r="C261" s="2"/>
      <c r="D261" s="4"/>
      <c r="E261" s="3"/>
      <c r="F261" s="3"/>
      <c r="G261" s="3"/>
      <c r="H261" s="3">
        <v>2</v>
      </c>
      <c r="I261" s="3">
        <v>2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2"/>
      <c r="B262" s="2"/>
      <c r="C262" s="2"/>
      <c r="D262" s="4"/>
      <c r="E262" s="3"/>
      <c r="F262" s="3"/>
      <c r="G262" s="3"/>
      <c r="H262" s="3">
        <v>0.5</v>
      </c>
      <c r="I262" s="3">
        <v>2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2"/>
      <c r="B263" s="2"/>
      <c r="C263" s="2"/>
      <c r="D263" s="4"/>
      <c r="E263" s="3"/>
      <c r="F263" s="3"/>
      <c r="G263" s="3"/>
      <c r="H263" s="3">
        <v>0.2</v>
      </c>
      <c r="I263" s="3">
        <v>5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ht="24" spans="1:20">
      <c r="A264" s="2">
        <f>MAX($A$3:A263)+1</f>
        <v>206</v>
      </c>
      <c r="B264" s="2" t="s">
        <v>18</v>
      </c>
      <c r="C264" s="2" t="s">
        <v>435</v>
      </c>
      <c r="D264" s="4" t="s">
        <v>440</v>
      </c>
      <c r="E264" s="10" t="s">
        <v>441</v>
      </c>
      <c r="F264" s="3"/>
      <c r="G264" s="3"/>
      <c r="H264" s="3">
        <v>3</v>
      </c>
      <c r="I264" s="3">
        <v>4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2">
        <f>MAX($A$3:A264)+1</f>
        <v>207</v>
      </c>
      <c r="B265" s="2" t="s">
        <v>18</v>
      </c>
      <c r="C265" s="2" t="s">
        <v>435</v>
      </c>
      <c r="D265" s="10" t="s">
        <v>442</v>
      </c>
      <c r="E265" s="10" t="s">
        <v>443</v>
      </c>
      <c r="F265" s="3"/>
      <c r="G265" s="3"/>
      <c r="H265" s="3">
        <v>0.75</v>
      </c>
      <c r="I265" s="3">
        <v>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2"/>
      <c r="B266" s="2"/>
      <c r="C266" s="2"/>
      <c r="D266" s="10"/>
      <c r="E266" s="10"/>
      <c r="F266" s="3"/>
      <c r="G266" s="3"/>
      <c r="H266" s="3">
        <v>0.75</v>
      </c>
      <c r="I266" s="3">
        <v>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ht="36" spans="1:20">
      <c r="A267" s="2">
        <f>MAX($A$3:A266)+1</f>
        <v>208</v>
      </c>
      <c r="B267" s="2" t="s">
        <v>18</v>
      </c>
      <c r="C267" s="2" t="s">
        <v>435</v>
      </c>
      <c r="D267" s="4" t="s">
        <v>444</v>
      </c>
      <c r="E267" s="3" t="s">
        <v>445</v>
      </c>
      <c r="F267" s="3"/>
      <c r="G267" s="3"/>
      <c r="H267" s="3">
        <v>0.75</v>
      </c>
      <c r="I267" s="3">
        <v>2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ht="36" spans="1:20">
      <c r="A268" s="2">
        <f>MAX($A$3:A267)+1</f>
        <v>209</v>
      </c>
      <c r="B268" s="2" t="s">
        <v>18</v>
      </c>
      <c r="C268" s="2" t="s">
        <v>435</v>
      </c>
      <c r="D268" s="6" t="s">
        <v>446</v>
      </c>
      <c r="E268" s="3" t="s">
        <v>447</v>
      </c>
      <c r="F268" s="3"/>
      <c r="G268" s="3"/>
      <c r="H268" s="3">
        <v>1.5</v>
      </c>
      <c r="I268" s="3">
        <v>2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ht="36" spans="1:20">
      <c r="A269" s="2">
        <f>MAX($A$3:A268)+1</f>
        <v>210</v>
      </c>
      <c r="B269" s="2" t="s">
        <v>18</v>
      </c>
      <c r="C269" s="2" t="s">
        <v>435</v>
      </c>
      <c r="D269" s="10" t="s">
        <v>448</v>
      </c>
      <c r="E269" s="10" t="s">
        <v>449</v>
      </c>
      <c r="F269" s="3"/>
      <c r="G269" s="3"/>
      <c r="H269" s="3">
        <v>1</v>
      </c>
      <c r="I269" s="3">
        <v>3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2">
        <f>MAX($A$3:A269)+1</f>
        <v>211</v>
      </c>
      <c r="B270" s="2" t="s">
        <v>18</v>
      </c>
      <c r="C270" s="2" t="s">
        <v>435</v>
      </c>
      <c r="D270" s="6" t="s">
        <v>450</v>
      </c>
      <c r="E270" s="3" t="s">
        <v>451</v>
      </c>
      <c r="F270" s="3"/>
      <c r="G270" s="3"/>
      <c r="H270" s="3">
        <v>1</v>
      </c>
      <c r="I270" s="3">
        <v>2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>
      <c r="A271" s="2"/>
      <c r="B271" s="2"/>
      <c r="C271" s="2"/>
      <c r="D271" s="6"/>
      <c r="E271" s="3"/>
      <c r="F271" s="3"/>
      <c r="G271" s="3"/>
      <c r="H271" s="3">
        <v>1.5</v>
      </c>
      <c r="I271" s="3">
        <v>2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2">
        <f>MAX($A$3:A271)+1</f>
        <v>212</v>
      </c>
      <c r="B272" s="2" t="s">
        <v>18</v>
      </c>
      <c r="C272" s="2" t="s">
        <v>435</v>
      </c>
      <c r="D272" s="6" t="s">
        <v>452</v>
      </c>
      <c r="E272" s="3" t="s">
        <v>453</v>
      </c>
      <c r="F272" s="3"/>
      <c r="G272" s="3"/>
      <c r="H272" s="3">
        <v>1</v>
      </c>
      <c r="I272" s="3">
        <v>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>
      <c r="A273" s="2"/>
      <c r="B273" s="2"/>
      <c r="C273" s="2"/>
      <c r="D273" s="6"/>
      <c r="E273" s="3"/>
      <c r="F273" s="3"/>
      <c r="G273" s="3"/>
      <c r="H273" s="3">
        <v>1.5</v>
      </c>
      <c r="I273" s="3">
        <v>2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ht="36" spans="1:20">
      <c r="A274" s="2">
        <f>MAX($A$3:A273)+1</f>
        <v>213</v>
      </c>
      <c r="B274" s="2" t="s">
        <v>18</v>
      </c>
      <c r="C274" s="2" t="s">
        <v>435</v>
      </c>
      <c r="D274" s="6" t="s">
        <v>454</v>
      </c>
      <c r="E274" s="2" t="s">
        <v>455</v>
      </c>
      <c r="F274" s="3"/>
      <c r="G274" s="3"/>
      <c r="H274" s="3">
        <v>1</v>
      </c>
      <c r="I274" s="3">
        <v>3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ht="24" spans="1:20">
      <c r="A275" s="2">
        <f>MAX($A$3:A274)+1</f>
        <v>214</v>
      </c>
      <c r="B275" s="2" t="s">
        <v>18</v>
      </c>
      <c r="C275" s="2" t="s">
        <v>435</v>
      </c>
      <c r="D275" s="2" t="s">
        <v>456</v>
      </c>
      <c r="E275" s="2" t="s">
        <v>457</v>
      </c>
      <c r="F275" s="3"/>
      <c r="G275" s="3"/>
      <c r="H275" s="3"/>
      <c r="I275" s="3"/>
      <c r="J275" s="3">
        <v>0.5</v>
      </c>
      <c r="K275" s="3">
        <v>1</v>
      </c>
      <c r="L275" s="3"/>
      <c r="M275" s="3"/>
      <c r="N275" s="3"/>
      <c r="O275" s="3"/>
      <c r="P275" s="3"/>
      <c r="Q275" s="3"/>
      <c r="R275" s="3"/>
      <c r="S275" s="3"/>
      <c r="T275" s="3"/>
    </row>
    <row r="276" spans="1:20">
      <c r="A276" s="2">
        <f>MAX($A$3:A275)+1</f>
        <v>215</v>
      </c>
      <c r="B276" s="2" t="s">
        <v>18</v>
      </c>
      <c r="C276" s="2" t="s">
        <v>435</v>
      </c>
      <c r="D276" s="6" t="s">
        <v>458</v>
      </c>
      <c r="E276" s="2" t="s">
        <v>459</v>
      </c>
      <c r="F276" s="3"/>
      <c r="G276" s="3"/>
      <c r="H276" s="3"/>
      <c r="I276" s="3"/>
      <c r="J276" s="3"/>
      <c r="K276" s="3"/>
      <c r="L276" s="3">
        <v>1</v>
      </c>
      <c r="M276" s="3">
        <v>1</v>
      </c>
      <c r="N276" s="3"/>
      <c r="O276" s="3"/>
      <c r="P276" s="3"/>
      <c r="Q276" s="3"/>
      <c r="R276" s="3"/>
      <c r="S276" s="3"/>
      <c r="T276" s="3"/>
    </row>
    <row r="277" spans="1:20">
      <c r="A277" s="2"/>
      <c r="B277" s="2"/>
      <c r="C277" s="2"/>
      <c r="D277" s="6"/>
      <c r="E277" s="2"/>
      <c r="F277" s="3"/>
      <c r="G277" s="3"/>
      <c r="H277" s="3"/>
      <c r="I277" s="3"/>
      <c r="J277" s="3"/>
      <c r="K277" s="3"/>
      <c r="L277" s="3">
        <v>0.8</v>
      </c>
      <c r="M277" s="3">
        <v>2</v>
      </c>
      <c r="N277" s="3"/>
      <c r="O277" s="3"/>
      <c r="P277" s="3"/>
      <c r="Q277" s="3"/>
      <c r="R277" s="3"/>
      <c r="S277" s="3"/>
      <c r="T277" s="3"/>
    </row>
    <row r="278" ht="36" spans="1:20">
      <c r="A278" s="2">
        <f>MAX($A$3:A277)+1</f>
        <v>216</v>
      </c>
      <c r="B278" s="2" t="s">
        <v>18</v>
      </c>
      <c r="C278" s="2" t="s">
        <v>435</v>
      </c>
      <c r="D278" s="6" t="s">
        <v>460</v>
      </c>
      <c r="E278" s="3" t="s">
        <v>461</v>
      </c>
      <c r="F278" s="3"/>
      <c r="G278" s="3"/>
      <c r="H278" s="3">
        <v>0.75</v>
      </c>
      <c r="I278" s="3">
        <v>1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ht="36" spans="1:20">
      <c r="A279" s="2">
        <f>MAX($A$3:A278)+1</f>
        <v>217</v>
      </c>
      <c r="B279" s="2" t="s">
        <v>18</v>
      </c>
      <c r="C279" s="2" t="s">
        <v>435</v>
      </c>
      <c r="D279" s="6" t="s">
        <v>462</v>
      </c>
      <c r="E279" s="2" t="s">
        <v>463</v>
      </c>
      <c r="F279" s="3"/>
      <c r="G279" s="3"/>
      <c r="H279" s="3">
        <v>1</v>
      </c>
      <c r="I279" s="3">
        <v>3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>
      <c r="A280" s="2">
        <f>MAX($A$3:A279)+1</f>
        <v>218</v>
      </c>
      <c r="B280" s="2" t="s">
        <v>18</v>
      </c>
      <c r="C280" s="2" t="s">
        <v>435</v>
      </c>
      <c r="D280" s="2" t="s">
        <v>464</v>
      </c>
      <c r="E280" s="2" t="s">
        <v>465</v>
      </c>
      <c r="F280" s="3"/>
      <c r="G280" s="3"/>
      <c r="H280" s="3">
        <v>0.2</v>
      </c>
      <c r="I280" s="3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>
      <c r="A281" s="2"/>
      <c r="B281" s="2"/>
      <c r="C281" s="2"/>
      <c r="D281" s="2"/>
      <c r="E281" s="2"/>
      <c r="F281" s="3"/>
      <c r="G281" s="3"/>
      <c r="H281" s="3">
        <v>0.2</v>
      </c>
      <c r="I281" s="3">
        <v>1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ht="36" spans="1:20">
      <c r="A282" s="2">
        <f>MAX($A$3:A281)+1</f>
        <v>219</v>
      </c>
      <c r="B282" s="2" t="s">
        <v>18</v>
      </c>
      <c r="C282" s="2" t="s">
        <v>435</v>
      </c>
      <c r="D282" s="2" t="s">
        <v>466</v>
      </c>
      <c r="E282" s="2" t="s">
        <v>467</v>
      </c>
      <c r="F282" s="3"/>
      <c r="G282" s="3"/>
      <c r="H282" s="3">
        <v>2</v>
      </c>
      <c r="I282" s="3">
        <v>2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ht="36" spans="1:20">
      <c r="A283" s="2">
        <f>MAX($A$3:A282)+1</f>
        <v>220</v>
      </c>
      <c r="B283" s="2" t="s">
        <v>18</v>
      </c>
      <c r="C283" s="2" t="s">
        <v>435</v>
      </c>
      <c r="D283" s="6" t="s">
        <v>468</v>
      </c>
      <c r="E283" s="13" t="s">
        <v>469</v>
      </c>
      <c r="F283" s="3"/>
      <c r="G283" s="3"/>
      <c r="H283" s="3">
        <v>0.75</v>
      </c>
      <c r="I283" s="3">
        <v>2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>
      <c r="A284" s="2">
        <f>MAX($A$3:A283)+1</f>
        <v>221</v>
      </c>
      <c r="B284" s="2" t="s">
        <v>18</v>
      </c>
      <c r="C284" s="2" t="s">
        <v>470</v>
      </c>
      <c r="D284" s="2" t="s">
        <v>471</v>
      </c>
      <c r="E284" s="2" t="s">
        <v>472</v>
      </c>
      <c r="F284" s="3"/>
      <c r="G284" s="3"/>
      <c r="H284" s="3">
        <v>0.3</v>
      </c>
      <c r="I284" s="3">
        <v>2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4"/>
    </row>
    <row r="285" spans="1:20">
      <c r="A285" s="2"/>
      <c r="B285" s="2"/>
      <c r="C285" s="2"/>
      <c r="D285" s="2"/>
      <c r="E285" s="2"/>
      <c r="F285" s="3"/>
      <c r="G285" s="3"/>
      <c r="H285" s="3">
        <v>0.75</v>
      </c>
      <c r="I285" s="3">
        <v>1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24"/>
    </row>
    <row r="286" spans="1:20">
      <c r="A286" s="2">
        <f>MAX($A$3:A285)+1</f>
        <v>222</v>
      </c>
      <c r="B286" s="2" t="s">
        <v>18</v>
      </c>
      <c r="C286" s="2" t="s">
        <v>470</v>
      </c>
      <c r="D286" s="2" t="s">
        <v>473</v>
      </c>
      <c r="E286" s="2" t="s">
        <v>474</v>
      </c>
      <c r="F286" s="24"/>
      <c r="G286" s="24"/>
      <c r="H286" s="3">
        <v>0.5</v>
      </c>
      <c r="I286" s="3">
        <v>1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>
      <c r="A287" s="2"/>
      <c r="B287" s="2"/>
      <c r="C287" s="2"/>
      <c r="D287" s="2"/>
      <c r="E287" s="2"/>
      <c r="F287" s="24"/>
      <c r="G287" s="24"/>
      <c r="H287" s="3">
        <v>0.25</v>
      </c>
      <c r="I287" s="3">
        <v>1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ht="36" spans="1:20">
      <c r="A288" s="2">
        <f>MAX($A$3:A287)+1</f>
        <v>223</v>
      </c>
      <c r="B288" s="2" t="s">
        <v>18</v>
      </c>
      <c r="C288" s="2" t="s">
        <v>475</v>
      </c>
      <c r="D288" s="2" t="s">
        <v>476</v>
      </c>
      <c r="E288" s="2" t="s">
        <v>477</v>
      </c>
      <c r="F288" s="3"/>
      <c r="G288" s="3"/>
      <c r="H288" s="3">
        <v>0.15</v>
      </c>
      <c r="I288" s="3">
        <v>2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24"/>
    </row>
    <row r="289" ht="31.5" spans="1:20">
      <c r="A289" s="25">
        <f>MAX($A$3:A288)+1</f>
        <v>224</v>
      </c>
      <c r="B289" s="25" t="s">
        <v>18</v>
      </c>
      <c r="C289" s="25" t="s">
        <v>22</v>
      </c>
      <c r="D289" s="26" t="s">
        <v>478</v>
      </c>
      <c r="E289" s="26" t="s">
        <v>479</v>
      </c>
      <c r="F289" s="27"/>
      <c r="G289" s="27"/>
      <c r="H289" s="27">
        <v>2</v>
      </c>
      <c r="I289" s="27">
        <v>2</v>
      </c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54"/>
    </row>
    <row r="290" ht="31.5" spans="1:20">
      <c r="A290" s="25">
        <f>MAX($A$3:A289)+1</f>
        <v>225</v>
      </c>
      <c r="B290" s="25" t="s">
        <v>18</v>
      </c>
      <c r="C290" s="25" t="s">
        <v>22</v>
      </c>
      <c r="D290" s="26" t="s">
        <v>480</v>
      </c>
      <c r="E290" s="26" t="s">
        <v>481</v>
      </c>
      <c r="F290" s="27"/>
      <c r="G290" s="27"/>
      <c r="H290" s="27" t="s">
        <v>482</v>
      </c>
      <c r="I290" s="27" t="s">
        <v>258</v>
      </c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55" t="s">
        <v>483</v>
      </c>
    </row>
    <row r="291" ht="21" spans="1:20">
      <c r="A291" s="25">
        <f>MAX($A$3:A290)+1</f>
        <v>226</v>
      </c>
      <c r="B291" s="25" t="s">
        <v>18</v>
      </c>
      <c r="C291" s="25" t="s">
        <v>22</v>
      </c>
      <c r="D291" s="25" t="s">
        <v>484</v>
      </c>
      <c r="E291" s="25" t="s">
        <v>485</v>
      </c>
      <c r="F291" s="28"/>
      <c r="G291" s="28"/>
      <c r="H291" s="27" t="s">
        <v>486</v>
      </c>
      <c r="I291" s="27" t="s">
        <v>258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56"/>
    </row>
    <row r="292" ht="21" spans="1:20">
      <c r="A292" s="25"/>
      <c r="B292" s="25"/>
      <c r="C292" s="25"/>
      <c r="D292" s="25"/>
      <c r="E292" s="25"/>
      <c r="F292" s="29"/>
      <c r="G292" s="29"/>
      <c r="H292" s="27" t="s">
        <v>487</v>
      </c>
      <c r="I292" s="30" t="s">
        <v>258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57"/>
    </row>
    <row r="293" spans="1:20">
      <c r="A293" s="25">
        <f>MAX($A$3:A292)+1</f>
        <v>227</v>
      </c>
      <c r="B293" s="25" t="s">
        <v>18</v>
      </c>
      <c r="C293" s="25" t="s">
        <v>22</v>
      </c>
      <c r="D293" s="25" t="s">
        <v>488</v>
      </c>
      <c r="E293" s="25" t="s">
        <v>489</v>
      </c>
      <c r="F293" s="28"/>
      <c r="G293" s="28"/>
      <c r="H293" s="27">
        <v>0.5</v>
      </c>
      <c r="I293" s="27">
        <v>1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55"/>
    </row>
    <row r="294" spans="1:20">
      <c r="A294" s="25"/>
      <c r="B294" s="25"/>
      <c r="C294" s="25"/>
      <c r="D294" s="25"/>
      <c r="E294" s="25"/>
      <c r="F294" s="29"/>
      <c r="G294" s="29"/>
      <c r="H294" s="30">
        <v>1</v>
      </c>
      <c r="I294" s="30">
        <v>2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58"/>
    </row>
    <row r="295" spans="1:20">
      <c r="A295" s="31">
        <f>MAX($A$3:A294)+1</f>
        <v>228</v>
      </c>
      <c r="B295" s="31" t="s">
        <v>18</v>
      </c>
      <c r="C295" s="32" t="s">
        <v>33</v>
      </c>
      <c r="D295" s="32" t="s">
        <v>490</v>
      </c>
      <c r="E295" s="32" t="s">
        <v>491</v>
      </c>
      <c r="F295" s="28"/>
      <c r="G295" s="28"/>
      <c r="H295" s="28">
        <v>0.5</v>
      </c>
      <c r="I295" s="28">
        <v>2</v>
      </c>
      <c r="J295" s="28"/>
      <c r="K295" s="28"/>
      <c r="L295" s="36">
        <v>3</v>
      </c>
      <c r="M295" s="36">
        <v>1</v>
      </c>
      <c r="N295" s="28"/>
      <c r="O295" s="28"/>
      <c r="P295" s="28"/>
      <c r="Q295" s="28"/>
      <c r="R295" s="28"/>
      <c r="S295" s="28"/>
      <c r="T295" s="28"/>
    </row>
    <row r="296" spans="1:20">
      <c r="A296" s="31"/>
      <c r="B296" s="31"/>
      <c r="C296" s="32"/>
      <c r="D296" s="32"/>
      <c r="E296" s="32"/>
      <c r="F296" s="29"/>
      <c r="G296" s="29"/>
      <c r="H296" s="29"/>
      <c r="I296" s="29"/>
      <c r="J296" s="29"/>
      <c r="K296" s="29"/>
      <c r="L296" s="34">
        <v>1</v>
      </c>
      <c r="M296" s="34">
        <v>1</v>
      </c>
      <c r="N296" s="29"/>
      <c r="O296" s="29"/>
      <c r="P296" s="29"/>
      <c r="Q296" s="29"/>
      <c r="R296" s="29"/>
      <c r="S296" s="29"/>
      <c r="T296" s="29"/>
    </row>
    <row r="297" ht="21" spans="1:20">
      <c r="A297" s="33">
        <f>MAX($A$3:A296)+1</f>
        <v>229</v>
      </c>
      <c r="B297" s="33" t="s">
        <v>18</v>
      </c>
      <c r="C297" s="34" t="s">
        <v>33</v>
      </c>
      <c r="D297" s="35" t="s">
        <v>492</v>
      </c>
      <c r="E297" s="32" t="s">
        <v>493</v>
      </c>
      <c r="F297" s="36"/>
      <c r="G297" s="36"/>
      <c r="H297" s="36">
        <v>0.15</v>
      </c>
      <c r="I297" s="36">
        <v>1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45"/>
    </row>
    <row r="298" ht="21" spans="1:20">
      <c r="A298" s="33">
        <f>MAX($A$3:A297)+1</f>
        <v>230</v>
      </c>
      <c r="B298" s="33" t="s">
        <v>18</v>
      </c>
      <c r="C298" s="34" t="s">
        <v>33</v>
      </c>
      <c r="D298" s="35" t="s">
        <v>494</v>
      </c>
      <c r="E298" s="265" t="s">
        <v>495</v>
      </c>
      <c r="F298" s="36"/>
      <c r="G298" s="36"/>
      <c r="H298" s="34">
        <v>0.2</v>
      </c>
      <c r="I298" s="34">
        <v>1</v>
      </c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45"/>
    </row>
    <row r="299" ht="21" spans="1:20">
      <c r="A299" s="31">
        <f>MAX($A$3:A298)+1</f>
        <v>231</v>
      </c>
      <c r="B299" s="31" t="s">
        <v>18</v>
      </c>
      <c r="C299" s="32" t="s">
        <v>33</v>
      </c>
      <c r="D299" s="32" t="s">
        <v>496</v>
      </c>
      <c r="E299" s="265" t="s">
        <v>497</v>
      </c>
      <c r="F299" s="36"/>
      <c r="G299" s="36"/>
      <c r="H299" s="36">
        <v>0.15</v>
      </c>
      <c r="I299" s="36">
        <v>1</v>
      </c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45"/>
    </row>
    <row r="300" ht="21" spans="1:20">
      <c r="A300" s="37">
        <f>MAX($A$3:A299)+1</f>
        <v>232</v>
      </c>
      <c r="B300" s="37" t="s">
        <v>18</v>
      </c>
      <c r="C300" s="38" t="s">
        <v>33</v>
      </c>
      <c r="D300" s="38" t="s">
        <v>498</v>
      </c>
      <c r="E300" s="38" t="s">
        <v>499</v>
      </c>
      <c r="F300" s="36"/>
      <c r="G300" s="36"/>
      <c r="H300" s="36">
        <v>0.15</v>
      </c>
      <c r="I300" s="36">
        <v>1</v>
      </c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45"/>
    </row>
    <row r="301" ht="31.5" spans="1:20">
      <c r="A301" s="31">
        <f>MAX($A$3:A300)+1</f>
        <v>233</v>
      </c>
      <c r="B301" s="31" t="s">
        <v>18</v>
      </c>
      <c r="C301" s="32" t="s">
        <v>33</v>
      </c>
      <c r="D301" s="32" t="s">
        <v>500</v>
      </c>
      <c r="E301" s="32" t="s">
        <v>501</v>
      </c>
      <c r="F301" s="36"/>
      <c r="G301" s="36"/>
      <c r="H301" s="36">
        <v>0.5</v>
      </c>
      <c r="I301" s="36">
        <v>4</v>
      </c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45"/>
    </row>
    <row r="302" spans="1:20">
      <c r="A302" s="31">
        <f>MAX($A$3:A301)+1</f>
        <v>234</v>
      </c>
      <c r="B302" s="31" t="s">
        <v>18</v>
      </c>
      <c r="C302" s="32" t="s">
        <v>33</v>
      </c>
      <c r="D302" s="32" t="s">
        <v>502</v>
      </c>
      <c r="E302" s="265" t="s">
        <v>503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36">
        <v>1</v>
      </c>
      <c r="Q302" s="36">
        <v>2</v>
      </c>
      <c r="R302" s="28"/>
      <c r="S302" s="28"/>
      <c r="T302" s="28"/>
    </row>
    <row r="303" spans="1:20">
      <c r="A303" s="31"/>
      <c r="B303" s="31"/>
      <c r="C303" s="32"/>
      <c r="D303" s="32"/>
      <c r="E303" s="32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36">
        <v>0.5</v>
      </c>
      <c r="Q303" s="36">
        <v>10</v>
      </c>
      <c r="R303" s="29"/>
      <c r="S303" s="29"/>
      <c r="T303" s="29"/>
    </row>
    <row r="304" ht="31.5" spans="1:20">
      <c r="A304" s="31">
        <f>MAX($A$3:A303)+1</f>
        <v>235</v>
      </c>
      <c r="B304" s="31" t="s">
        <v>18</v>
      </c>
      <c r="C304" s="38" t="s">
        <v>33</v>
      </c>
      <c r="D304" s="38" t="s">
        <v>504</v>
      </c>
      <c r="E304" s="38" t="s">
        <v>505</v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>
        <v>1</v>
      </c>
      <c r="Q304" s="36">
        <v>1</v>
      </c>
      <c r="R304" s="36"/>
      <c r="S304" s="36"/>
      <c r="T304" s="45"/>
    </row>
    <row r="305" spans="1:20">
      <c r="A305" s="37">
        <f>MAX($A$3:A304)+1</f>
        <v>236</v>
      </c>
      <c r="B305" s="37" t="s">
        <v>18</v>
      </c>
      <c r="C305" s="38" t="s">
        <v>33</v>
      </c>
      <c r="D305" s="38" t="s">
        <v>506</v>
      </c>
      <c r="E305" s="38" t="s">
        <v>507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36">
        <v>0.4</v>
      </c>
      <c r="Q305" s="36">
        <v>12</v>
      </c>
      <c r="R305" s="28"/>
      <c r="S305" s="28"/>
      <c r="T305" s="28"/>
    </row>
    <row r="306" spans="1:20">
      <c r="A306" s="39"/>
      <c r="B306" s="39"/>
      <c r="C306" s="40"/>
      <c r="D306" s="40"/>
      <c r="E306" s="40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6">
        <v>0.4</v>
      </c>
      <c r="Q306" s="36">
        <v>7</v>
      </c>
      <c r="R306" s="29"/>
      <c r="S306" s="29"/>
      <c r="T306" s="29"/>
    </row>
    <row r="307" ht="21" spans="1:20">
      <c r="A307" s="31">
        <f>MAX($A$3:A306)+1</f>
        <v>237</v>
      </c>
      <c r="B307" s="31" t="s">
        <v>18</v>
      </c>
      <c r="C307" s="32" t="s">
        <v>33</v>
      </c>
      <c r="D307" s="32" t="s">
        <v>508</v>
      </c>
      <c r="E307" s="32" t="s">
        <v>509</v>
      </c>
      <c r="F307" s="36"/>
      <c r="G307" s="36"/>
      <c r="H307" s="36"/>
      <c r="I307" s="36"/>
      <c r="J307" s="36"/>
      <c r="K307" s="36"/>
      <c r="L307" s="36">
        <v>0.3</v>
      </c>
      <c r="M307" s="36">
        <v>4</v>
      </c>
      <c r="N307" s="36"/>
      <c r="O307" s="36"/>
      <c r="P307" s="36"/>
      <c r="Q307" s="36"/>
      <c r="R307" s="36"/>
      <c r="S307" s="36"/>
      <c r="T307" s="45"/>
    </row>
    <row r="308" spans="1:20">
      <c r="A308" s="41">
        <f>MAX($A$3:A307)+1</f>
        <v>238</v>
      </c>
      <c r="B308" s="41" t="s">
        <v>18</v>
      </c>
      <c r="C308" s="42" t="s">
        <v>33</v>
      </c>
      <c r="D308" s="43" t="s">
        <v>510</v>
      </c>
      <c r="E308" s="38" t="s">
        <v>511</v>
      </c>
      <c r="F308" s="28"/>
      <c r="G308" s="28"/>
      <c r="H308" s="28"/>
      <c r="I308" s="28"/>
      <c r="J308" s="28"/>
      <c r="K308" s="28"/>
      <c r="L308" s="45">
        <v>0.5</v>
      </c>
      <c r="M308" s="45">
        <v>10</v>
      </c>
      <c r="N308" s="28"/>
      <c r="O308" s="28"/>
      <c r="P308" s="28">
        <v>0.6</v>
      </c>
      <c r="Q308" s="28">
        <v>20</v>
      </c>
      <c r="R308" s="28">
        <v>0.4</v>
      </c>
      <c r="S308" s="28">
        <v>1</v>
      </c>
      <c r="T308" s="28"/>
    </row>
    <row r="309" spans="1:20">
      <c r="A309" s="44"/>
      <c r="B309" s="44"/>
      <c r="C309" s="45"/>
      <c r="D309" s="46"/>
      <c r="E309" s="40"/>
      <c r="F309" s="29"/>
      <c r="G309" s="29"/>
      <c r="H309" s="29"/>
      <c r="I309" s="29"/>
      <c r="J309" s="29"/>
      <c r="K309" s="29"/>
      <c r="L309" s="45">
        <v>0.2</v>
      </c>
      <c r="M309" s="45">
        <v>5</v>
      </c>
      <c r="N309" s="29"/>
      <c r="O309" s="29"/>
      <c r="P309" s="29"/>
      <c r="Q309" s="29"/>
      <c r="R309" s="29"/>
      <c r="S309" s="29"/>
      <c r="T309" s="29"/>
    </row>
    <row r="310" spans="1:20">
      <c r="A310" s="37">
        <f>MAX($A$3:A309)+1</f>
        <v>239</v>
      </c>
      <c r="B310" s="37" t="s">
        <v>18</v>
      </c>
      <c r="C310" s="38" t="s">
        <v>33</v>
      </c>
      <c r="D310" s="38" t="s">
        <v>512</v>
      </c>
      <c r="E310" s="38" t="s">
        <v>513</v>
      </c>
      <c r="F310" s="47"/>
      <c r="G310" s="47"/>
      <c r="H310" s="36">
        <v>1</v>
      </c>
      <c r="I310" s="36">
        <v>1</v>
      </c>
      <c r="J310" s="47"/>
      <c r="K310" s="47"/>
      <c r="L310" s="47">
        <v>1</v>
      </c>
      <c r="M310" s="47">
        <v>2</v>
      </c>
      <c r="N310" s="47"/>
      <c r="O310" s="47"/>
      <c r="P310" s="47"/>
      <c r="Q310" s="47"/>
      <c r="R310" s="47"/>
      <c r="S310" s="47"/>
      <c r="T310" s="47"/>
    </row>
    <row r="311" spans="1:20">
      <c r="A311" s="48"/>
      <c r="B311" s="48"/>
      <c r="C311" s="49"/>
      <c r="D311" s="49"/>
      <c r="E311" s="49"/>
      <c r="F311" s="50"/>
      <c r="G311" s="50"/>
      <c r="H311" s="36">
        <v>3</v>
      </c>
      <c r="I311" s="36">
        <v>1</v>
      </c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0">
      <c r="A312" s="39"/>
      <c r="B312" s="39"/>
      <c r="C312" s="40"/>
      <c r="D312" s="40"/>
      <c r="E312" s="40"/>
      <c r="F312" s="51"/>
      <c r="G312" s="51"/>
      <c r="H312" s="36">
        <v>5</v>
      </c>
      <c r="I312" s="36">
        <v>1</v>
      </c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</row>
    <row r="313" ht="21" spans="1:20">
      <c r="A313" s="52">
        <f>MAX($A$3:A312)+1</f>
        <v>240</v>
      </c>
      <c r="B313" s="52" t="s">
        <v>18</v>
      </c>
      <c r="C313" s="53" t="s">
        <v>33</v>
      </c>
      <c r="D313" s="53" t="s">
        <v>514</v>
      </c>
      <c r="E313" s="53" t="s">
        <v>515</v>
      </c>
      <c r="F313" s="36"/>
      <c r="G313" s="36"/>
      <c r="H313" s="36"/>
      <c r="I313" s="36"/>
      <c r="J313" s="36"/>
      <c r="K313" s="36"/>
      <c r="L313" s="36">
        <v>0.3</v>
      </c>
      <c r="M313" s="36">
        <v>2</v>
      </c>
      <c r="N313" s="36"/>
      <c r="O313" s="36"/>
      <c r="P313" s="36"/>
      <c r="Q313" s="36"/>
      <c r="R313" s="36"/>
      <c r="S313" s="36"/>
      <c r="T313" s="45"/>
    </row>
    <row r="314" ht="21" spans="1:20">
      <c r="A314" s="52">
        <f>MAX($A$3:A313)+1</f>
        <v>241</v>
      </c>
      <c r="B314" s="52" t="s">
        <v>18</v>
      </c>
      <c r="C314" s="53" t="s">
        <v>33</v>
      </c>
      <c r="D314" s="53" t="s">
        <v>516</v>
      </c>
      <c r="E314" s="53" t="s">
        <v>517</v>
      </c>
      <c r="F314" s="36"/>
      <c r="G314" s="36"/>
      <c r="H314" s="36"/>
      <c r="I314" s="36"/>
      <c r="J314" s="36"/>
      <c r="K314" s="36"/>
      <c r="L314" s="36">
        <v>0.5</v>
      </c>
      <c r="M314" s="36">
        <v>2</v>
      </c>
      <c r="N314" s="36"/>
      <c r="O314" s="36"/>
      <c r="P314" s="36"/>
      <c r="Q314" s="36"/>
      <c r="R314" s="36"/>
      <c r="S314" s="36"/>
      <c r="T314" s="45"/>
    </row>
    <row r="315" ht="31.5" spans="1:20">
      <c r="A315" s="31">
        <f>MAX($A$3:A314)+1</f>
        <v>242</v>
      </c>
      <c r="B315" s="31" t="s">
        <v>18</v>
      </c>
      <c r="C315" s="32" t="s">
        <v>33</v>
      </c>
      <c r="D315" s="32" t="s">
        <v>518</v>
      </c>
      <c r="E315" s="32" t="s">
        <v>519</v>
      </c>
      <c r="F315" s="36"/>
      <c r="G315" s="36"/>
      <c r="H315" s="36"/>
      <c r="I315" s="36"/>
      <c r="J315" s="36"/>
      <c r="K315" s="36"/>
      <c r="L315" s="36">
        <v>1</v>
      </c>
      <c r="M315" s="36">
        <v>2</v>
      </c>
      <c r="N315" s="36"/>
      <c r="O315" s="36"/>
      <c r="P315" s="36"/>
      <c r="Q315" s="36"/>
      <c r="R315" s="36"/>
      <c r="S315" s="36"/>
      <c r="T315" s="45"/>
    </row>
    <row r="316" ht="31.5" spans="1:20">
      <c r="A316" s="31">
        <f>MAX($A$3:A315)+1</f>
        <v>243</v>
      </c>
      <c r="B316" s="31" t="s">
        <v>18</v>
      </c>
      <c r="C316" s="32" t="s">
        <v>33</v>
      </c>
      <c r="D316" s="32" t="s">
        <v>520</v>
      </c>
      <c r="E316" s="266" t="s">
        <v>521</v>
      </c>
      <c r="F316" s="36"/>
      <c r="G316" s="36"/>
      <c r="H316" s="36">
        <v>1</v>
      </c>
      <c r="I316" s="36">
        <v>1</v>
      </c>
      <c r="J316" s="36"/>
      <c r="K316" s="36"/>
      <c r="L316" s="36">
        <v>0.5</v>
      </c>
      <c r="M316" s="36">
        <v>10</v>
      </c>
      <c r="N316" s="36"/>
      <c r="O316" s="36"/>
      <c r="P316" s="36">
        <v>0.5</v>
      </c>
      <c r="Q316" s="36">
        <v>3</v>
      </c>
      <c r="R316" s="36">
        <v>0.1</v>
      </c>
      <c r="S316" s="36">
        <v>3</v>
      </c>
      <c r="T316" s="45"/>
    </row>
    <row r="317" ht="31.5" spans="1:20">
      <c r="A317" s="52">
        <f>MAX($A$3:A316)+1</f>
        <v>244</v>
      </c>
      <c r="B317" s="52" t="s">
        <v>18</v>
      </c>
      <c r="C317" s="53" t="s">
        <v>33</v>
      </c>
      <c r="D317" s="53" t="s">
        <v>522</v>
      </c>
      <c r="E317" s="53" t="s">
        <v>523</v>
      </c>
      <c r="F317" s="36"/>
      <c r="G317" s="36"/>
      <c r="H317" s="36"/>
      <c r="I317" s="36"/>
      <c r="J317" s="36"/>
      <c r="K317" s="36"/>
      <c r="L317" s="34">
        <v>0.5</v>
      </c>
      <c r="M317" s="34">
        <v>2</v>
      </c>
      <c r="N317" s="36"/>
      <c r="O317" s="36"/>
      <c r="P317" s="36"/>
      <c r="Q317" s="36"/>
      <c r="R317" s="36"/>
      <c r="S317" s="36"/>
      <c r="T317" s="45"/>
    </row>
    <row r="318" ht="21" spans="1:20">
      <c r="A318" s="52">
        <f>MAX($A$3:A317)+1</f>
        <v>245</v>
      </c>
      <c r="B318" s="52" t="s">
        <v>18</v>
      </c>
      <c r="C318" s="53" t="s">
        <v>33</v>
      </c>
      <c r="D318" s="53" t="s">
        <v>524</v>
      </c>
      <c r="E318" s="53" t="s">
        <v>525</v>
      </c>
      <c r="F318" s="36"/>
      <c r="G318" s="36"/>
      <c r="H318" s="36"/>
      <c r="I318" s="36"/>
      <c r="J318" s="36"/>
      <c r="K318" s="36"/>
      <c r="L318" s="36">
        <v>0.5</v>
      </c>
      <c r="M318" s="36">
        <v>3</v>
      </c>
      <c r="N318" s="36"/>
      <c r="O318" s="36"/>
      <c r="P318" s="36"/>
      <c r="Q318" s="36"/>
      <c r="R318" s="36"/>
      <c r="S318" s="36"/>
      <c r="T318" s="45"/>
    </row>
    <row r="319" ht="31.5" spans="1:20">
      <c r="A319" s="52">
        <f>MAX($A$3:A318)+1</f>
        <v>246</v>
      </c>
      <c r="B319" s="52" t="s">
        <v>18</v>
      </c>
      <c r="C319" s="53" t="s">
        <v>33</v>
      </c>
      <c r="D319" s="53" t="s">
        <v>526</v>
      </c>
      <c r="E319" s="53" t="s">
        <v>527</v>
      </c>
      <c r="F319" s="36"/>
      <c r="G319" s="36"/>
      <c r="H319" s="36"/>
      <c r="I319" s="36"/>
      <c r="J319" s="36"/>
      <c r="K319" s="36"/>
      <c r="L319" s="36">
        <v>0.25</v>
      </c>
      <c r="M319" s="36">
        <v>2</v>
      </c>
      <c r="N319" s="36"/>
      <c r="O319" s="36"/>
      <c r="P319" s="36"/>
      <c r="Q319" s="36"/>
      <c r="R319" s="36"/>
      <c r="S319" s="36"/>
      <c r="T319" s="45"/>
    </row>
    <row r="320" spans="1:20">
      <c r="A320" s="37">
        <f>MAX($A$3:A319)+1</f>
        <v>247</v>
      </c>
      <c r="B320" s="37" t="s">
        <v>18</v>
      </c>
      <c r="C320" s="38" t="s">
        <v>33</v>
      </c>
      <c r="D320" s="38" t="s">
        <v>528</v>
      </c>
      <c r="E320" s="38" t="s">
        <v>529</v>
      </c>
      <c r="F320" s="28"/>
      <c r="G320" s="28"/>
      <c r="H320" s="28"/>
      <c r="I320" s="28"/>
      <c r="J320" s="28"/>
      <c r="K320" s="28"/>
      <c r="L320" s="36">
        <v>0.3</v>
      </c>
      <c r="M320" s="36">
        <v>2</v>
      </c>
      <c r="N320" s="28"/>
      <c r="O320" s="28"/>
      <c r="P320" s="28"/>
      <c r="Q320" s="28"/>
      <c r="R320" s="28"/>
      <c r="S320" s="28"/>
      <c r="T320" s="28"/>
    </row>
    <row r="321" spans="1:20">
      <c r="A321" s="39"/>
      <c r="B321" s="39"/>
      <c r="C321" s="40"/>
      <c r="D321" s="40"/>
      <c r="E321" s="40"/>
      <c r="F321" s="29"/>
      <c r="G321" s="29"/>
      <c r="H321" s="29"/>
      <c r="I321" s="29"/>
      <c r="J321" s="29"/>
      <c r="K321" s="29"/>
      <c r="L321" s="36">
        <v>0.5</v>
      </c>
      <c r="M321" s="36">
        <v>1</v>
      </c>
      <c r="N321" s="29"/>
      <c r="O321" s="29"/>
      <c r="P321" s="29"/>
      <c r="Q321" s="29"/>
      <c r="R321" s="29"/>
      <c r="S321" s="29"/>
      <c r="T321" s="29"/>
    </row>
    <row r="322" ht="21" spans="1:20">
      <c r="A322" s="52">
        <f>MAX($A$3:A321)+1</f>
        <v>248</v>
      </c>
      <c r="B322" s="52" t="s">
        <v>18</v>
      </c>
      <c r="C322" s="53" t="s">
        <v>33</v>
      </c>
      <c r="D322" s="53" t="s">
        <v>530</v>
      </c>
      <c r="E322" s="53" t="s">
        <v>531</v>
      </c>
      <c r="F322" s="36"/>
      <c r="G322" s="36"/>
      <c r="H322" s="36"/>
      <c r="I322" s="36"/>
      <c r="J322" s="36"/>
      <c r="K322" s="36"/>
      <c r="L322" s="36">
        <v>0.3</v>
      </c>
      <c r="M322" s="36">
        <v>1</v>
      </c>
      <c r="N322" s="36"/>
      <c r="O322" s="36"/>
      <c r="P322" s="36"/>
      <c r="Q322" s="36"/>
      <c r="R322" s="36"/>
      <c r="S322" s="36"/>
      <c r="T322" s="45"/>
    </row>
    <row r="323" ht="31.5" spans="1:20">
      <c r="A323" s="59">
        <f>MAX($A$3:A322)+1</f>
        <v>249</v>
      </c>
      <c r="B323" s="59" t="s">
        <v>18</v>
      </c>
      <c r="C323" s="60" t="s">
        <v>33</v>
      </c>
      <c r="D323" s="60" t="s">
        <v>532</v>
      </c>
      <c r="E323" s="60" t="s">
        <v>533</v>
      </c>
      <c r="F323" s="36"/>
      <c r="G323" s="36"/>
      <c r="H323" s="36"/>
      <c r="I323" s="36"/>
      <c r="J323" s="36"/>
      <c r="K323" s="36"/>
      <c r="L323" s="36">
        <v>0.5</v>
      </c>
      <c r="M323" s="36">
        <v>2</v>
      </c>
      <c r="N323" s="36"/>
      <c r="O323" s="36"/>
      <c r="P323" s="36"/>
      <c r="Q323" s="36"/>
      <c r="R323" s="36"/>
      <c r="S323" s="36"/>
      <c r="T323" s="45"/>
    </row>
    <row r="324" spans="1:20">
      <c r="A324" s="61">
        <f>MAX($A$3:A323)+1</f>
        <v>250</v>
      </c>
      <c r="B324" s="61" t="s">
        <v>18</v>
      </c>
      <c r="C324" s="62" t="s">
        <v>33</v>
      </c>
      <c r="D324" s="47" t="s">
        <v>534</v>
      </c>
      <c r="E324" s="60" t="s">
        <v>535</v>
      </c>
      <c r="F324" s="28"/>
      <c r="G324" s="28"/>
      <c r="H324" s="28"/>
      <c r="I324" s="28"/>
      <c r="J324" s="28"/>
      <c r="K324" s="28"/>
      <c r="L324" s="34">
        <v>0.3</v>
      </c>
      <c r="M324" s="34">
        <v>1</v>
      </c>
      <c r="N324" s="28"/>
      <c r="O324" s="28"/>
      <c r="P324" s="28"/>
      <c r="Q324" s="28"/>
      <c r="R324" s="28"/>
      <c r="S324" s="28"/>
      <c r="T324" s="28"/>
    </row>
    <row r="325" spans="1:20">
      <c r="A325" s="63"/>
      <c r="B325" s="63"/>
      <c r="C325" s="64"/>
      <c r="D325" s="50"/>
      <c r="E325" s="60"/>
      <c r="F325" s="65"/>
      <c r="G325" s="65"/>
      <c r="H325" s="65"/>
      <c r="I325" s="65"/>
      <c r="J325" s="65"/>
      <c r="K325" s="65"/>
      <c r="L325" s="34">
        <v>0.5</v>
      </c>
      <c r="M325" s="34">
        <v>1</v>
      </c>
      <c r="N325" s="65"/>
      <c r="O325" s="65"/>
      <c r="P325" s="65"/>
      <c r="Q325" s="65"/>
      <c r="R325" s="65"/>
      <c r="S325" s="65"/>
      <c r="T325" s="65"/>
    </row>
    <row r="326" spans="1:20">
      <c r="A326" s="63"/>
      <c r="B326" s="63"/>
      <c r="C326" s="64"/>
      <c r="D326" s="50"/>
      <c r="E326" s="60"/>
      <c r="F326" s="65"/>
      <c r="G326" s="65"/>
      <c r="H326" s="65"/>
      <c r="I326" s="65"/>
      <c r="J326" s="65"/>
      <c r="K326" s="65"/>
      <c r="L326" s="34">
        <v>0.6</v>
      </c>
      <c r="M326" s="34">
        <v>2</v>
      </c>
      <c r="N326" s="65"/>
      <c r="O326" s="65"/>
      <c r="P326" s="65"/>
      <c r="Q326" s="65"/>
      <c r="R326" s="65"/>
      <c r="S326" s="65"/>
      <c r="T326" s="65"/>
    </row>
    <row r="327" spans="1:20">
      <c r="A327" s="37">
        <f>MAX($A$3:A326)+1</f>
        <v>251</v>
      </c>
      <c r="B327" s="37" t="s">
        <v>18</v>
      </c>
      <c r="C327" s="38" t="s">
        <v>33</v>
      </c>
      <c r="D327" s="38" t="s">
        <v>536</v>
      </c>
      <c r="E327" s="267" t="s">
        <v>537</v>
      </c>
      <c r="F327" s="47"/>
      <c r="G327" s="47"/>
      <c r="H327" s="47"/>
      <c r="I327" s="47"/>
      <c r="J327" s="47"/>
      <c r="K327" s="47"/>
      <c r="L327" s="47">
        <v>0.4</v>
      </c>
      <c r="M327" s="47">
        <v>2</v>
      </c>
      <c r="N327" s="47"/>
      <c r="O327" s="47"/>
      <c r="P327" s="36">
        <v>0.5</v>
      </c>
      <c r="Q327" s="36">
        <v>1</v>
      </c>
      <c r="R327" s="47"/>
      <c r="S327" s="47"/>
      <c r="T327" s="47"/>
    </row>
    <row r="328" spans="1:20">
      <c r="A328" s="39"/>
      <c r="B328" s="39"/>
      <c r="C328" s="40"/>
      <c r="D328" s="40"/>
      <c r="E328" s="4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36">
        <v>0.4</v>
      </c>
      <c r="Q328" s="36">
        <v>1</v>
      </c>
      <c r="R328" s="50"/>
      <c r="S328" s="50"/>
      <c r="T328" s="50"/>
    </row>
    <row r="329" spans="1:20">
      <c r="A329" s="37">
        <f>MAX($A$3:A328)+1</f>
        <v>252</v>
      </c>
      <c r="B329" s="37" t="s">
        <v>18</v>
      </c>
      <c r="C329" s="38" t="s">
        <v>33</v>
      </c>
      <c r="D329" s="38" t="s">
        <v>538</v>
      </c>
      <c r="E329" s="38" t="s">
        <v>539</v>
      </c>
      <c r="F329" s="47"/>
      <c r="G329" s="47"/>
      <c r="H329" s="47"/>
      <c r="I329" s="47"/>
      <c r="J329" s="47"/>
      <c r="K329" s="47"/>
      <c r="L329" s="34">
        <v>0.3</v>
      </c>
      <c r="M329" s="34">
        <v>2</v>
      </c>
      <c r="N329" s="47"/>
      <c r="O329" s="47"/>
      <c r="P329" s="47"/>
      <c r="Q329" s="47"/>
      <c r="R329" s="47"/>
      <c r="S329" s="47"/>
      <c r="T329" s="47"/>
    </row>
    <row r="330" spans="1:20">
      <c r="A330" s="39"/>
      <c r="B330" s="39"/>
      <c r="C330" s="40"/>
      <c r="D330" s="40"/>
      <c r="E330" s="40"/>
      <c r="F330" s="50"/>
      <c r="G330" s="50"/>
      <c r="H330" s="50"/>
      <c r="I330" s="50"/>
      <c r="J330" s="50"/>
      <c r="K330" s="50"/>
      <c r="L330" s="34">
        <v>0.4</v>
      </c>
      <c r="M330" s="34">
        <v>2</v>
      </c>
      <c r="N330" s="50"/>
      <c r="O330" s="50"/>
      <c r="P330" s="50"/>
      <c r="Q330" s="50"/>
      <c r="R330" s="50"/>
      <c r="S330" s="50"/>
      <c r="T330" s="50"/>
    </row>
    <row r="331" ht="21" spans="1:20">
      <c r="A331" s="52">
        <f>MAX($A$3:A330)+1</f>
        <v>253</v>
      </c>
      <c r="B331" s="52" t="s">
        <v>18</v>
      </c>
      <c r="C331" s="53" t="s">
        <v>33</v>
      </c>
      <c r="D331" s="66" t="s">
        <v>540</v>
      </c>
      <c r="E331" s="66" t="s">
        <v>541</v>
      </c>
      <c r="F331" s="36"/>
      <c r="G331" s="36"/>
      <c r="H331" s="36">
        <v>1.5</v>
      </c>
      <c r="I331" s="36">
        <v>1</v>
      </c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45"/>
    </row>
    <row r="332" ht="21" spans="1:20">
      <c r="A332" s="52">
        <f>MAX($A$3:A331)+1</f>
        <v>254</v>
      </c>
      <c r="B332" s="52" t="s">
        <v>18</v>
      </c>
      <c r="C332" s="53" t="s">
        <v>33</v>
      </c>
      <c r="D332" s="66" t="s">
        <v>542</v>
      </c>
      <c r="E332" s="66" t="s">
        <v>543</v>
      </c>
      <c r="F332" s="36"/>
      <c r="G332" s="36"/>
      <c r="H332" s="36">
        <v>0.5</v>
      </c>
      <c r="I332" s="36">
        <v>1</v>
      </c>
      <c r="J332" s="36"/>
      <c r="K332" s="36"/>
      <c r="L332" s="36">
        <v>2</v>
      </c>
      <c r="M332" s="36">
        <v>1</v>
      </c>
      <c r="N332" s="36"/>
      <c r="O332" s="36"/>
      <c r="P332" s="36"/>
      <c r="Q332" s="36"/>
      <c r="R332" s="36"/>
      <c r="S332" s="36"/>
      <c r="T332" s="45"/>
    </row>
    <row r="333" ht="21" spans="1:20">
      <c r="A333" s="52">
        <f>MAX($A$3:A332)+1</f>
        <v>255</v>
      </c>
      <c r="B333" s="52" t="s">
        <v>18</v>
      </c>
      <c r="C333" s="53" t="s">
        <v>33</v>
      </c>
      <c r="D333" s="66" t="s">
        <v>544</v>
      </c>
      <c r="E333" s="66" t="s">
        <v>545</v>
      </c>
      <c r="F333" s="36"/>
      <c r="G333" s="36"/>
      <c r="H333" s="36">
        <v>1</v>
      </c>
      <c r="I333" s="36">
        <v>2</v>
      </c>
      <c r="J333" s="36"/>
      <c r="K333" s="36"/>
      <c r="L333" s="36">
        <v>1</v>
      </c>
      <c r="M333" s="36">
        <v>4</v>
      </c>
      <c r="N333" s="36"/>
      <c r="O333" s="36"/>
      <c r="P333" s="36">
        <v>2</v>
      </c>
      <c r="Q333" s="36">
        <v>2</v>
      </c>
      <c r="R333" s="36">
        <v>0.7</v>
      </c>
      <c r="S333" s="36">
        <v>2</v>
      </c>
      <c r="T333" s="45"/>
    </row>
    <row r="334" ht="31.5" spans="1:20">
      <c r="A334" s="52">
        <f>MAX($A$3:A333)+1</f>
        <v>256</v>
      </c>
      <c r="B334" s="52" t="s">
        <v>18</v>
      </c>
      <c r="C334" s="53" t="s">
        <v>33</v>
      </c>
      <c r="D334" s="66" t="s">
        <v>546</v>
      </c>
      <c r="E334" s="66" t="s">
        <v>547</v>
      </c>
      <c r="F334" s="36"/>
      <c r="G334" s="36"/>
      <c r="H334" s="36">
        <v>1</v>
      </c>
      <c r="I334" s="36">
        <v>2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45"/>
    </row>
    <row r="335" ht="21" spans="1:20">
      <c r="A335" s="33">
        <f>MAX($A$3:A334)+1</f>
        <v>257</v>
      </c>
      <c r="B335" s="33" t="s">
        <v>18</v>
      </c>
      <c r="C335" s="34" t="s">
        <v>33</v>
      </c>
      <c r="D335" s="66" t="s">
        <v>548</v>
      </c>
      <c r="E335" s="268" t="s">
        <v>549</v>
      </c>
      <c r="F335" s="36"/>
      <c r="G335" s="36"/>
      <c r="H335" s="67">
        <v>2</v>
      </c>
      <c r="I335" s="67">
        <v>2</v>
      </c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45"/>
    </row>
    <row r="336" spans="1:20">
      <c r="A336" s="52">
        <f>MAX($A$3:A335)+1</f>
        <v>258</v>
      </c>
      <c r="B336" s="52" t="s">
        <v>18</v>
      </c>
      <c r="C336" s="53" t="s">
        <v>33</v>
      </c>
      <c r="D336" s="53" t="s">
        <v>550</v>
      </c>
      <c r="E336" s="53" t="s">
        <v>551</v>
      </c>
      <c r="F336" s="47"/>
      <c r="G336" s="47"/>
      <c r="H336" s="36">
        <v>0.75</v>
      </c>
      <c r="I336" s="36">
        <v>1</v>
      </c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>
      <c r="A337" s="52"/>
      <c r="B337" s="52"/>
      <c r="C337" s="53"/>
      <c r="D337" s="53"/>
      <c r="E337" s="53"/>
      <c r="F337" s="50"/>
      <c r="G337" s="50"/>
      <c r="H337" s="34">
        <v>1</v>
      </c>
      <c r="I337" s="34">
        <v>1</v>
      </c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</row>
    <row r="338" ht="31.5" spans="1:20">
      <c r="A338" s="52">
        <f>MAX($A$3:A337)+1</f>
        <v>259</v>
      </c>
      <c r="B338" s="52" t="s">
        <v>18</v>
      </c>
      <c r="C338" s="53" t="s">
        <v>33</v>
      </c>
      <c r="D338" s="53" t="s">
        <v>552</v>
      </c>
      <c r="E338" s="53" t="s">
        <v>553</v>
      </c>
      <c r="F338" s="36"/>
      <c r="G338" s="36"/>
      <c r="H338" s="36">
        <v>0.75</v>
      </c>
      <c r="I338" s="36">
        <v>2</v>
      </c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45"/>
    </row>
    <row r="339" spans="1:20">
      <c r="A339" s="31">
        <f>MAX($A$3:A338)+1</f>
        <v>260</v>
      </c>
      <c r="B339" s="31" t="s">
        <v>18</v>
      </c>
      <c r="C339" s="32" t="s">
        <v>33</v>
      </c>
      <c r="D339" s="32" t="s">
        <v>554</v>
      </c>
      <c r="E339" s="32" t="s">
        <v>555</v>
      </c>
      <c r="F339" s="36"/>
      <c r="G339" s="36"/>
      <c r="H339" s="36">
        <v>0.75</v>
      </c>
      <c r="I339" s="36">
        <v>1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45"/>
    </row>
    <row r="340" spans="1:20">
      <c r="A340" s="31"/>
      <c r="B340" s="31"/>
      <c r="C340" s="32"/>
      <c r="D340" s="32"/>
      <c r="E340" s="32"/>
      <c r="F340" s="36"/>
      <c r="G340" s="36"/>
      <c r="H340" s="34">
        <v>1</v>
      </c>
      <c r="I340" s="34">
        <v>1</v>
      </c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45"/>
    </row>
    <row r="341" ht="31.5" spans="1:20">
      <c r="A341" s="52">
        <f>MAX($A$3:A340)+1</f>
        <v>261</v>
      </c>
      <c r="B341" s="52" t="s">
        <v>18</v>
      </c>
      <c r="C341" s="53" t="s">
        <v>33</v>
      </c>
      <c r="D341" s="35" t="s">
        <v>556</v>
      </c>
      <c r="E341" s="36" t="s">
        <v>557</v>
      </c>
      <c r="F341" s="36"/>
      <c r="G341" s="36"/>
      <c r="H341" s="67">
        <v>0.75</v>
      </c>
      <c r="I341" s="67">
        <v>1</v>
      </c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45"/>
    </row>
    <row r="342" ht="31.5" spans="1:20">
      <c r="A342" s="68">
        <f>MAX($A$3:A341)+1</f>
        <v>262</v>
      </c>
      <c r="B342" s="68" t="s">
        <v>18</v>
      </c>
      <c r="C342" s="53" t="s">
        <v>33</v>
      </c>
      <c r="D342" s="35" t="s">
        <v>558</v>
      </c>
      <c r="E342" s="36" t="s">
        <v>559</v>
      </c>
      <c r="F342" s="69"/>
      <c r="G342" s="69"/>
      <c r="H342" s="53">
        <v>0.5</v>
      </c>
      <c r="I342" s="53">
        <v>1</v>
      </c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46"/>
    </row>
    <row r="343" ht="31.5" spans="1:20">
      <c r="A343" s="68">
        <f>MAX($A$3:A342)+1</f>
        <v>263</v>
      </c>
      <c r="B343" s="68" t="s">
        <v>18</v>
      </c>
      <c r="C343" s="53" t="s">
        <v>33</v>
      </c>
      <c r="D343" s="35" t="s">
        <v>560</v>
      </c>
      <c r="E343" s="36" t="s">
        <v>561</v>
      </c>
      <c r="F343" s="69"/>
      <c r="G343" s="69"/>
      <c r="H343" s="53">
        <v>0.75</v>
      </c>
      <c r="I343" s="53">
        <v>1</v>
      </c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46"/>
    </row>
    <row r="344" ht="31.5" spans="1:20">
      <c r="A344" s="68">
        <f>MAX($A$3:A343)+1</f>
        <v>264</v>
      </c>
      <c r="B344" s="68" t="s">
        <v>18</v>
      </c>
      <c r="C344" s="70" t="s">
        <v>33</v>
      </c>
      <c r="D344" s="35" t="s">
        <v>562</v>
      </c>
      <c r="E344" s="36" t="s">
        <v>563</v>
      </c>
      <c r="F344" s="69"/>
      <c r="G344" s="69"/>
      <c r="H344" s="53">
        <v>0.75</v>
      </c>
      <c r="I344" s="53">
        <v>1</v>
      </c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46"/>
    </row>
    <row r="345" ht="21" spans="1:20">
      <c r="A345" s="68">
        <f>MAX($A$3:A344)+1</f>
        <v>265</v>
      </c>
      <c r="B345" s="68" t="s">
        <v>18</v>
      </c>
      <c r="C345" s="71" t="s">
        <v>33</v>
      </c>
      <c r="D345" s="72" t="s">
        <v>564</v>
      </c>
      <c r="E345" s="36" t="s">
        <v>565</v>
      </c>
      <c r="F345" s="69"/>
      <c r="G345" s="69"/>
      <c r="H345" s="71">
        <v>0.35</v>
      </c>
      <c r="I345" s="71">
        <v>1</v>
      </c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>
      <c r="A346" s="33">
        <f>MAX($A$3:A345)+1</f>
        <v>266</v>
      </c>
      <c r="B346" s="33" t="s">
        <v>18</v>
      </c>
      <c r="C346" s="34" t="s">
        <v>33</v>
      </c>
      <c r="D346" s="36" t="s">
        <v>566</v>
      </c>
      <c r="E346" s="36" t="s">
        <v>567</v>
      </c>
      <c r="F346" s="47"/>
      <c r="G346" s="47"/>
      <c r="H346" s="73">
        <v>1</v>
      </c>
      <c r="I346" s="73">
        <v>2</v>
      </c>
      <c r="J346" s="47"/>
      <c r="K346" s="47"/>
      <c r="L346" s="47">
        <v>0.3</v>
      </c>
      <c r="M346" s="47">
        <v>6</v>
      </c>
      <c r="N346" s="47"/>
      <c r="O346" s="47"/>
      <c r="P346" s="47"/>
      <c r="Q346" s="47"/>
      <c r="R346" s="47">
        <v>1.5</v>
      </c>
      <c r="S346" s="47">
        <v>1</v>
      </c>
      <c r="T346" s="34"/>
    </row>
    <row r="347" spans="1:20">
      <c r="A347" s="74"/>
      <c r="B347" s="74"/>
      <c r="C347" s="75"/>
      <c r="D347" s="75"/>
      <c r="E347" s="76"/>
      <c r="F347" s="50"/>
      <c r="G347" s="50"/>
      <c r="H347" s="77"/>
      <c r="I347" s="77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34"/>
    </row>
    <row r="348" spans="1:20">
      <c r="A348" s="78"/>
      <c r="B348" s="78"/>
      <c r="C348" s="78"/>
      <c r="D348" s="78"/>
      <c r="E348" s="78"/>
      <c r="F348" s="51"/>
      <c r="G348" s="51"/>
      <c r="H348" s="79">
        <v>1.5</v>
      </c>
      <c r="I348" s="79">
        <v>1</v>
      </c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79"/>
    </row>
    <row r="349" ht="31.5" spans="1:20">
      <c r="A349" s="80">
        <f>MAX($A$3:A348)+1</f>
        <v>267</v>
      </c>
      <c r="B349" s="80" t="s">
        <v>18</v>
      </c>
      <c r="C349" s="80" t="s">
        <v>299</v>
      </c>
      <c r="D349" s="80" t="s">
        <v>568</v>
      </c>
      <c r="E349" s="80" t="s">
        <v>569</v>
      </c>
      <c r="F349" s="79"/>
      <c r="G349" s="79"/>
      <c r="H349" s="79">
        <v>0.2</v>
      </c>
      <c r="I349" s="79">
        <v>1</v>
      </c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92"/>
    </row>
    <row r="350" ht="31.5" spans="1:20">
      <c r="A350" s="80">
        <f>MAX($A$3:A349)+1</f>
        <v>268</v>
      </c>
      <c r="B350" s="80" t="s">
        <v>18</v>
      </c>
      <c r="C350" s="80" t="s">
        <v>299</v>
      </c>
      <c r="D350" s="80" t="s">
        <v>570</v>
      </c>
      <c r="E350" s="80" t="s">
        <v>571</v>
      </c>
      <c r="F350" s="79"/>
      <c r="G350" s="79"/>
      <c r="H350" s="79">
        <v>5</v>
      </c>
      <c r="I350" s="79">
        <v>3</v>
      </c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92"/>
    </row>
    <row r="351" spans="1:20">
      <c r="A351" s="81">
        <f>MAX($A$3:A350)+1</f>
        <v>269</v>
      </c>
      <c r="B351" s="81" t="s">
        <v>18</v>
      </c>
      <c r="C351" s="81" t="s">
        <v>302</v>
      </c>
      <c r="D351" s="82" t="s">
        <v>572</v>
      </c>
      <c r="E351" s="269" t="s">
        <v>573</v>
      </c>
      <c r="F351" s="79">
        <v>2</v>
      </c>
      <c r="G351" s="79">
        <v>1</v>
      </c>
      <c r="H351" s="79">
        <v>0.2</v>
      </c>
      <c r="I351" s="79">
        <v>3</v>
      </c>
      <c r="J351" s="79">
        <v>0.2</v>
      </c>
      <c r="K351" s="79">
        <v>3</v>
      </c>
      <c r="L351" s="79">
        <v>0.2</v>
      </c>
      <c r="M351" s="79">
        <v>3</v>
      </c>
      <c r="N351" s="79">
        <v>0.2</v>
      </c>
      <c r="O351" s="79">
        <v>3</v>
      </c>
      <c r="P351" s="79">
        <v>0.2</v>
      </c>
      <c r="Q351" s="79">
        <v>3</v>
      </c>
      <c r="R351" s="79">
        <v>2</v>
      </c>
      <c r="S351" s="79">
        <v>1</v>
      </c>
      <c r="T351" s="69"/>
    </row>
    <row r="352" spans="1:20">
      <c r="A352" s="78"/>
      <c r="B352" s="78"/>
      <c r="C352" s="78"/>
      <c r="D352" s="82"/>
      <c r="E352" s="36"/>
      <c r="F352" s="79">
        <v>3</v>
      </c>
      <c r="G352" s="79">
        <v>2</v>
      </c>
      <c r="H352" s="79">
        <v>1</v>
      </c>
      <c r="I352" s="79">
        <v>2</v>
      </c>
      <c r="J352" s="79">
        <v>3</v>
      </c>
      <c r="K352" s="79">
        <v>1</v>
      </c>
      <c r="L352" s="79">
        <v>2</v>
      </c>
      <c r="M352" s="79">
        <v>1</v>
      </c>
      <c r="N352" s="79">
        <v>2</v>
      </c>
      <c r="O352" s="79">
        <v>3</v>
      </c>
      <c r="P352" s="79">
        <v>2</v>
      </c>
      <c r="Q352" s="79">
        <v>2</v>
      </c>
      <c r="R352" s="79">
        <v>2</v>
      </c>
      <c r="S352" s="79">
        <v>2</v>
      </c>
      <c r="T352" s="69"/>
    </row>
    <row r="353" spans="1:20">
      <c r="A353" s="81">
        <f>MAX($A$3:A352)+1</f>
        <v>270</v>
      </c>
      <c r="B353" s="81" t="s">
        <v>18</v>
      </c>
      <c r="C353" s="81" t="s">
        <v>302</v>
      </c>
      <c r="D353" s="82" t="s">
        <v>574</v>
      </c>
      <c r="E353" s="25" t="s">
        <v>575</v>
      </c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79">
        <v>0.3</v>
      </c>
      <c r="S353" s="79">
        <v>3</v>
      </c>
      <c r="T353" s="81"/>
    </row>
    <row r="354" spans="1:20">
      <c r="A354" s="83"/>
      <c r="B354" s="83"/>
      <c r="C354" s="83"/>
      <c r="D354" s="82"/>
      <c r="E354" s="25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6">
        <v>2</v>
      </c>
      <c r="S354" s="86">
        <v>1</v>
      </c>
      <c r="T354" s="83"/>
    </row>
    <row r="355" spans="1:20">
      <c r="A355" s="83"/>
      <c r="B355" s="83"/>
      <c r="C355" s="83"/>
      <c r="D355" s="82"/>
      <c r="E355" s="25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6">
        <v>0.5</v>
      </c>
      <c r="S355" s="86">
        <v>1</v>
      </c>
      <c r="T355" s="83"/>
    </row>
    <row r="356" spans="1:20">
      <c r="A356" s="78"/>
      <c r="B356" s="78"/>
      <c r="C356" s="78"/>
      <c r="D356" s="82"/>
      <c r="E356" s="25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86">
        <v>0.7</v>
      </c>
      <c r="S356" s="86">
        <v>2</v>
      </c>
      <c r="T356" s="78"/>
    </row>
    <row r="357" ht="31.5" spans="1:20">
      <c r="A357" s="79">
        <f>MAX($A$3:A356)+1</f>
        <v>271</v>
      </c>
      <c r="B357" s="79" t="s">
        <v>18</v>
      </c>
      <c r="C357" s="79" t="s">
        <v>302</v>
      </c>
      <c r="D357" s="66" t="s">
        <v>576</v>
      </c>
      <c r="E357" s="270" t="s">
        <v>577</v>
      </c>
      <c r="F357" s="79"/>
      <c r="G357" s="79"/>
      <c r="H357" s="79" t="s">
        <v>578</v>
      </c>
      <c r="I357" s="79" t="s">
        <v>258</v>
      </c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</row>
    <row r="358" spans="1:20">
      <c r="A358" s="81">
        <f>MAX($A$3:A357)+1</f>
        <v>272</v>
      </c>
      <c r="B358" s="81" t="s">
        <v>18</v>
      </c>
      <c r="C358" s="81" t="s">
        <v>302</v>
      </c>
      <c r="D358" s="84" t="s">
        <v>579</v>
      </c>
      <c r="E358" s="270" t="s">
        <v>580</v>
      </c>
      <c r="F358" s="81"/>
      <c r="G358" s="81"/>
      <c r="H358" s="79">
        <v>2</v>
      </c>
      <c r="I358" s="79">
        <v>2</v>
      </c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</row>
    <row r="359" spans="1:20">
      <c r="A359" s="78"/>
      <c r="B359" s="78"/>
      <c r="C359" s="78"/>
      <c r="D359" s="85"/>
      <c r="E359" s="80"/>
      <c r="F359" s="83"/>
      <c r="G359" s="83"/>
      <c r="H359" s="86">
        <v>1</v>
      </c>
      <c r="I359" s="86">
        <v>2</v>
      </c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</row>
    <row r="360" ht="31.5" spans="1:20">
      <c r="A360" s="79">
        <f>MAX($A$3:A359)+1</f>
        <v>273</v>
      </c>
      <c r="B360" s="79" t="s">
        <v>18</v>
      </c>
      <c r="C360" s="79" t="s">
        <v>302</v>
      </c>
      <c r="D360" s="87" t="s">
        <v>581</v>
      </c>
      <c r="E360" s="80" t="s">
        <v>582</v>
      </c>
      <c r="F360" s="79"/>
      <c r="G360" s="79"/>
      <c r="H360" s="79">
        <v>1.2</v>
      </c>
      <c r="I360" s="79">
        <v>1</v>
      </c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</row>
    <row r="361" ht="21" spans="1:20">
      <c r="A361" s="79">
        <f>MAX($A$3:A360)+1</f>
        <v>274</v>
      </c>
      <c r="B361" s="79" t="s">
        <v>18</v>
      </c>
      <c r="C361" s="79" t="s">
        <v>302</v>
      </c>
      <c r="D361" s="87" t="s">
        <v>583</v>
      </c>
      <c r="E361" s="271" t="s">
        <v>584</v>
      </c>
      <c r="F361" s="79"/>
      <c r="G361" s="79"/>
      <c r="H361" s="79">
        <v>3</v>
      </c>
      <c r="I361" s="79">
        <v>4</v>
      </c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</row>
    <row r="362" spans="1:20">
      <c r="A362" s="81">
        <f>MAX($A$3:A361)+1</f>
        <v>275</v>
      </c>
      <c r="B362" s="81" t="s">
        <v>18</v>
      </c>
      <c r="C362" s="81" t="s">
        <v>302</v>
      </c>
      <c r="D362" s="84" t="s">
        <v>585</v>
      </c>
      <c r="E362" s="25" t="s">
        <v>586</v>
      </c>
      <c r="F362" s="81"/>
      <c r="G362" s="81"/>
      <c r="H362" s="79">
        <v>2</v>
      </c>
      <c r="I362" s="79">
        <v>1</v>
      </c>
      <c r="J362" s="81"/>
      <c r="K362" s="81"/>
      <c r="L362" s="81">
        <v>20</v>
      </c>
      <c r="M362" s="81">
        <v>1</v>
      </c>
      <c r="N362" s="81">
        <v>5</v>
      </c>
      <c r="O362" s="81">
        <v>1</v>
      </c>
      <c r="P362" s="81">
        <v>80</v>
      </c>
      <c r="Q362" s="81">
        <v>1</v>
      </c>
      <c r="R362" s="81"/>
      <c r="S362" s="81"/>
      <c r="T362" s="81"/>
    </row>
    <row r="363" spans="1:20">
      <c r="A363" s="78"/>
      <c r="B363" s="78"/>
      <c r="C363" s="78"/>
      <c r="D363" s="85"/>
      <c r="E363" s="25"/>
      <c r="F363" s="83"/>
      <c r="G363" s="83"/>
      <c r="H363" s="86">
        <v>3</v>
      </c>
      <c r="I363" s="86">
        <v>1</v>
      </c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</row>
    <row r="364" spans="1:20">
      <c r="A364" s="81">
        <f>MAX($A$3:A363)+1</f>
        <v>276</v>
      </c>
      <c r="B364" s="81" t="s">
        <v>18</v>
      </c>
      <c r="C364" s="81" t="s">
        <v>302</v>
      </c>
      <c r="D364" s="84" t="s">
        <v>587</v>
      </c>
      <c r="E364" s="272" t="s">
        <v>588</v>
      </c>
      <c r="F364" s="81"/>
      <c r="G364" s="81"/>
      <c r="H364" s="69">
        <v>3</v>
      </c>
      <c r="I364" s="69">
        <v>2</v>
      </c>
      <c r="J364" s="81"/>
      <c r="K364" s="81"/>
      <c r="L364" s="81">
        <v>10</v>
      </c>
      <c r="M364" s="81">
        <v>1</v>
      </c>
      <c r="N364" s="81"/>
      <c r="O364" s="81"/>
      <c r="P364" s="69">
        <v>25</v>
      </c>
      <c r="Q364" s="69">
        <v>1</v>
      </c>
      <c r="R364" s="81"/>
      <c r="S364" s="81"/>
      <c r="T364" s="81"/>
    </row>
    <row r="365" spans="1:20">
      <c r="A365" s="78"/>
      <c r="B365" s="78"/>
      <c r="C365" s="78"/>
      <c r="D365" s="85"/>
      <c r="E365" s="88"/>
      <c r="F365" s="83"/>
      <c r="G365" s="83"/>
      <c r="H365" s="69">
        <v>4</v>
      </c>
      <c r="I365" s="69">
        <v>1</v>
      </c>
      <c r="J365" s="83"/>
      <c r="K365" s="83"/>
      <c r="L365" s="83"/>
      <c r="M365" s="83"/>
      <c r="N365" s="83"/>
      <c r="O365" s="83"/>
      <c r="P365" s="69">
        <v>10</v>
      </c>
      <c r="Q365" s="69">
        <v>1</v>
      </c>
      <c r="R365" s="83"/>
      <c r="S365" s="83"/>
      <c r="T365" s="83"/>
    </row>
    <row r="366" spans="1:20">
      <c r="A366" s="81">
        <f>MAX($A$3:A365)+1</f>
        <v>277</v>
      </c>
      <c r="B366" s="81" t="s">
        <v>18</v>
      </c>
      <c r="C366" s="81" t="s">
        <v>302</v>
      </c>
      <c r="D366" s="84" t="s">
        <v>589</v>
      </c>
      <c r="E366" s="47" t="s">
        <v>590</v>
      </c>
      <c r="F366" s="81"/>
      <c r="G366" s="81"/>
      <c r="H366" s="80">
        <v>0.5</v>
      </c>
      <c r="I366" s="80">
        <v>1</v>
      </c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</row>
    <row r="367" spans="1:20">
      <c r="A367" s="83"/>
      <c r="B367" s="83"/>
      <c r="C367" s="83"/>
      <c r="D367" s="89"/>
      <c r="E367" s="50"/>
      <c r="F367" s="83"/>
      <c r="G367" s="83"/>
      <c r="H367" s="80">
        <v>1</v>
      </c>
      <c r="I367" s="80">
        <v>1</v>
      </c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</row>
    <row r="368" spans="1:20">
      <c r="A368" s="78"/>
      <c r="B368" s="78"/>
      <c r="C368" s="78"/>
      <c r="D368" s="85"/>
      <c r="E368" s="51"/>
      <c r="F368" s="81"/>
      <c r="G368" s="81"/>
      <c r="H368" s="90">
        <v>3</v>
      </c>
      <c r="I368" s="90">
        <v>1</v>
      </c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</row>
    <row r="369" ht="31.5" spans="1:20">
      <c r="A369" s="79">
        <f>MAX($A$3:A368)+1</f>
        <v>278</v>
      </c>
      <c r="B369" s="79" t="s">
        <v>18</v>
      </c>
      <c r="C369" s="79" t="s">
        <v>302</v>
      </c>
      <c r="D369" s="87" t="s">
        <v>591</v>
      </c>
      <c r="E369" s="91" t="s">
        <v>592</v>
      </c>
      <c r="F369" s="92"/>
      <c r="G369" s="92"/>
      <c r="H369" s="25">
        <v>2</v>
      </c>
      <c r="I369" s="25">
        <v>2</v>
      </c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69"/>
    </row>
    <row r="370" ht="21" spans="1:20">
      <c r="A370" s="79">
        <f>MAX($A$3:A369)+1</f>
        <v>279</v>
      </c>
      <c r="B370" s="79" t="s">
        <v>18</v>
      </c>
      <c r="C370" s="79" t="s">
        <v>302</v>
      </c>
      <c r="D370" s="87" t="s">
        <v>593</v>
      </c>
      <c r="E370" s="25" t="s">
        <v>594</v>
      </c>
      <c r="F370" s="79"/>
      <c r="G370" s="79"/>
      <c r="H370" s="25" t="s">
        <v>595</v>
      </c>
      <c r="I370" s="25">
        <v>3</v>
      </c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69"/>
    </row>
    <row r="371" spans="1:20">
      <c r="A371" s="80">
        <f>MAX($A$3:A370)+1</f>
        <v>280</v>
      </c>
      <c r="B371" s="80" t="s">
        <v>18</v>
      </c>
      <c r="C371" s="80" t="s">
        <v>302</v>
      </c>
      <c r="D371" s="80" t="s">
        <v>596</v>
      </c>
      <c r="E371" s="80" t="s">
        <v>597</v>
      </c>
      <c r="F371" s="81"/>
      <c r="G371" s="81"/>
      <c r="H371" s="79">
        <v>0.3</v>
      </c>
      <c r="I371" s="79">
        <v>2</v>
      </c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47"/>
    </row>
    <row r="372" spans="1:20">
      <c r="A372" s="80"/>
      <c r="B372" s="80"/>
      <c r="C372" s="80"/>
      <c r="D372" s="80"/>
      <c r="E372" s="80"/>
      <c r="F372" s="78"/>
      <c r="G372" s="78"/>
      <c r="H372" s="86">
        <v>0.75</v>
      </c>
      <c r="I372" s="86">
        <v>1</v>
      </c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51"/>
    </row>
    <row r="373" spans="1:20">
      <c r="A373" s="25">
        <f>MAX($A$3:A372)+1</f>
        <v>281</v>
      </c>
      <c r="B373" s="25" t="s">
        <v>18</v>
      </c>
      <c r="C373" s="25" t="s">
        <v>302</v>
      </c>
      <c r="D373" s="25" t="s">
        <v>598</v>
      </c>
      <c r="E373" s="25" t="s">
        <v>599</v>
      </c>
      <c r="F373" s="81"/>
      <c r="G373" s="81"/>
      <c r="H373" s="79">
        <v>1</v>
      </c>
      <c r="I373" s="79">
        <v>1</v>
      </c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47"/>
    </row>
    <row r="374" spans="1:20">
      <c r="A374" s="25"/>
      <c r="B374" s="25"/>
      <c r="C374" s="25"/>
      <c r="D374" s="25"/>
      <c r="E374" s="25"/>
      <c r="F374" s="78"/>
      <c r="G374" s="78"/>
      <c r="H374" s="86">
        <v>0.5</v>
      </c>
      <c r="I374" s="86">
        <v>2</v>
      </c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51"/>
    </row>
    <row r="375" ht="21" spans="1:20">
      <c r="A375" s="25">
        <f>MAX($A$3:A374)+1</f>
        <v>282</v>
      </c>
      <c r="B375" s="25" t="s">
        <v>18</v>
      </c>
      <c r="C375" s="25" t="s">
        <v>302</v>
      </c>
      <c r="D375" s="25" t="s">
        <v>600</v>
      </c>
      <c r="E375" s="25" t="s">
        <v>601</v>
      </c>
      <c r="F375" s="79"/>
      <c r="G375" s="79"/>
      <c r="H375" s="79">
        <v>0.5</v>
      </c>
      <c r="I375" s="79">
        <v>2</v>
      </c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43"/>
    </row>
    <row r="376" ht="42" spans="1:20">
      <c r="A376" s="25">
        <f>MAX($A$3:A375)+1</f>
        <v>283</v>
      </c>
      <c r="B376" s="25" t="s">
        <v>18</v>
      </c>
      <c r="C376" s="25" t="s">
        <v>302</v>
      </c>
      <c r="D376" s="25" t="s">
        <v>602</v>
      </c>
      <c r="E376" s="273" t="s">
        <v>603</v>
      </c>
      <c r="F376" s="79"/>
      <c r="G376" s="79"/>
      <c r="H376" s="79">
        <v>0.5</v>
      </c>
      <c r="I376" s="79">
        <v>2</v>
      </c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43"/>
    </row>
    <row r="377" spans="1:20">
      <c r="A377" s="25">
        <f>MAX($A$3:A376)+1</f>
        <v>284</v>
      </c>
      <c r="B377" s="25" t="s">
        <v>18</v>
      </c>
      <c r="C377" s="25" t="s">
        <v>302</v>
      </c>
      <c r="D377" s="25" t="s">
        <v>604</v>
      </c>
      <c r="E377" s="93" t="s">
        <v>605</v>
      </c>
      <c r="F377" s="81"/>
      <c r="G377" s="81"/>
      <c r="H377" s="79">
        <v>1</v>
      </c>
      <c r="I377" s="79">
        <v>2</v>
      </c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47"/>
    </row>
    <row r="378" spans="1:20">
      <c r="A378" s="25"/>
      <c r="B378" s="25"/>
      <c r="C378" s="25"/>
      <c r="D378" s="25"/>
      <c r="E378" s="94"/>
      <c r="F378" s="78"/>
      <c r="G378" s="78"/>
      <c r="H378" s="86">
        <v>1</v>
      </c>
      <c r="I378" s="86">
        <v>2</v>
      </c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51"/>
    </row>
    <row r="379" spans="1:20">
      <c r="A379" s="95">
        <f>MAX($A$3:A378)+1</f>
        <v>285</v>
      </c>
      <c r="B379" s="95" t="s">
        <v>18</v>
      </c>
      <c r="C379" s="95" t="s">
        <v>302</v>
      </c>
      <c r="D379" s="95" t="s">
        <v>606</v>
      </c>
      <c r="E379" s="95" t="s">
        <v>607</v>
      </c>
      <c r="F379" s="81"/>
      <c r="G379" s="81"/>
      <c r="H379" s="79">
        <v>0.5</v>
      </c>
      <c r="I379" s="79">
        <v>1</v>
      </c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47"/>
    </row>
    <row r="380" spans="1:20">
      <c r="A380" s="96"/>
      <c r="B380" s="96"/>
      <c r="C380" s="96"/>
      <c r="D380" s="96"/>
      <c r="E380" s="96"/>
      <c r="F380" s="78"/>
      <c r="G380" s="78"/>
      <c r="H380" s="79">
        <v>1</v>
      </c>
      <c r="I380" s="79">
        <v>2</v>
      </c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51"/>
    </row>
    <row r="381" ht="21" spans="1:20">
      <c r="A381" s="95">
        <f>MAX($A$3:A380)+1</f>
        <v>286</v>
      </c>
      <c r="B381" s="95" t="s">
        <v>18</v>
      </c>
      <c r="C381" s="95" t="s">
        <v>302</v>
      </c>
      <c r="D381" s="95" t="s">
        <v>608</v>
      </c>
      <c r="E381" s="95" t="s">
        <v>609</v>
      </c>
      <c r="F381" s="81"/>
      <c r="G381" s="81"/>
      <c r="H381" s="79" t="s">
        <v>610</v>
      </c>
      <c r="I381" s="79" t="s">
        <v>258</v>
      </c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47"/>
    </row>
    <row r="382" ht="21" spans="1:20">
      <c r="A382" s="96"/>
      <c r="B382" s="96"/>
      <c r="C382" s="96"/>
      <c r="D382" s="96"/>
      <c r="E382" s="96"/>
      <c r="F382" s="78"/>
      <c r="G382" s="78"/>
      <c r="H382" s="79" t="s">
        <v>610</v>
      </c>
      <c r="I382" s="79" t="s">
        <v>258</v>
      </c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51"/>
    </row>
    <row r="383" ht="31.5" spans="1:20">
      <c r="A383" s="80">
        <f>MAX($A$3:A382)+1</f>
        <v>287</v>
      </c>
      <c r="B383" s="80" t="s">
        <v>18</v>
      </c>
      <c r="C383" s="80" t="s">
        <v>302</v>
      </c>
      <c r="D383" s="80" t="s">
        <v>611</v>
      </c>
      <c r="E383" s="80" t="s">
        <v>612</v>
      </c>
      <c r="F383" s="79"/>
      <c r="G383" s="79"/>
      <c r="H383" s="79">
        <v>0.75</v>
      </c>
      <c r="I383" s="79">
        <v>2</v>
      </c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43"/>
    </row>
    <row r="384" ht="21" spans="1:20">
      <c r="A384" s="95">
        <f>MAX($A$3:A383)+1</f>
        <v>288</v>
      </c>
      <c r="B384" s="95" t="s">
        <v>18</v>
      </c>
      <c r="C384" s="95" t="s">
        <v>302</v>
      </c>
      <c r="D384" s="95" t="s">
        <v>613</v>
      </c>
      <c r="E384" s="95" t="s">
        <v>614</v>
      </c>
      <c r="F384" s="81"/>
      <c r="G384" s="81"/>
      <c r="H384" s="79" t="s">
        <v>615</v>
      </c>
      <c r="I384" s="79" t="s">
        <v>258</v>
      </c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47"/>
    </row>
    <row r="385" ht="21" spans="1:20">
      <c r="A385" s="96"/>
      <c r="B385" s="96"/>
      <c r="C385" s="96"/>
      <c r="D385" s="96"/>
      <c r="E385" s="96"/>
      <c r="F385" s="78"/>
      <c r="G385" s="78"/>
      <c r="H385" s="79" t="s">
        <v>616</v>
      </c>
      <c r="I385" s="79" t="s">
        <v>258</v>
      </c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51"/>
    </row>
    <row r="386" spans="1:20">
      <c r="A386" s="97">
        <f>MAX($A$3:A385)+1</f>
        <v>289</v>
      </c>
      <c r="B386" s="97" t="s">
        <v>18</v>
      </c>
      <c r="C386" s="97" t="s">
        <v>302</v>
      </c>
      <c r="D386" s="97" t="s">
        <v>617</v>
      </c>
      <c r="E386" s="81" t="s">
        <v>618</v>
      </c>
      <c r="F386" s="81"/>
      <c r="G386" s="81"/>
      <c r="H386" s="79">
        <v>1</v>
      </c>
      <c r="I386" s="79">
        <v>2</v>
      </c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</row>
    <row r="387" spans="1:20">
      <c r="A387" s="97"/>
      <c r="B387" s="97"/>
      <c r="C387" s="97"/>
      <c r="D387" s="97"/>
      <c r="E387" s="78"/>
      <c r="F387" s="78"/>
      <c r="G387" s="78"/>
      <c r="H387" s="86">
        <v>1</v>
      </c>
      <c r="I387" s="86">
        <v>2</v>
      </c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spans="1:20">
      <c r="A388" s="80">
        <f>MAX($A$3:A387)+1</f>
        <v>290</v>
      </c>
      <c r="B388" s="80" t="s">
        <v>18</v>
      </c>
      <c r="C388" s="80" t="s">
        <v>302</v>
      </c>
      <c r="D388" s="80" t="s">
        <v>619</v>
      </c>
      <c r="E388" s="80" t="s">
        <v>620</v>
      </c>
      <c r="F388" s="81"/>
      <c r="G388" s="81"/>
      <c r="H388" s="79">
        <v>0.5</v>
      </c>
      <c r="I388" s="79">
        <v>1</v>
      </c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</row>
    <row r="389" spans="1:20">
      <c r="A389" s="80"/>
      <c r="B389" s="80"/>
      <c r="C389" s="80"/>
      <c r="D389" s="80"/>
      <c r="E389" s="80"/>
      <c r="F389" s="78"/>
      <c r="G389" s="78"/>
      <c r="H389" s="86">
        <v>0.35</v>
      </c>
      <c r="I389" s="86">
        <v>2</v>
      </c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</row>
    <row r="390" ht="31.5" spans="1:20">
      <c r="A390" s="80">
        <f>MAX($A$3:A389)+1</f>
        <v>291</v>
      </c>
      <c r="B390" s="80" t="s">
        <v>18</v>
      </c>
      <c r="C390" s="80" t="s">
        <v>302</v>
      </c>
      <c r="D390" s="80" t="s">
        <v>621</v>
      </c>
      <c r="E390" s="80" t="s">
        <v>622</v>
      </c>
      <c r="F390" s="79"/>
      <c r="G390" s="79"/>
      <c r="H390" s="79">
        <v>0.75</v>
      </c>
      <c r="I390" s="79">
        <v>2</v>
      </c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43"/>
    </row>
    <row r="391" spans="1:20">
      <c r="A391" s="95">
        <f>MAX($A$3:A390)+1</f>
        <v>292</v>
      </c>
      <c r="B391" s="95" t="s">
        <v>18</v>
      </c>
      <c r="C391" s="98" t="s">
        <v>302</v>
      </c>
      <c r="D391" s="84" t="s">
        <v>623</v>
      </c>
      <c r="E391" s="84" t="s">
        <v>624</v>
      </c>
      <c r="F391" s="81"/>
      <c r="G391" s="81"/>
      <c r="H391" s="79">
        <v>1</v>
      </c>
      <c r="I391" s="79">
        <v>1</v>
      </c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</row>
    <row r="392" spans="1:20">
      <c r="A392" s="96"/>
      <c r="B392" s="96"/>
      <c r="C392" s="99"/>
      <c r="D392" s="85"/>
      <c r="E392" s="85"/>
      <c r="F392" s="78"/>
      <c r="G392" s="78"/>
      <c r="H392" s="79">
        <v>0.75</v>
      </c>
      <c r="I392" s="79">
        <v>1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</row>
    <row r="393" ht="31.5" spans="1:20">
      <c r="A393" s="80">
        <f>MAX($A$3:A392)+1</f>
        <v>293</v>
      </c>
      <c r="B393" s="80" t="s">
        <v>18</v>
      </c>
      <c r="C393" s="80" t="s">
        <v>302</v>
      </c>
      <c r="D393" s="80" t="s">
        <v>604</v>
      </c>
      <c r="E393" s="80" t="s">
        <v>605</v>
      </c>
      <c r="F393" s="79"/>
      <c r="G393" s="79"/>
      <c r="H393" s="79" t="s">
        <v>615</v>
      </c>
      <c r="I393" s="79" t="s">
        <v>258</v>
      </c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43"/>
    </row>
    <row r="394" spans="1:20">
      <c r="A394" s="80">
        <f>MAX($A$3:A393)+1</f>
        <v>294</v>
      </c>
      <c r="B394" s="80" t="s">
        <v>18</v>
      </c>
      <c r="C394" s="80" t="s">
        <v>302</v>
      </c>
      <c r="D394" s="80" t="s">
        <v>625</v>
      </c>
      <c r="E394" s="80" t="s">
        <v>626</v>
      </c>
      <c r="F394" s="79"/>
      <c r="G394" s="79"/>
      <c r="H394" s="79"/>
      <c r="I394" s="79"/>
      <c r="J394" s="79"/>
      <c r="K394" s="79"/>
      <c r="L394" s="79">
        <v>0.3</v>
      </c>
      <c r="M394" s="79">
        <v>1</v>
      </c>
      <c r="N394" s="79"/>
      <c r="O394" s="79"/>
      <c r="P394" s="79">
        <v>0.8</v>
      </c>
      <c r="Q394" s="79">
        <v>1</v>
      </c>
      <c r="R394" s="79"/>
      <c r="S394" s="79"/>
      <c r="T394" s="47"/>
    </row>
    <row r="395" spans="1:20">
      <c r="A395" s="80"/>
      <c r="B395" s="80"/>
      <c r="C395" s="80"/>
      <c r="D395" s="80"/>
      <c r="E395" s="80"/>
      <c r="F395" s="86"/>
      <c r="G395" s="86"/>
      <c r="H395" s="86"/>
      <c r="I395" s="86"/>
      <c r="J395" s="86"/>
      <c r="K395" s="86"/>
      <c r="L395" s="86">
        <v>0.35</v>
      </c>
      <c r="M395" s="86">
        <v>1</v>
      </c>
      <c r="N395" s="86"/>
      <c r="O395" s="86"/>
      <c r="P395" s="86">
        <v>0.3</v>
      </c>
      <c r="Q395" s="86">
        <v>1</v>
      </c>
      <c r="R395" s="86"/>
      <c r="S395" s="79"/>
      <c r="T395" s="51"/>
    </row>
    <row r="396" ht="31.5" spans="1:20">
      <c r="A396" s="79">
        <f>MAX($A$3:A395)+1</f>
        <v>295</v>
      </c>
      <c r="B396" s="79" t="s">
        <v>18</v>
      </c>
      <c r="C396" s="79" t="s">
        <v>302</v>
      </c>
      <c r="D396" s="95" t="s">
        <v>627</v>
      </c>
      <c r="E396" s="95" t="s">
        <v>628</v>
      </c>
      <c r="F396" s="25"/>
      <c r="G396" s="25"/>
      <c r="H396" s="25">
        <v>1</v>
      </c>
      <c r="I396" s="25">
        <v>2</v>
      </c>
      <c r="J396" s="25"/>
      <c r="K396" s="25"/>
      <c r="L396" s="25"/>
      <c r="M396" s="25"/>
      <c r="N396" s="25">
        <v>5</v>
      </c>
      <c r="O396" s="25">
        <v>1</v>
      </c>
      <c r="P396" s="25"/>
      <c r="Q396" s="25"/>
      <c r="R396" s="25"/>
      <c r="S396" s="25"/>
      <c r="T396" s="43"/>
    </row>
    <row r="397" ht="21" spans="1:20">
      <c r="A397" s="79">
        <f>MAX($A$3:A396)+1</f>
        <v>296</v>
      </c>
      <c r="B397" s="79" t="s">
        <v>18</v>
      </c>
      <c r="C397" s="79" t="s">
        <v>302</v>
      </c>
      <c r="D397" s="79" t="s">
        <v>629</v>
      </c>
      <c r="E397" s="79" t="s">
        <v>630</v>
      </c>
      <c r="F397" s="79"/>
      <c r="G397" s="79"/>
      <c r="H397" s="79">
        <v>1</v>
      </c>
      <c r="I397" s="79">
        <v>2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43"/>
    </row>
    <row r="398" ht="31.5" spans="1:20">
      <c r="A398" s="79">
        <f>MAX($A$3:A397)+1</f>
        <v>297</v>
      </c>
      <c r="B398" s="79" t="s">
        <v>18</v>
      </c>
      <c r="C398" s="79" t="s">
        <v>302</v>
      </c>
      <c r="D398" s="79" t="s">
        <v>631</v>
      </c>
      <c r="E398" s="274" t="s">
        <v>632</v>
      </c>
      <c r="F398" s="79"/>
      <c r="G398" s="79"/>
      <c r="H398" s="79">
        <v>0.5</v>
      </c>
      <c r="I398" s="79">
        <v>1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43"/>
    </row>
    <row r="399" ht="21" spans="1:20">
      <c r="A399" s="79">
        <f>MAX($A$3:A398)+1</f>
        <v>298</v>
      </c>
      <c r="B399" s="79" t="s">
        <v>18</v>
      </c>
      <c r="C399" s="79" t="s">
        <v>302</v>
      </c>
      <c r="D399" s="79" t="s">
        <v>633</v>
      </c>
      <c r="E399" s="79" t="s">
        <v>634</v>
      </c>
      <c r="F399" s="100"/>
      <c r="G399" s="100"/>
      <c r="H399" s="100">
        <v>1</v>
      </c>
      <c r="I399" s="100">
        <v>4</v>
      </c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43"/>
    </row>
    <row r="400" ht="31.5" spans="1:20">
      <c r="A400" s="79">
        <f>MAX($A$3:A399)+1</f>
        <v>299</v>
      </c>
      <c r="B400" s="79" t="s">
        <v>18</v>
      </c>
      <c r="C400" s="79" t="s">
        <v>302</v>
      </c>
      <c r="D400" s="79" t="s">
        <v>635</v>
      </c>
      <c r="E400" s="79" t="s">
        <v>636</v>
      </c>
      <c r="F400" s="79"/>
      <c r="G400" s="79"/>
      <c r="H400" s="79">
        <v>0.75</v>
      </c>
      <c r="I400" s="79">
        <v>2</v>
      </c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43"/>
    </row>
    <row r="401" ht="31.5" spans="1:20">
      <c r="A401" s="100">
        <f>MAX($A$3:A400)+1</f>
        <v>300</v>
      </c>
      <c r="B401" s="100" t="s">
        <v>18</v>
      </c>
      <c r="C401" s="100" t="s">
        <v>302</v>
      </c>
      <c r="D401" s="25" t="s">
        <v>637</v>
      </c>
      <c r="E401" s="25" t="s">
        <v>638</v>
      </c>
      <c r="F401" s="25"/>
      <c r="G401" s="25"/>
      <c r="H401" s="25">
        <v>0.5</v>
      </c>
      <c r="I401" s="25">
        <v>1</v>
      </c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43"/>
    </row>
    <row r="402" ht="31.5" spans="1:20">
      <c r="A402" s="25">
        <f>MAX($A$3:A401)+1</f>
        <v>301</v>
      </c>
      <c r="B402" s="25" t="s">
        <v>18</v>
      </c>
      <c r="C402" s="25" t="s">
        <v>302</v>
      </c>
      <c r="D402" s="25" t="s">
        <v>639</v>
      </c>
      <c r="E402" s="25" t="s">
        <v>640</v>
      </c>
      <c r="F402" s="25"/>
      <c r="G402" s="25"/>
      <c r="H402" s="25">
        <v>1</v>
      </c>
      <c r="I402" s="25">
        <v>2</v>
      </c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43"/>
    </row>
    <row r="403" ht="21" spans="1:20">
      <c r="A403" s="87">
        <f>MAX($A$3:A402)+1</f>
        <v>302</v>
      </c>
      <c r="B403" s="87" t="s">
        <v>18</v>
      </c>
      <c r="C403" s="87" t="s">
        <v>302</v>
      </c>
      <c r="D403" s="25" t="s">
        <v>641</v>
      </c>
      <c r="E403" s="25" t="s">
        <v>642</v>
      </c>
      <c r="F403" s="100"/>
      <c r="G403" s="100"/>
      <c r="H403" s="100">
        <v>0.75</v>
      </c>
      <c r="I403" s="100">
        <v>2</v>
      </c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43"/>
    </row>
    <row r="404" spans="1:20">
      <c r="A404" s="84">
        <f>MAX($A$3:A403)+1</f>
        <v>303</v>
      </c>
      <c r="B404" s="84" t="s">
        <v>18</v>
      </c>
      <c r="C404" s="84" t="s">
        <v>302</v>
      </c>
      <c r="D404" s="95" t="s">
        <v>643</v>
      </c>
      <c r="E404" s="98" t="s">
        <v>644</v>
      </c>
      <c r="F404" s="100"/>
      <c r="G404" s="100"/>
      <c r="H404" s="100">
        <v>1</v>
      </c>
      <c r="I404" s="100">
        <v>1</v>
      </c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47"/>
    </row>
    <row r="405" spans="1:20">
      <c r="A405" s="85"/>
      <c r="B405" s="85"/>
      <c r="C405" s="85"/>
      <c r="D405" s="96"/>
      <c r="E405" s="99"/>
      <c r="F405" s="100"/>
      <c r="G405" s="100"/>
      <c r="H405" s="100">
        <v>3</v>
      </c>
      <c r="I405" s="100">
        <v>1</v>
      </c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51"/>
    </row>
    <row r="406" ht="31.5" spans="1:20">
      <c r="A406" s="86">
        <f>MAX($A$3:A405)+1</f>
        <v>304</v>
      </c>
      <c r="B406" s="86" t="s">
        <v>18</v>
      </c>
      <c r="C406" s="86" t="s">
        <v>302</v>
      </c>
      <c r="D406" s="79" t="s">
        <v>645</v>
      </c>
      <c r="E406" s="79" t="s">
        <v>646</v>
      </c>
      <c r="F406" s="101"/>
      <c r="G406" s="101"/>
      <c r="H406" s="101">
        <v>1</v>
      </c>
      <c r="I406" s="101">
        <v>1</v>
      </c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43"/>
    </row>
    <row r="407" ht="42" spans="1:20">
      <c r="A407" s="79">
        <f>MAX($A$3:A406)+1</f>
        <v>305</v>
      </c>
      <c r="B407" s="79" t="s">
        <v>18</v>
      </c>
      <c r="C407" s="79" t="s">
        <v>302</v>
      </c>
      <c r="D407" s="79" t="s">
        <v>647</v>
      </c>
      <c r="E407" s="79" t="s">
        <v>648</v>
      </c>
      <c r="F407" s="79"/>
      <c r="G407" s="79"/>
      <c r="H407" s="79">
        <v>2</v>
      </c>
      <c r="I407" s="79">
        <v>2</v>
      </c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43"/>
    </row>
    <row r="408" spans="1:20">
      <c r="A408" s="102">
        <f>MAX($A$3:A407)+1</f>
        <v>306</v>
      </c>
      <c r="B408" s="102" t="s">
        <v>18</v>
      </c>
      <c r="C408" s="102" t="s">
        <v>404</v>
      </c>
      <c r="D408" s="102" t="s">
        <v>649</v>
      </c>
      <c r="E408" s="275" t="s">
        <v>650</v>
      </c>
      <c r="F408" s="81"/>
      <c r="G408" s="81"/>
      <c r="H408" s="79">
        <v>2</v>
      </c>
      <c r="I408" s="79">
        <v>1</v>
      </c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117"/>
    </row>
    <row r="409" ht="21" spans="1:20">
      <c r="A409" s="103"/>
      <c r="B409" s="103"/>
      <c r="C409" s="103"/>
      <c r="D409" s="103"/>
      <c r="E409" s="103"/>
      <c r="F409" s="78"/>
      <c r="G409" s="78"/>
      <c r="H409" s="79" t="s">
        <v>651</v>
      </c>
      <c r="I409" s="79" t="s">
        <v>258</v>
      </c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118"/>
    </row>
    <row r="410" ht="31.5" spans="1:20">
      <c r="A410" s="79">
        <f>MAX($A$3:A409)+1</f>
        <v>307</v>
      </c>
      <c r="B410" s="79" t="s">
        <v>18</v>
      </c>
      <c r="C410" s="79" t="s">
        <v>404</v>
      </c>
      <c r="D410" s="79" t="s">
        <v>652</v>
      </c>
      <c r="E410" s="274" t="s">
        <v>653</v>
      </c>
      <c r="F410" s="104">
        <v>6</v>
      </c>
      <c r="G410" s="104">
        <v>1</v>
      </c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19"/>
    </row>
    <row r="411" ht="21" spans="1:20">
      <c r="A411" s="25">
        <f>MAX($A$3:A410)+1</f>
        <v>308</v>
      </c>
      <c r="B411" s="25" t="s">
        <v>18</v>
      </c>
      <c r="C411" s="25" t="s">
        <v>435</v>
      </c>
      <c r="D411" s="25" t="s">
        <v>654</v>
      </c>
      <c r="E411" s="95" t="s">
        <v>655</v>
      </c>
      <c r="F411" s="25"/>
      <c r="G411" s="25"/>
      <c r="H411" s="25">
        <v>0.5</v>
      </c>
      <c r="I411" s="25">
        <v>3</v>
      </c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119"/>
    </row>
    <row r="412" ht="31.5" spans="1:20">
      <c r="A412" s="25">
        <f>MAX($A$3:A411)+1</f>
        <v>309</v>
      </c>
      <c r="B412" s="25" t="s">
        <v>18</v>
      </c>
      <c r="C412" s="25" t="s">
        <v>435</v>
      </c>
      <c r="D412" s="25" t="s">
        <v>656</v>
      </c>
      <c r="E412" s="105"/>
      <c r="F412" s="25">
        <v>15</v>
      </c>
      <c r="G412" s="25">
        <v>2</v>
      </c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119"/>
    </row>
    <row r="413" ht="31.5" spans="1:20">
      <c r="A413" s="25">
        <f>MAX($A$3:A412)+1</f>
        <v>310</v>
      </c>
      <c r="B413" s="25" t="s">
        <v>18</v>
      </c>
      <c r="C413" s="25" t="s">
        <v>435</v>
      </c>
      <c r="D413" s="25" t="s">
        <v>657</v>
      </c>
      <c r="E413" s="105"/>
      <c r="F413" s="25">
        <v>10</v>
      </c>
      <c r="G413" s="25">
        <v>3</v>
      </c>
      <c r="H413" s="25">
        <v>6</v>
      </c>
      <c r="I413" s="25">
        <v>4</v>
      </c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119"/>
    </row>
    <row r="414" ht="31.5" spans="1:20">
      <c r="A414" s="25">
        <f>MAX($A$3:A413)+1</f>
        <v>311</v>
      </c>
      <c r="B414" s="25" t="s">
        <v>18</v>
      </c>
      <c r="C414" s="25" t="s">
        <v>435</v>
      </c>
      <c r="D414" s="25" t="s">
        <v>658</v>
      </c>
      <c r="E414" s="96"/>
      <c r="F414" s="25">
        <v>15</v>
      </c>
      <c r="G414" s="25">
        <v>2</v>
      </c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119"/>
    </row>
    <row r="415" ht="31.5" spans="1:20">
      <c r="A415" s="25">
        <f>MAX($A$3:A414)+1</f>
        <v>312</v>
      </c>
      <c r="B415" s="25" t="s">
        <v>18</v>
      </c>
      <c r="C415" s="25" t="s">
        <v>435</v>
      </c>
      <c r="D415" s="79" t="s">
        <v>659</v>
      </c>
      <c r="E415" s="274" t="s">
        <v>660</v>
      </c>
      <c r="F415" s="25"/>
      <c r="G415" s="25"/>
      <c r="H415" s="25">
        <v>0.5</v>
      </c>
      <c r="I415" s="25">
        <v>2</v>
      </c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>
      <c r="A416" s="106">
        <f>MAX($A$3:A415)+1</f>
        <v>313</v>
      </c>
      <c r="B416" s="106" t="s">
        <v>18</v>
      </c>
      <c r="C416" s="106" t="s">
        <v>435</v>
      </c>
      <c r="D416" s="107" t="s">
        <v>661</v>
      </c>
      <c r="E416" s="108" t="s">
        <v>662</v>
      </c>
      <c r="F416" s="81"/>
      <c r="G416" s="81"/>
      <c r="H416" s="25">
        <v>20</v>
      </c>
      <c r="I416" s="25">
        <v>1</v>
      </c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</row>
    <row r="417" spans="1:20">
      <c r="A417" s="109"/>
      <c r="B417" s="109"/>
      <c r="C417" s="109"/>
      <c r="D417" s="110"/>
      <c r="E417" s="111"/>
      <c r="F417" s="83"/>
      <c r="G417" s="83"/>
      <c r="H417" s="25">
        <v>10</v>
      </c>
      <c r="I417" s="25">
        <v>1</v>
      </c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</row>
    <row r="418" spans="1:20">
      <c r="A418" s="109"/>
      <c r="B418" s="109"/>
      <c r="C418" s="109"/>
      <c r="D418" s="110"/>
      <c r="E418" s="111"/>
      <c r="F418" s="83"/>
      <c r="G418" s="83"/>
      <c r="H418" s="25">
        <v>0.5</v>
      </c>
      <c r="I418" s="25">
        <v>1</v>
      </c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</row>
    <row r="419" spans="1:20">
      <c r="A419" s="109"/>
      <c r="B419" s="109"/>
      <c r="C419" s="109"/>
      <c r="D419" s="110"/>
      <c r="E419" s="111"/>
      <c r="F419" s="83"/>
      <c r="G419" s="83"/>
      <c r="H419" s="25">
        <v>1</v>
      </c>
      <c r="I419" s="25">
        <v>1</v>
      </c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</row>
    <row r="420" ht="21" spans="1:20">
      <c r="A420" s="109"/>
      <c r="B420" s="109"/>
      <c r="C420" s="109"/>
      <c r="D420" s="110"/>
      <c r="E420" s="111"/>
      <c r="F420" s="83"/>
      <c r="G420" s="83"/>
      <c r="H420" s="25" t="s">
        <v>663</v>
      </c>
      <c r="I420" s="25" t="s">
        <v>258</v>
      </c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</row>
    <row r="421" spans="1:20">
      <c r="A421" s="25">
        <f>MAX($A$3:A420)+1</f>
        <v>314</v>
      </c>
      <c r="B421" s="25" t="s">
        <v>18</v>
      </c>
      <c r="C421" s="25" t="s">
        <v>435</v>
      </c>
      <c r="D421" s="25" t="s">
        <v>664</v>
      </c>
      <c r="E421" s="25" t="s">
        <v>665</v>
      </c>
      <c r="F421" s="95"/>
      <c r="G421" s="95"/>
      <c r="H421" s="25">
        <v>0.35</v>
      </c>
      <c r="I421" s="25">
        <v>2</v>
      </c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>
      <c r="A422" s="25"/>
      <c r="B422" s="25"/>
      <c r="C422" s="25"/>
      <c r="D422" s="25"/>
      <c r="E422" s="25"/>
      <c r="F422" s="96"/>
      <c r="G422" s="96"/>
      <c r="H422" s="79">
        <v>1</v>
      </c>
      <c r="I422" s="79">
        <v>2</v>
      </c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</row>
    <row r="423" spans="1:20">
      <c r="A423" s="53">
        <f>MAX($A$3:A422)+1</f>
        <v>315</v>
      </c>
      <c r="B423" s="53" t="s">
        <v>18</v>
      </c>
      <c r="C423" s="53" t="s">
        <v>435</v>
      </c>
      <c r="D423" s="112" t="s">
        <v>666</v>
      </c>
      <c r="E423" s="53" t="s">
        <v>667</v>
      </c>
      <c r="F423" s="95"/>
      <c r="G423" s="95"/>
      <c r="H423" s="95"/>
      <c r="I423" s="95"/>
      <c r="J423" s="95"/>
      <c r="K423" s="95"/>
      <c r="L423" s="36">
        <v>0.4</v>
      </c>
      <c r="M423" s="36">
        <v>4</v>
      </c>
      <c r="N423" s="95"/>
      <c r="O423" s="95"/>
      <c r="P423" s="95"/>
      <c r="Q423" s="95"/>
      <c r="R423" s="95"/>
      <c r="S423" s="95"/>
      <c r="T423" s="95"/>
    </row>
    <row r="424" spans="1:20">
      <c r="A424" s="53"/>
      <c r="B424" s="53"/>
      <c r="C424" s="53"/>
      <c r="D424" s="113"/>
      <c r="E424" s="53"/>
      <c r="F424" s="96"/>
      <c r="G424" s="96"/>
      <c r="H424" s="96"/>
      <c r="I424" s="96"/>
      <c r="J424" s="96"/>
      <c r="K424" s="96"/>
      <c r="L424" s="36">
        <v>0.2</v>
      </c>
      <c r="M424" s="36">
        <v>4</v>
      </c>
      <c r="N424" s="96"/>
      <c r="O424" s="96"/>
      <c r="P424" s="96"/>
      <c r="Q424" s="96"/>
      <c r="R424" s="96"/>
      <c r="S424" s="96"/>
      <c r="T424" s="96"/>
    </row>
    <row r="425" spans="1:20">
      <c r="A425" s="25">
        <f>MAX($A$3:A424)+1</f>
        <v>316</v>
      </c>
      <c r="B425" s="25" t="s">
        <v>18</v>
      </c>
      <c r="C425" s="25" t="s">
        <v>435</v>
      </c>
      <c r="D425" s="114" t="s">
        <v>668</v>
      </c>
      <c r="E425" s="273" t="s">
        <v>669</v>
      </c>
      <c r="F425" s="81"/>
      <c r="G425" s="81"/>
      <c r="H425" s="79">
        <v>0.5</v>
      </c>
      <c r="I425" s="79">
        <v>5</v>
      </c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</row>
    <row r="426" spans="1:20">
      <c r="A426" s="25"/>
      <c r="B426" s="25"/>
      <c r="C426" s="25"/>
      <c r="D426" s="114"/>
      <c r="E426" s="25"/>
      <c r="F426" s="83"/>
      <c r="G426" s="83"/>
      <c r="H426" s="79">
        <v>0.3</v>
      </c>
      <c r="I426" s="79">
        <v>1</v>
      </c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</row>
    <row r="427" spans="1:20">
      <c r="A427" s="25"/>
      <c r="B427" s="25"/>
      <c r="C427" s="25"/>
      <c r="D427" s="114"/>
      <c r="E427" s="25"/>
      <c r="F427" s="83"/>
      <c r="G427" s="83"/>
      <c r="H427" s="79">
        <v>0.4</v>
      </c>
      <c r="I427" s="79">
        <v>1</v>
      </c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</row>
    <row r="428" spans="1:20">
      <c r="A428" s="25"/>
      <c r="B428" s="25"/>
      <c r="C428" s="25"/>
      <c r="D428" s="114"/>
      <c r="E428" s="25"/>
      <c r="F428" s="78"/>
      <c r="G428" s="78"/>
      <c r="H428" s="79">
        <v>0.8</v>
      </c>
      <c r="I428" s="79">
        <v>2</v>
      </c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</row>
    <row r="429" ht="31.5" spans="1:20">
      <c r="A429" s="25">
        <f>MAX($A$3:A428)+1</f>
        <v>317</v>
      </c>
      <c r="B429" s="25" t="s">
        <v>18</v>
      </c>
      <c r="C429" s="25" t="s">
        <v>435</v>
      </c>
      <c r="D429" s="25" t="s">
        <v>670</v>
      </c>
      <c r="E429" s="115" t="s">
        <v>671</v>
      </c>
      <c r="F429" s="79"/>
      <c r="G429" s="79"/>
      <c r="H429" s="79">
        <v>1.5</v>
      </c>
      <c r="I429" s="79">
        <v>2</v>
      </c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ht="36" spans="1:20">
      <c r="A430" s="2">
        <f>MAX($A$3:A429)+1</f>
        <v>318</v>
      </c>
      <c r="B430" s="2" t="s">
        <v>672</v>
      </c>
      <c r="C430" s="2" t="s">
        <v>673</v>
      </c>
      <c r="D430" s="2" t="s">
        <v>674</v>
      </c>
      <c r="E430" s="2" t="s">
        <v>675</v>
      </c>
      <c r="F430" s="116"/>
      <c r="G430" s="3"/>
      <c r="H430" s="3">
        <v>0.8</v>
      </c>
      <c r="I430" s="3">
        <v>1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4"/>
    </row>
    <row r="431" spans="1:20">
      <c r="A431" s="2">
        <f>MAX($A$3:A430)+1</f>
        <v>319</v>
      </c>
      <c r="B431" s="2" t="s">
        <v>672</v>
      </c>
      <c r="C431" s="2" t="s">
        <v>673</v>
      </c>
      <c r="D431" s="2" t="s">
        <v>676</v>
      </c>
      <c r="E431" s="2" t="s">
        <v>677</v>
      </c>
      <c r="F431" s="116"/>
      <c r="G431" s="3"/>
      <c r="H431" s="116"/>
      <c r="I431" s="3"/>
      <c r="J431" s="116"/>
      <c r="K431" s="3"/>
      <c r="L431" s="116"/>
      <c r="M431" s="3"/>
      <c r="N431" s="116"/>
      <c r="O431" s="3"/>
      <c r="P431" s="116"/>
      <c r="Q431" s="3"/>
      <c r="R431" s="3">
        <v>1</v>
      </c>
      <c r="S431" s="3">
        <v>2</v>
      </c>
      <c r="T431" s="24"/>
    </row>
    <row r="432" spans="1:20">
      <c r="A432" s="2"/>
      <c r="B432" s="2"/>
      <c r="C432" s="2"/>
      <c r="D432" s="2"/>
      <c r="E432" s="2"/>
      <c r="F432" s="116"/>
      <c r="G432" s="3"/>
      <c r="H432" s="116"/>
      <c r="I432" s="3"/>
      <c r="J432" s="116"/>
      <c r="K432" s="3"/>
      <c r="L432" s="116"/>
      <c r="M432" s="3"/>
      <c r="N432" s="116"/>
      <c r="O432" s="3"/>
      <c r="P432" s="116"/>
      <c r="Q432" s="3"/>
      <c r="R432" s="3">
        <v>0.5</v>
      </c>
      <c r="S432" s="3">
        <v>4</v>
      </c>
      <c r="T432" s="24"/>
    </row>
    <row r="433" ht="24" spans="1:20">
      <c r="A433" s="2">
        <f>MAX($A$3:A432)+1</f>
        <v>320</v>
      </c>
      <c r="B433" s="2" t="s">
        <v>672</v>
      </c>
      <c r="C433" s="2" t="s">
        <v>678</v>
      </c>
      <c r="D433" s="3" t="s">
        <v>679</v>
      </c>
      <c r="E433" s="263" t="s">
        <v>680</v>
      </c>
      <c r="F433" s="3"/>
      <c r="G433" s="3"/>
      <c r="H433" s="3">
        <v>1</v>
      </c>
      <c r="I433" s="3">
        <v>2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ht="36" spans="1:20">
      <c r="A434" s="2">
        <f>MAX($A$3:A433)+1</f>
        <v>321</v>
      </c>
      <c r="B434" s="2" t="s">
        <v>672</v>
      </c>
      <c r="C434" s="2" t="s">
        <v>678</v>
      </c>
      <c r="D434" s="3" t="s">
        <v>681</v>
      </c>
      <c r="E434" s="263" t="s">
        <v>682</v>
      </c>
      <c r="F434" s="3"/>
      <c r="G434" s="3"/>
      <c r="H434" s="3">
        <v>1</v>
      </c>
      <c r="I434" s="3">
        <v>6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>
      <c r="A435" s="2">
        <f>MAX($A$3:A434)+1</f>
        <v>322</v>
      </c>
      <c r="B435" s="2" t="s">
        <v>672</v>
      </c>
      <c r="C435" s="2" t="s">
        <v>678</v>
      </c>
      <c r="D435" s="3" t="s">
        <v>683</v>
      </c>
      <c r="E435" s="3" t="s">
        <v>684</v>
      </c>
      <c r="F435" s="3"/>
      <c r="G435" s="3"/>
      <c r="H435" s="3">
        <v>1</v>
      </c>
      <c r="I435" s="3">
        <v>1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>
      <c r="A436" s="2"/>
      <c r="B436" s="2"/>
      <c r="C436" s="2"/>
      <c r="D436" s="3"/>
      <c r="E436" s="3"/>
      <c r="F436" s="3"/>
      <c r="G436" s="3"/>
      <c r="H436" s="3">
        <v>2</v>
      </c>
      <c r="I436" s="3">
        <v>1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>
      <c r="A437" s="2"/>
      <c r="B437" s="2"/>
      <c r="C437" s="2"/>
      <c r="D437" s="3"/>
      <c r="E437" s="3"/>
      <c r="F437" s="3"/>
      <c r="G437" s="3"/>
      <c r="H437" s="3">
        <v>3</v>
      </c>
      <c r="I437" s="3">
        <v>1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>
      <c r="A438" s="2">
        <f>MAX($A$3:A437)+1</f>
        <v>323</v>
      </c>
      <c r="B438" s="2" t="s">
        <v>672</v>
      </c>
      <c r="C438" s="2" t="s">
        <v>678</v>
      </c>
      <c r="D438" s="3" t="s">
        <v>685</v>
      </c>
      <c r="E438" s="3" t="s">
        <v>686</v>
      </c>
      <c r="F438" s="3"/>
      <c r="G438" s="3"/>
      <c r="H438" s="3">
        <v>0.75</v>
      </c>
      <c r="I438" s="3">
        <v>1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>
      <c r="A439" s="2"/>
      <c r="B439" s="2"/>
      <c r="C439" s="2"/>
      <c r="D439" s="3"/>
      <c r="E439" s="3"/>
      <c r="F439" s="3"/>
      <c r="G439" s="3"/>
      <c r="H439" s="3">
        <v>1</v>
      </c>
      <c r="I439" s="3">
        <v>1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ht="36" spans="1:20">
      <c r="A440" s="2">
        <f>MAX($A$3:A439)+1</f>
        <v>324</v>
      </c>
      <c r="B440" s="2" t="s">
        <v>672</v>
      </c>
      <c r="C440" s="2" t="s">
        <v>678</v>
      </c>
      <c r="D440" s="3" t="s">
        <v>687</v>
      </c>
      <c r="E440" s="3" t="s">
        <v>688</v>
      </c>
      <c r="F440" s="3"/>
      <c r="G440" s="3"/>
      <c r="H440" s="3">
        <v>1</v>
      </c>
      <c r="I440" s="3">
        <v>2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ht="24" spans="1:20">
      <c r="A441" s="2">
        <f>MAX($A$3:A440)+1</f>
        <v>325</v>
      </c>
      <c r="B441" s="2" t="s">
        <v>672</v>
      </c>
      <c r="C441" s="2" t="s">
        <v>678</v>
      </c>
      <c r="D441" s="3" t="s">
        <v>689</v>
      </c>
      <c r="E441" s="13" t="s">
        <v>690</v>
      </c>
      <c r="F441" s="3"/>
      <c r="G441" s="3"/>
      <c r="H441" s="3">
        <v>0.5</v>
      </c>
      <c r="I441" s="3">
        <v>1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ht="36" spans="1:20">
      <c r="A442" s="2">
        <f>MAX($A$3:A441)+1</f>
        <v>326</v>
      </c>
      <c r="B442" s="2" t="s">
        <v>672</v>
      </c>
      <c r="C442" s="2" t="s">
        <v>678</v>
      </c>
      <c r="D442" s="3" t="s">
        <v>691</v>
      </c>
      <c r="E442" s="3" t="s">
        <v>692</v>
      </c>
      <c r="F442" s="3"/>
      <c r="G442" s="3"/>
      <c r="H442" s="3">
        <v>0.35</v>
      </c>
      <c r="I442" s="3">
        <v>2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ht="36" spans="1:20">
      <c r="A443" s="2">
        <f>MAX($A$3:A442)+1</f>
        <v>327</v>
      </c>
      <c r="B443" s="2" t="s">
        <v>672</v>
      </c>
      <c r="C443" s="2" t="s">
        <v>678</v>
      </c>
      <c r="D443" s="3" t="s">
        <v>693</v>
      </c>
      <c r="E443" s="3" t="s">
        <v>694</v>
      </c>
      <c r="F443" s="3"/>
      <c r="G443" s="3"/>
      <c r="H443" s="3">
        <v>1</v>
      </c>
      <c r="I443" s="3">
        <v>2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>
      <c r="A444" s="3">
        <f>MAX($A$3:A443)+1</f>
        <v>328</v>
      </c>
      <c r="B444" s="3" t="s">
        <v>672</v>
      </c>
      <c r="C444" s="3" t="s">
        <v>678</v>
      </c>
      <c r="D444" s="3" t="s">
        <v>695</v>
      </c>
      <c r="E444" s="3" t="s">
        <v>696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>
        <v>0.2</v>
      </c>
      <c r="S444" s="3">
        <v>1</v>
      </c>
      <c r="T444" s="3"/>
    </row>
    <row r="445" spans="1:2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>
        <v>0.3</v>
      </c>
      <c r="S445" s="3">
        <v>1</v>
      </c>
      <c r="T445" s="3"/>
    </row>
    <row r="446" spans="1:20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>
        <v>0.4</v>
      </c>
      <c r="S446" s="3">
        <v>1</v>
      </c>
      <c r="T446" s="3"/>
    </row>
    <row r="447" spans="1:20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>
        <v>0.5</v>
      </c>
      <c r="S447" s="3">
        <v>1</v>
      </c>
      <c r="T447" s="3"/>
    </row>
    <row r="448" spans="1:20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>
        <v>0.7</v>
      </c>
      <c r="S448" s="3">
        <v>1</v>
      </c>
      <c r="T448" s="3"/>
    </row>
    <row r="449" spans="1:20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>
        <v>1.5</v>
      </c>
      <c r="S449" s="3">
        <v>2</v>
      </c>
      <c r="T449" s="3"/>
    </row>
    <row r="450" ht="36" spans="1:20">
      <c r="A450" s="2">
        <f>MAX($A$3:A449)+1</f>
        <v>329</v>
      </c>
      <c r="B450" s="2" t="s">
        <v>672</v>
      </c>
      <c r="C450" s="2" t="s">
        <v>697</v>
      </c>
      <c r="D450" s="2" t="s">
        <v>698</v>
      </c>
      <c r="E450" s="2" t="s">
        <v>699</v>
      </c>
      <c r="F450" s="3"/>
      <c r="G450" s="3"/>
      <c r="H450" s="2">
        <v>1</v>
      </c>
      <c r="I450" s="2">
        <v>1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4"/>
    </row>
    <row r="451" ht="36" spans="1:20">
      <c r="A451" s="2">
        <f>MAX($A$3:A450)+1</f>
        <v>330</v>
      </c>
      <c r="B451" s="2" t="s">
        <v>672</v>
      </c>
      <c r="C451" s="2" t="s">
        <v>697</v>
      </c>
      <c r="D451" s="2" t="s">
        <v>700</v>
      </c>
      <c r="E451" s="2" t="s">
        <v>701</v>
      </c>
      <c r="F451" s="3"/>
      <c r="G451" s="3"/>
      <c r="H451" s="2">
        <v>0.18</v>
      </c>
      <c r="I451" s="2">
        <v>2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4"/>
    </row>
    <row r="452" ht="24" spans="1:20">
      <c r="A452" s="2">
        <f>MAX($A$3:A451)+1</f>
        <v>331</v>
      </c>
      <c r="B452" s="2" t="s">
        <v>672</v>
      </c>
      <c r="C452" s="2" t="s">
        <v>697</v>
      </c>
      <c r="D452" s="2" t="s">
        <v>702</v>
      </c>
      <c r="E452" s="2" t="s">
        <v>703</v>
      </c>
      <c r="F452" s="3"/>
      <c r="G452" s="3"/>
      <c r="H452" s="2">
        <v>1</v>
      </c>
      <c r="I452" s="2">
        <v>1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4"/>
    </row>
    <row r="453" ht="36" spans="1:20">
      <c r="A453" s="2">
        <f>MAX($A$3:A452)+1</f>
        <v>332</v>
      </c>
      <c r="B453" s="2" t="s">
        <v>672</v>
      </c>
      <c r="C453" s="2" t="s">
        <v>697</v>
      </c>
      <c r="D453" s="2" t="s">
        <v>704</v>
      </c>
      <c r="E453" s="2" t="s">
        <v>705</v>
      </c>
      <c r="F453" s="3"/>
      <c r="G453" s="3"/>
      <c r="H453" s="2">
        <v>0.5</v>
      </c>
      <c r="I453" s="2">
        <v>1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4"/>
    </row>
    <row r="454" ht="36" spans="1:20">
      <c r="A454" s="2">
        <f>MAX($A$3:A453)+1</f>
        <v>333</v>
      </c>
      <c r="B454" s="2" t="s">
        <v>672</v>
      </c>
      <c r="C454" s="2" t="s">
        <v>697</v>
      </c>
      <c r="D454" s="2" t="s">
        <v>706</v>
      </c>
      <c r="E454" s="2" t="s">
        <v>707</v>
      </c>
      <c r="F454" s="3"/>
      <c r="G454" s="3"/>
      <c r="H454" s="2">
        <v>0.5</v>
      </c>
      <c r="I454" s="2">
        <v>2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4"/>
    </row>
    <row r="455" ht="36" spans="1:20">
      <c r="A455" s="2">
        <f>MAX($A$3:A454)+1</f>
        <v>334</v>
      </c>
      <c r="B455" s="2" t="s">
        <v>672</v>
      </c>
      <c r="C455" s="2" t="s">
        <v>697</v>
      </c>
      <c r="D455" s="2" t="s">
        <v>708</v>
      </c>
      <c r="E455" s="261" t="s">
        <v>709</v>
      </c>
      <c r="F455" s="3"/>
      <c r="G455" s="3"/>
      <c r="H455" s="2">
        <v>2</v>
      </c>
      <c r="I455" s="2">
        <v>1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4"/>
    </row>
    <row r="456" ht="36" spans="1:20">
      <c r="A456" s="4">
        <f>MAX($A$3:A455)+1</f>
        <v>335</v>
      </c>
      <c r="B456" s="4" t="s">
        <v>672</v>
      </c>
      <c r="C456" s="4" t="s">
        <v>710</v>
      </c>
      <c r="D456" s="4" t="s">
        <v>711</v>
      </c>
      <c r="E456" s="264" t="s">
        <v>712</v>
      </c>
      <c r="F456" s="4"/>
      <c r="G456" s="3"/>
      <c r="H456" s="24">
        <v>1</v>
      </c>
      <c r="I456" s="3">
        <v>2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4"/>
    </row>
    <row r="457" ht="36" spans="1:20">
      <c r="A457" s="2">
        <f>MAX($A$3:A456)+1</f>
        <v>336</v>
      </c>
      <c r="B457" s="2" t="s">
        <v>672</v>
      </c>
      <c r="C457" s="2" t="s">
        <v>710</v>
      </c>
      <c r="D457" s="4" t="s">
        <v>713</v>
      </c>
      <c r="E457" s="2" t="s">
        <v>714</v>
      </c>
      <c r="F457" s="24"/>
      <c r="G457" s="24"/>
      <c r="H457" s="24">
        <v>1</v>
      </c>
      <c r="I457" s="3">
        <v>2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>
      <c r="A458" s="2">
        <f>MAX($A$3:A457)+1</f>
        <v>337</v>
      </c>
      <c r="B458" s="2" t="s">
        <v>672</v>
      </c>
      <c r="C458" s="2" t="s">
        <v>710</v>
      </c>
      <c r="D458" s="4" t="s">
        <v>715</v>
      </c>
      <c r="E458" s="5" t="s">
        <v>716</v>
      </c>
      <c r="F458" s="24"/>
      <c r="G458" s="24"/>
      <c r="H458" s="3">
        <v>0.5</v>
      </c>
      <c r="I458" s="3">
        <v>2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>
      <c r="A459" s="2"/>
      <c r="B459" s="2"/>
      <c r="C459" s="2"/>
      <c r="D459" s="4"/>
      <c r="E459" s="5"/>
      <c r="F459" s="24"/>
      <c r="G459" s="24"/>
      <c r="H459" s="24">
        <v>1</v>
      </c>
      <c r="I459" s="24">
        <v>2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>
      <c r="A460" s="2"/>
      <c r="B460" s="2"/>
      <c r="C460" s="2"/>
      <c r="D460" s="4"/>
      <c r="E460" s="5"/>
      <c r="F460" s="24"/>
      <c r="G460" s="24"/>
      <c r="H460" s="24">
        <v>1.5</v>
      </c>
      <c r="I460" s="24">
        <v>1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ht="36" spans="1:20">
      <c r="A461" s="2">
        <f>MAX($A$3:A460)+1</f>
        <v>338</v>
      </c>
      <c r="B461" s="2" t="s">
        <v>672</v>
      </c>
      <c r="C461" s="2" t="s">
        <v>710</v>
      </c>
      <c r="D461" s="4" t="s">
        <v>717</v>
      </c>
      <c r="E461" s="2" t="s">
        <v>718</v>
      </c>
      <c r="F461" s="24"/>
      <c r="G461" s="24"/>
      <c r="H461" s="3">
        <v>1</v>
      </c>
      <c r="I461" s="3">
        <v>1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ht="36" spans="1:20">
      <c r="A462" s="2">
        <f>MAX($A$3:A461)+1</f>
        <v>339</v>
      </c>
      <c r="B462" s="2" t="s">
        <v>672</v>
      </c>
      <c r="C462" s="2" t="s">
        <v>710</v>
      </c>
      <c r="D462" s="4" t="s">
        <v>719</v>
      </c>
      <c r="E462" s="261" t="s">
        <v>720</v>
      </c>
      <c r="F462" s="24"/>
      <c r="G462" s="24"/>
      <c r="H462" s="3">
        <v>1</v>
      </c>
      <c r="I462" s="3">
        <v>1</v>
      </c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ht="36" spans="1:20">
      <c r="A463" s="24">
        <f>MAX($A$3:A462)+1</f>
        <v>340</v>
      </c>
      <c r="B463" s="24" t="s">
        <v>672</v>
      </c>
      <c r="C463" s="2" t="s">
        <v>710</v>
      </c>
      <c r="D463" s="4" t="s">
        <v>721</v>
      </c>
      <c r="E463" s="3" t="s">
        <v>722</v>
      </c>
      <c r="F463" s="24"/>
      <c r="G463" s="24"/>
      <c r="H463" s="24">
        <v>5</v>
      </c>
      <c r="I463" s="24">
        <v>2</v>
      </c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ht="36" spans="1:20">
      <c r="A464" s="24">
        <f>MAX($A$3:A463)+1</f>
        <v>341</v>
      </c>
      <c r="B464" s="24" t="s">
        <v>672</v>
      </c>
      <c r="C464" s="2" t="s">
        <v>710</v>
      </c>
      <c r="D464" s="4" t="s">
        <v>723</v>
      </c>
      <c r="E464" s="3" t="s">
        <v>724</v>
      </c>
      <c r="F464" s="24"/>
      <c r="G464" s="24"/>
      <c r="H464" s="24">
        <v>0.5</v>
      </c>
      <c r="I464" s="3">
        <v>1</v>
      </c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ht="36" spans="1:20">
      <c r="A465" s="24">
        <f>MAX($A$3:A464)+1</f>
        <v>342</v>
      </c>
      <c r="B465" s="24" t="s">
        <v>672</v>
      </c>
      <c r="C465" s="2" t="s">
        <v>710</v>
      </c>
      <c r="D465" s="4" t="s">
        <v>725</v>
      </c>
      <c r="E465" s="3" t="s">
        <v>726</v>
      </c>
      <c r="F465" s="24"/>
      <c r="G465" s="24"/>
      <c r="H465" s="24">
        <v>0.5</v>
      </c>
      <c r="I465" s="3">
        <v>2</v>
      </c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ht="36" spans="1:20">
      <c r="A466" s="24">
        <f>MAX($A$3:A465)+1</f>
        <v>343</v>
      </c>
      <c r="B466" s="24" t="s">
        <v>672</v>
      </c>
      <c r="C466" s="2" t="s">
        <v>710</v>
      </c>
      <c r="D466" s="2" t="s">
        <v>727</v>
      </c>
      <c r="E466" s="263" t="s">
        <v>728</v>
      </c>
      <c r="F466" s="24"/>
      <c r="G466" s="24"/>
      <c r="H466" s="24">
        <v>3</v>
      </c>
      <c r="I466" s="24">
        <v>2</v>
      </c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>
      <c r="A467" s="24">
        <f>MAX($A$3:A466)+1</f>
        <v>344</v>
      </c>
      <c r="B467" s="24" t="s">
        <v>672</v>
      </c>
      <c r="C467" s="2" t="s">
        <v>710</v>
      </c>
      <c r="D467" s="2" t="s">
        <v>729</v>
      </c>
      <c r="E467" s="3" t="s">
        <v>730</v>
      </c>
      <c r="F467" s="24"/>
      <c r="G467" s="24"/>
      <c r="H467" s="24">
        <v>1</v>
      </c>
      <c r="I467" s="24">
        <v>1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>
      <c r="A468" s="24"/>
      <c r="B468" s="24"/>
      <c r="C468" s="2"/>
      <c r="D468" s="2"/>
      <c r="E468" s="3"/>
      <c r="F468" s="24"/>
      <c r="G468" s="24"/>
      <c r="H468" s="24">
        <v>0.5</v>
      </c>
      <c r="I468" s="24">
        <v>1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ht="24" spans="1:20">
      <c r="A469" s="24">
        <f>MAX($A$3:A468)+1</f>
        <v>345</v>
      </c>
      <c r="B469" s="24" t="s">
        <v>672</v>
      </c>
      <c r="C469" s="2" t="s">
        <v>710</v>
      </c>
      <c r="D469" s="2" t="s">
        <v>731</v>
      </c>
      <c r="E469" s="3" t="s">
        <v>732</v>
      </c>
      <c r="F469" s="24">
        <v>7</v>
      </c>
      <c r="G469" s="24">
        <v>1</v>
      </c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ht="36" spans="1:20">
      <c r="A470" s="24">
        <f>MAX($A$3:A469)+1</f>
        <v>346</v>
      </c>
      <c r="B470" s="24" t="s">
        <v>672</v>
      </c>
      <c r="C470" s="2" t="s">
        <v>710</v>
      </c>
      <c r="D470" s="2" t="s">
        <v>733</v>
      </c>
      <c r="E470" s="3" t="s">
        <v>734</v>
      </c>
      <c r="F470" s="24"/>
      <c r="G470" s="24"/>
      <c r="H470" s="24">
        <v>1</v>
      </c>
      <c r="I470" s="24">
        <v>1</v>
      </c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ht="36" spans="1:20">
      <c r="A471" s="24">
        <f>MAX($A$3:A470)+1</f>
        <v>347</v>
      </c>
      <c r="B471" s="24" t="s">
        <v>672</v>
      </c>
      <c r="C471" s="2" t="s">
        <v>710</v>
      </c>
      <c r="D471" s="2" t="s">
        <v>735</v>
      </c>
      <c r="E471" s="3" t="s">
        <v>736</v>
      </c>
      <c r="F471" s="24"/>
      <c r="G471" s="24"/>
      <c r="H471" s="24">
        <v>0.75</v>
      </c>
      <c r="I471" s="24">
        <v>4</v>
      </c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ht="24" spans="1:20">
      <c r="A472" s="24">
        <f>MAX($A$3:A471)+1</f>
        <v>348</v>
      </c>
      <c r="B472" s="24" t="s">
        <v>672</v>
      </c>
      <c r="C472" s="2" t="s">
        <v>710</v>
      </c>
      <c r="D472" s="4" t="s">
        <v>737</v>
      </c>
      <c r="E472" s="2" t="s">
        <v>738</v>
      </c>
      <c r="F472" s="24"/>
      <c r="G472" s="24"/>
      <c r="H472" s="4">
        <v>0.75</v>
      </c>
      <c r="I472" s="4">
        <v>1</v>
      </c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>
      <c r="A473" s="24">
        <f>MAX($A$3:A472)+1</f>
        <v>349</v>
      </c>
      <c r="B473" s="24" t="s">
        <v>672</v>
      </c>
      <c r="C473" s="2" t="s">
        <v>710</v>
      </c>
      <c r="D473" s="4" t="s">
        <v>739</v>
      </c>
      <c r="E473" s="2" t="s">
        <v>740</v>
      </c>
      <c r="F473" s="24"/>
      <c r="G473" s="24"/>
      <c r="H473" s="4">
        <v>0.75</v>
      </c>
      <c r="I473" s="4">
        <v>1</v>
      </c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>
      <c r="A474" s="24"/>
      <c r="B474" s="24"/>
      <c r="C474" s="2"/>
      <c r="D474" s="4"/>
      <c r="E474" s="2"/>
      <c r="F474" s="24"/>
      <c r="G474" s="24"/>
      <c r="H474" s="4">
        <v>1</v>
      </c>
      <c r="I474" s="4">
        <v>1</v>
      </c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ht="36" spans="1:20">
      <c r="A475" s="24">
        <f>MAX($A$3:A474)+1</f>
        <v>350</v>
      </c>
      <c r="B475" s="24" t="s">
        <v>672</v>
      </c>
      <c r="C475" s="2" t="s">
        <v>710</v>
      </c>
      <c r="D475" s="4" t="s">
        <v>741</v>
      </c>
      <c r="E475" s="3" t="s">
        <v>742</v>
      </c>
      <c r="F475" s="24"/>
      <c r="G475" s="24"/>
      <c r="H475" s="4">
        <v>0.75</v>
      </c>
      <c r="I475" s="4">
        <v>1</v>
      </c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ht="36" spans="1:20">
      <c r="A476" s="24">
        <f>MAX($A$3:A475)+1</f>
        <v>351</v>
      </c>
      <c r="B476" s="24" t="s">
        <v>672</v>
      </c>
      <c r="C476" s="2" t="s">
        <v>710</v>
      </c>
      <c r="D476" s="4" t="s">
        <v>743</v>
      </c>
      <c r="E476" s="3" t="s">
        <v>744</v>
      </c>
      <c r="F476" s="24"/>
      <c r="G476" s="24"/>
      <c r="H476" s="4">
        <v>1</v>
      </c>
      <c r="I476" s="4">
        <v>2</v>
      </c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ht="36" spans="1:20">
      <c r="A477" s="24">
        <f>MAX($A$3:A476)+1</f>
        <v>352</v>
      </c>
      <c r="B477" s="24" t="s">
        <v>672</v>
      </c>
      <c r="C477" s="2" t="s">
        <v>710</v>
      </c>
      <c r="D477" s="4" t="s">
        <v>745</v>
      </c>
      <c r="E477" s="3" t="s">
        <v>746</v>
      </c>
      <c r="F477" s="24"/>
      <c r="G477" s="24"/>
      <c r="H477" s="4">
        <v>2</v>
      </c>
      <c r="I477" s="4">
        <v>2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ht="24" spans="1:20">
      <c r="A478" s="24">
        <f>MAX($A$3:A477)+1</f>
        <v>353</v>
      </c>
      <c r="B478" s="24" t="s">
        <v>672</v>
      </c>
      <c r="C478" s="2" t="s">
        <v>710</v>
      </c>
      <c r="D478" s="4" t="s">
        <v>747</v>
      </c>
      <c r="E478" s="3" t="s">
        <v>748</v>
      </c>
      <c r="F478" s="24"/>
      <c r="G478" s="24"/>
      <c r="H478" s="4">
        <v>1</v>
      </c>
      <c r="I478" s="4">
        <v>1</v>
      </c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ht="36" spans="1:20">
      <c r="A479" s="24">
        <f>MAX($A$3:A478)+1</f>
        <v>354</v>
      </c>
      <c r="B479" s="24" t="s">
        <v>672</v>
      </c>
      <c r="C479" s="2" t="s">
        <v>710</v>
      </c>
      <c r="D479" s="4" t="s">
        <v>749</v>
      </c>
      <c r="E479" s="3" t="s">
        <v>750</v>
      </c>
      <c r="F479" s="24"/>
      <c r="G479" s="24"/>
      <c r="H479" s="4">
        <v>0.75</v>
      </c>
      <c r="I479" s="4">
        <v>3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ht="36" spans="1:20">
      <c r="A480" s="24">
        <f>MAX($A$3:A479)+1</f>
        <v>355</v>
      </c>
      <c r="B480" s="24" t="s">
        <v>672</v>
      </c>
      <c r="C480" s="2" t="s">
        <v>710</v>
      </c>
      <c r="D480" s="4" t="s">
        <v>751</v>
      </c>
      <c r="E480" s="263" t="s">
        <v>752</v>
      </c>
      <c r="F480" s="24"/>
      <c r="G480" s="24"/>
      <c r="H480" s="4">
        <v>5</v>
      </c>
      <c r="I480" s="4">
        <v>1</v>
      </c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ht="36" spans="1:20">
      <c r="A481" s="24">
        <f>MAX($A$3:A480)+1</f>
        <v>356</v>
      </c>
      <c r="B481" s="24" t="s">
        <v>672</v>
      </c>
      <c r="C481" s="2" t="s">
        <v>710</v>
      </c>
      <c r="D481" s="4" t="s">
        <v>753</v>
      </c>
      <c r="E481" s="120" t="s">
        <v>754</v>
      </c>
      <c r="F481" s="24"/>
      <c r="G481" s="24"/>
      <c r="H481" s="121">
        <v>2</v>
      </c>
      <c r="I481" s="121">
        <v>2</v>
      </c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ht="36" spans="1:20">
      <c r="A482" s="24">
        <f>MAX($A$3:A481)+1</f>
        <v>357</v>
      </c>
      <c r="B482" s="24" t="s">
        <v>672</v>
      </c>
      <c r="C482" s="2" t="s">
        <v>710</v>
      </c>
      <c r="D482" s="4" t="s">
        <v>755</v>
      </c>
      <c r="E482" s="3" t="s">
        <v>756</v>
      </c>
      <c r="F482" s="24"/>
      <c r="G482" s="24"/>
      <c r="H482" s="24">
        <v>0.5</v>
      </c>
      <c r="I482" s="24">
        <v>2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ht="24" spans="1:20">
      <c r="A483" s="24">
        <f>MAX($A$3:A482)+1</f>
        <v>358</v>
      </c>
      <c r="B483" s="24" t="s">
        <v>672</v>
      </c>
      <c r="C483" s="2" t="s">
        <v>710</v>
      </c>
      <c r="D483" s="4" t="s">
        <v>757</v>
      </c>
      <c r="E483" s="3" t="s">
        <v>758</v>
      </c>
      <c r="F483" s="24"/>
      <c r="G483" s="24"/>
      <c r="H483" s="3">
        <v>0.5</v>
      </c>
      <c r="I483" s="3">
        <v>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ht="24" spans="1:20">
      <c r="A484" s="24">
        <f>MAX($A$3:A483)+1</f>
        <v>359</v>
      </c>
      <c r="B484" s="24" t="s">
        <v>672</v>
      </c>
      <c r="C484" s="2" t="s">
        <v>710</v>
      </c>
      <c r="D484" s="4" t="s">
        <v>759</v>
      </c>
      <c r="E484" s="3" t="s">
        <v>760</v>
      </c>
      <c r="F484" s="24"/>
      <c r="G484" s="24"/>
      <c r="H484" s="24">
        <v>0.35</v>
      </c>
      <c r="I484" s="24">
        <v>1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ht="24" spans="1:20">
      <c r="A485" s="24">
        <f>MAX($A$3:A484)+1</f>
        <v>360</v>
      </c>
      <c r="B485" s="24" t="s">
        <v>672</v>
      </c>
      <c r="C485" s="2" t="s">
        <v>710</v>
      </c>
      <c r="D485" s="4" t="s">
        <v>761</v>
      </c>
      <c r="E485" s="3" t="s">
        <v>762</v>
      </c>
      <c r="F485" s="24"/>
      <c r="G485" s="24"/>
      <c r="H485" s="24">
        <v>3</v>
      </c>
      <c r="I485" s="24">
        <v>1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ht="36" spans="1:20">
      <c r="A486" s="24">
        <f>MAX($A$3:A485)+1</f>
        <v>361</v>
      </c>
      <c r="B486" s="24" t="s">
        <v>672</v>
      </c>
      <c r="C486" s="2" t="s">
        <v>710</v>
      </c>
      <c r="D486" s="4" t="s">
        <v>763</v>
      </c>
      <c r="E486" s="263" t="s">
        <v>764</v>
      </c>
      <c r="F486" s="24"/>
      <c r="G486" s="24"/>
      <c r="H486" s="24">
        <v>0.75</v>
      </c>
      <c r="I486" s="24">
        <v>1</v>
      </c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ht="24" spans="1:20">
      <c r="A487" s="24">
        <f>MAX($A$3:A486)+1</f>
        <v>362</v>
      </c>
      <c r="B487" s="24" t="s">
        <v>672</v>
      </c>
      <c r="C487" s="2" t="s">
        <v>710</v>
      </c>
      <c r="D487" s="4" t="s">
        <v>765</v>
      </c>
      <c r="E487" s="3" t="s">
        <v>766</v>
      </c>
      <c r="F487" s="24"/>
      <c r="G487" s="24"/>
      <c r="H487" s="24">
        <v>0.5</v>
      </c>
      <c r="I487" s="24">
        <v>1</v>
      </c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ht="24" spans="1:20">
      <c r="A488" s="24">
        <f>MAX($A$3:A487)+1</f>
        <v>363</v>
      </c>
      <c r="B488" s="24" t="s">
        <v>672</v>
      </c>
      <c r="C488" s="2" t="s">
        <v>710</v>
      </c>
      <c r="D488" s="4" t="s">
        <v>767</v>
      </c>
      <c r="E488" s="3" t="s">
        <v>768</v>
      </c>
      <c r="F488" s="24"/>
      <c r="G488" s="24"/>
      <c r="H488" s="24">
        <v>0.5</v>
      </c>
      <c r="I488" s="24">
        <v>2</v>
      </c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ht="24" spans="1:20">
      <c r="A489" s="24">
        <f>MAX($A$3:A488)+1</f>
        <v>364</v>
      </c>
      <c r="B489" s="24" t="s">
        <v>672</v>
      </c>
      <c r="C489" s="2" t="s">
        <v>710</v>
      </c>
      <c r="D489" s="4" t="s">
        <v>769</v>
      </c>
      <c r="E489" s="3" t="s">
        <v>770</v>
      </c>
      <c r="F489" s="24"/>
      <c r="G489" s="24"/>
      <c r="H489" s="24">
        <v>0.5</v>
      </c>
      <c r="I489" s="24">
        <v>1</v>
      </c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ht="36" spans="1:20">
      <c r="A490" s="24">
        <f>MAX($A$3:A489)+1</f>
        <v>365</v>
      </c>
      <c r="B490" s="24" t="s">
        <v>672</v>
      </c>
      <c r="C490" s="2" t="s">
        <v>710</v>
      </c>
      <c r="D490" s="4" t="s">
        <v>771</v>
      </c>
      <c r="E490" s="3" t="s">
        <v>772</v>
      </c>
      <c r="F490" s="24"/>
      <c r="G490" s="24"/>
      <c r="H490" s="3">
        <v>0.75</v>
      </c>
      <c r="I490" s="3">
        <v>2</v>
      </c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ht="24" spans="1:20">
      <c r="A491" s="24">
        <f>MAX($A$3:A490)+1</f>
        <v>366</v>
      </c>
      <c r="B491" s="24" t="s">
        <v>672</v>
      </c>
      <c r="C491" s="2" t="s">
        <v>710</v>
      </c>
      <c r="D491" s="4" t="s">
        <v>773</v>
      </c>
      <c r="E491" s="263" t="s">
        <v>774</v>
      </c>
      <c r="F491" s="24"/>
      <c r="G491" s="24"/>
      <c r="H491" s="3">
        <v>0.5</v>
      </c>
      <c r="I491" s="3">
        <v>1</v>
      </c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ht="36" spans="1:20">
      <c r="A492" s="24">
        <f>MAX($A$3:A491)+1</f>
        <v>367</v>
      </c>
      <c r="B492" s="24" t="s">
        <v>672</v>
      </c>
      <c r="C492" s="2" t="s">
        <v>710</v>
      </c>
      <c r="D492" s="4" t="s">
        <v>775</v>
      </c>
      <c r="E492" s="263" t="s">
        <v>776</v>
      </c>
      <c r="F492" s="24"/>
      <c r="G492" s="24"/>
      <c r="H492" s="24">
        <v>1</v>
      </c>
      <c r="I492" s="24">
        <v>2</v>
      </c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ht="60" spans="1:20">
      <c r="A493" s="24">
        <f>MAX($A$3:A492)+1</f>
        <v>368</v>
      </c>
      <c r="B493" s="24" t="s">
        <v>672</v>
      </c>
      <c r="C493" s="2" t="s">
        <v>710</v>
      </c>
      <c r="D493" s="4" t="s">
        <v>777</v>
      </c>
      <c r="E493" s="3" t="s">
        <v>778</v>
      </c>
      <c r="F493" s="24"/>
      <c r="G493" s="24"/>
      <c r="H493" s="3">
        <v>0.5</v>
      </c>
      <c r="I493" s="3">
        <v>1</v>
      </c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ht="36" spans="1:20">
      <c r="A494" s="24">
        <f>MAX($A$3:A493)+1</f>
        <v>369</v>
      </c>
      <c r="B494" s="24" t="s">
        <v>672</v>
      </c>
      <c r="C494" s="2" t="s">
        <v>710</v>
      </c>
      <c r="D494" s="4" t="s">
        <v>779</v>
      </c>
      <c r="E494" s="263" t="s">
        <v>780</v>
      </c>
      <c r="F494" s="24"/>
      <c r="G494" s="24"/>
      <c r="H494" s="3">
        <v>0.5</v>
      </c>
      <c r="I494" s="3">
        <v>1</v>
      </c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ht="36" spans="1:20">
      <c r="A495" s="3">
        <f>MAX($A$3:A494)+1</f>
        <v>370</v>
      </c>
      <c r="B495" s="3" t="s">
        <v>672</v>
      </c>
      <c r="C495" s="3" t="s">
        <v>710</v>
      </c>
      <c r="D495" s="3" t="s">
        <v>781</v>
      </c>
      <c r="E495" s="263" t="s">
        <v>782</v>
      </c>
      <c r="F495" s="3"/>
      <c r="G495" s="3"/>
      <c r="H495" s="3">
        <v>1</v>
      </c>
      <c r="I495" s="3">
        <v>2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ht="36" spans="1:20">
      <c r="A496" s="24">
        <f>MAX($A$3:A495)+1</f>
        <v>371</v>
      </c>
      <c r="B496" s="24" t="s">
        <v>672</v>
      </c>
      <c r="C496" s="3" t="s">
        <v>710</v>
      </c>
      <c r="D496" s="2" t="s">
        <v>783</v>
      </c>
      <c r="E496" s="2" t="s">
        <v>784</v>
      </c>
      <c r="F496" s="3"/>
      <c r="G496" s="3"/>
      <c r="H496" s="3">
        <v>1.5</v>
      </c>
      <c r="I496" s="3">
        <v>2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4"/>
    </row>
    <row r="497" ht="36" spans="1:20">
      <c r="A497" s="24">
        <f>MAX($A$3:A496)+1</f>
        <v>372</v>
      </c>
      <c r="B497" s="24" t="s">
        <v>672</v>
      </c>
      <c r="C497" s="2" t="s">
        <v>710</v>
      </c>
      <c r="D497" s="4" t="s">
        <v>785</v>
      </c>
      <c r="E497" s="3" t="s">
        <v>786</v>
      </c>
      <c r="F497" s="24"/>
      <c r="G497" s="24"/>
      <c r="H497" s="3">
        <v>1</v>
      </c>
      <c r="I497" s="3">
        <v>2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>
      <c r="A498" s="24">
        <f>MAX($A$3:A497)+1</f>
        <v>373</v>
      </c>
      <c r="B498" s="24" t="s">
        <v>672</v>
      </c>
      <c r="C498" s="2" t="s">
        <v>710</v>
      </c>
      <c r="D498" s="4" t="s">
        <v>787</v>
      </c>
      <c r="E498" s="4" t="s">
        <v>788</v>
      </c>
      <c r="F498" s="24"/>
      <c r="G498" s="24"/>
      <c r="H498" s="24">
        <v>0.5</v>
      </c>
      <c r="I498" s="24">
        <v>1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>
      <c r="A499" s="24"/>
      <c r="B499" s="24"/>
      <c r="C499" s="2"/>
      <c r="D499" s="4"/>
      <c r="E499" s="4"/>
      <c r="F499" s="24"/>
      <c r="G499" s="24"/>
      <c r="H499" s="24">
        <v>1</v>
      </c>
      <c r="I499" s="24">
        <v>1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ht="36" spans="1:20">
      <c r="A500" s="24">
        <f>MAX($A$3:A499)+1</f>
        <v>374</v>
      </c>
      <c r="B500" s="24" t="s">
        <v>672</v>
      </c>
      <c r="C500" s="2" t="s">
        <v>710</v>
      </c>
      <c r="D500" s="4" t="s">
        <v>789</v>
      </c>
      <c r="E500" s="261" t="s">
        <v>790</v>
      </c>
      <c r="F500" s="24"/>
      <c r="G500" s="24"/>
      <c r="H500" s="24">
        <v>0.5</v>
      </c>
      <c r="I500" s="24">
        <v>1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ht="36" spans="1:20">
      <c r="A501" s="24">
        <f>MAX($A$3:A500)+1</f>
        <v>375</v>
      </c>
      <c r="B501" s="24" t="s">
        <v>672</v>
      </c>
      <c r="C501" s="2" t="s">
        <v>710</v>
      </c>
      <c r="D501" s="4" t="s">
        <v>791</v>
      </c>
      <c r="E501" s="4" t="s">
        <v>792</v>
      </c>
      <c r="F501" s="24"/>
      <c r="G501" s="24"/>
      <c r="H501" s="24">
        <v>0.35</v>
      </c>
      <c r="I501" s="24">
        <v>2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ht="24" spans="1:20">
      <c r="A502" s="24">
        <f>MAX($A$3:A501)+1</f>
        <v>376</v>
      </c>
      <c r="B502" s="24" t="s">
        <v>672</v>
      </c>
      <c r="C502" s="2" t="s">
        <v>710</v>
      </c>
      <c r="D502" s="4" t="s">
        <v>793</v>
      </c>
      <c r="E502" s="4" t="s">
        <v>794</v>
      </c>
      <c r="F502" s="24"/>
      <c r="G502" s="24"/>
      <c r="H502" s="24">
        <v>0.35</v>
      </c>
      <c r="I502" s="24">
        <v>2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ht="36" spans="1:20">
      <c r="A503" s="24">
        <f>MAX($A$3:A502)+1</f>
        <v>377</v>
      </c>
      <c r="B503" s="24" t="s">
        <v>672</v>
      </c>
      <c r="C503" s="2" t="s">
        <v>710</v>
      </c>
      <c r="D503" s="4" t="s">
        <v>795</v>
      </c>
      <c r="E503" s="4" t="s">
        <v>796</v>
      </c>
      <c r="F503" s="24"/>
      <c r="G503" s="24"/>
      <c r="H503" s="24">
        <v>0.5</v>
      </c>
      <c r="I503" s="24">
        <v>1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ht="24" spans="1:20">
      <c r="A504" s="24">
        <f>MAX($A$3:A503)+1</f>
        <v>378</v>
      </c>
      <c r="B504" s="24" t="s">
        <v>672</v>
      </c>
      <c r="C504" s="2" t="s">
        <v>710</v>
      </c>
      <c r="D504" s="4" t="s">
        <v>797</v>
      </c>
      <c r="E504" s="4" t="s">
        <v>798</v>
      </c>
      <c r="F504" s="24"/>
      <c r="G504" s="24"/>
      <c r="H504" s="24">
        <v>0.5</v>
      </c>
      <c r="I504" s="24">
        <v>2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ht="36" spans="1:20">
      <c r="A505" s="24">
        <f>MAX($A$3:A504)+1</f>
        <v>379</v>
      </c>
      <c r="B505" s="24" t="s">
        <v>672</v>
      </c>
      <c r="C505" s="2" t="s">
        <v>710</v>
      </c>
      <c r="D505" s="4" t="s">
        <v>799</v>
      </c>
      <c r="E505" s="3" t="s">
        <v>800</v>
      </c>
      <c r="F505" s="24"/>
      <c r="G505" s="24"/>
      <c r="H505" s="24">
        <v>0.5</v>
      </c>
      <c r="I505" s="24">
        <v>1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ht="24" spans="1:20">
      <c r="A506" s="24">
        <f>MAX($A$3:A505)+1</f>
        <v>380</v>
      </c>
      <c r="B506" s="24" t="s">
        <v>672</v>
      </c>
      <c r="C506" s="2" t="s">
        <v>710</v>
      </c>
      <c r="D506" s="4" t="s">
        <v>801</v>
      </c>
      <c r="E506" s="3" t="s">
        <v>802</v>
      </c>
      <c r="F506" s="24"/>
      <c r="G506" s="24"/>
      <c r="H506" s="24">
        <v>1</v>
      </c>
      <c r="I506" s="24">
        <v>2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ht="36" spans="1:20">
      <c r="A507" s="24">
        <f>MAX($A$3:A506)+1</f>
        <v>381</v>
      </c>
      <c r="B507" s="24" t="s">
        <v>672</v>
      </c>
      <c r="C507" s="2" t="s">
        <v>710</v>
      </c>
      <c r="D507" s="4" t="s">
        <v>803</v>
      </c>
      <c r="E507" s="4" t="s">
        <v>804</v>
      </c>
      <c r="F507" s="24"/>
      <c r="G507" s="24"/>
      <c r="H507" s="24">
        <v>0.35</v>
      </c>
      <c r="I507" s="24">
        <v>2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ht="36" spans="1:20">
      <c r="A508" s="24">
        <f>MAX($A$3:A507)+1</f>
        <v>382</v>
      </c>
      <c r="B508" s="24" t="s">
        <v>672</v>
      </c>
      <c r="C508" s="2" t="s">
        <v>710</v>
      </c>
      <c r="D508" s="4" t="s">
        <v>805</v>
      </c>
      <c r="E508" s="3" t="s">
        <v>806</v>
      </c>
      <c r="F508" s="24"/>
      <c r="G508" s="24"/>
      <c r="H508" s="24">
        <v>1</v>
      </c>
      <c r="I508" s="24">
        <v>4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ht="36" spans="1:20">
      <c r="A509" s="24">
        <f>MAX($A$3:A508)+1</f>
        <v>383</v>
      </c>
      <c r="B509" s="24" t="s">
        <v>672</v>
      </c>
      <c r="C509" s="2" t="s">
        <v>710</v>
      </c>
      <c r="D509" s="4" t="s">
        <v>807</v>
      </c>
      <c r="E509" s="3" t="s">
        <v>808</v>
      </c>
      <c r="F509" s="24"/>
      <c r="G509" s="24"/>
      <c r="H509" s="3">
        <v>0.15</v>
      </c>
      <c r="I509" s="3">
        <v>1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ht="36" spans="1:20">
      <c r="A510" s="24">
        <f>MAX($A$3:A509)+1</f>
        <v>384</v>
      </c>
      <c r="B510" s="24" t="s">
        <v>672</v>
      </c>
      <c r="C510" s="2" t="s">
        <v>710</v>
      </c>
      <c r="D510" s="4" t="s">
        <v>809</v>
      </c>
      <c r="E510" s="3" t="s">
        <v>810</v>
      </c>
      <c r="F510" s="24"/>
      <c r="G510" s="24"/>
      <c r="H510" s="24"/>
      <c r="I510" s="24"/>
      <c r="J510" s="24"/>
      <c r="K510" s="24"/>
      <c r="L510" s="3">
        <v>1</v>
      </c>
      <c r="M510" s="3">
        <v>1</v>
      </c>
      <c r="N510" s="24"/>
      <c r="O510" s="24"/>
      <c r="P510" s="24"/>
      <c r="Q510" s="24"/>
      <c r="R510" s="24"/>
      <c r="S510" s="24"/>
      <c r="T510" s="24"/>
    </row>
    <row r="511" ht="36" spans="1:20">
      <c r="A511" s="24">
        <f>MAX($A$3:A510)+1</f>
        <v>385</v>
      </c>
      <c r="B511" s="24" t="s">
        <v>672</v>
      </c>
      <c r="C511" s="2" t="s">
        <v>710</v>
      </c>
      <c r="D511" s="4" t="s">
        <v>811</v>
      </c>
      <c r="E511" s="263" t="s">
        <v>812</v>
      </c>
      <c r="F511" s="24"/>
      <c r="G511" s="24"/>
      <c r="H511" s="24">
        <v>0.5</v>
      </c>
      <c r="I511" s="24">
        <v>2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>
      <c r="A512" s="24">
        <f>MAX($A$3:A511)+1</f>
        <v>386</v>
      </c>
      <c r="B512" s="24" t="s">
        <v>672</v>
      </c>
      <c r="C512" s="2" t="s">
        <v>710</v>
      </c>
      <c r="D512" s="4" t="s">
        <v>813</v>
      </c>
      <c r="E512" s="263" t="s">
        <v>814</v>
      </c>
      <c r="F512" s="24"/>
      <c r="G512" s="24"/>
      <c r="H512" s="24">
        <v>3</v>
      </c>
      <c r="I512" s="24">
        <v>2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>
      <c r="A513" s="24"/>
      <c r="B513" s="24"/>
      <c r="C513" s="2"/>
      <c r="D513" s="4"/>
      <c r="E513" s="3"/>
      <c r="F513" s="24"/>
      <c r="G513" s="24"/>
      <c r="H513" s="24">
        <v>1</v>
      </c>
      <c r="I513" s="24">
        <v>2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ht="36" spans="1:20">
      <c r="A514" s="24">
        <f>MAX($A$3:A513)+1</f>
        <v>387</v>
      </c>
      <c r="B514" s="24" t="s">
        <v>672</v>
      </c>
      <c r="C514" s="2" t="s">
        <v>710</v>
      </c>
      <c r="D514" s="4" t="s">
        <v>815</v>
      </c>
      <c r="E514" s="3" t="s">
        <v>816</v>
      </c>
      <c r="F514" s="24"/>
      <c r="G514" s="24"/>
      <c r="H514" s="3">
        <v>1</v>
      </c>
      <c r="I514" s="3">
        <v>10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>
      <c r="A515" s="24">
        <f>MAX($A$3:A514)+1</f>
        <v>388</v>
      </c>
      <c r="B515" s="24" t="s">
        <v>672</v>
      </c>
      <c r="C515" s="2" t="s">
        <v>710</v>
      </c>
      <c r="D515" s="4" t="s">
        <v>817</v>
      </c>
      <c r="E515" s="3" t="s">
        <v>818</v>
      </c>
      <c r="F515" s="24"/>
      <c r="G515" s="24"/>
      <c r="H515" s="3">
        <v>1</v>
      </c>
      <c r="I515" s="3">
        <v>2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>
      <c r="A516" s="24"/>
      <c r="B516" s="24"/>
      <c r="C516" s="2"/>
      <c r="D516" s="4"/>
      <c r="E516" s="3"/>
      <c r="F516" s="24"/>
      <c r="G516" s="24"/>
      <c r="H516" s="24">
        <v>0.5</v>
      </c>
      <c r="I516" s="24">
        <v>1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>
      <c r="A517" s="24">
        <f>MAX($A$3:A516)+1</f>
        <v>389</v>
      </c>
      <c r="B517" s="24" t="s">
        <v>672</v>
      </c>
      <c r="C517" s="2" t="s">
        <v>710</v>
      </c>
      <c r="D517" s="4" t="s">
        <v>819</v>
      </c>
      <c r="E517" s="263" t="s">
        <v>820</v>
      </c>
      <c r="F517" s="24"/>
      <c r="G517" s="24"/>
      <c r="H517" s="24">
        <v>1</v>
      </c>
      <c r="I517" s="24">
        <v>1</v>
      </c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>
      <c r="A518" s="24"/>
      <c r="B518" s="24"/>
      <c r="C518" s="2"/>
      <c r="D518" s="4"/>
      <c r="E518" s="3"/>
      <c r="F518" s="24"/>
      <c r="G518" s="24"/>
      <c r="H518" s="24">
        <v>0.5</v>
      </c>
      <c r="I518" s="24">
        <v>1</v>
      </c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ht="36" spans="1:20">
      <c r="A519" s="24">
        <f>MAX($A$3:A518)+1</f>
        <v>390</v>
      </c>
      <c r="B519" s="24" t="s">
        <v>672</v>
      </c>
      <c r="C519" s="2" t="s">
        <v>710</v>
      </c>
      <c r="D519" s="4" t="s">
        <v>821</v>
      </c>
      <c r="E519" s="3" t="s">
        <v>822</v>
      </c>
      <c r="F519" s="24"/>
      <c r="G519" s="24"/>
      <c r="H519" s="24">
        <v>0.5</v>
      </c>
      <c r="I519" s="24">
        <v>2</v>
      </c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ht="36" spans="1:20">
      <c r="A520" s="2">
        <f>MAX($A$3:A519)+1</f>
        <v>391</v>
      </c>
      <c r="B520" s="2" t="s">
        <v>672</v>
      </c>
      <c r="C520" s="2" t="s">
        <v>823</v>
      </c>
      <c r="D520" s="2" t="s">
        <v>824</v>
      </c>
      <c r="E520" s="2" t="s">
        <v>825</v>
      </c>
      <c r="F520" s="3"/>
      <c r="G520" s="3"/>
      <c r="H520" s="3">
        <v>0.1</v>
      </c>
      <c r="I520" s="3">
        <v>1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ht="36" spans="1:20">
      <c r="A521" s="2">
        <f>MAX($A$3:A520)+1</f>
        <v>392</v>
      </c>
      <c r="B521" s="2" t="s">
        <v>672</v>
      </c>
      <c r="C521" s="2" t="s">
        <v>823</v>
      </c>
      <c r="D521" s="2" t="s">
        <v>826</v>
      </c>
      <c r="E521" s="261" t="s">
        <v>827</v>
      </c>
      <c r="F521" s="3"/>
      <c r="G521" s="3"/>
      <c r="H521" s="3">
        <v>2</v>
      </c>
      <c r="I521" s="3">
        <v>1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>
      <c r="A522" s="2">
        <f>MAX($A$3:A521)+1</f>
        <v>393</v>
      </c>
      <c r="B522" s="2" t="s">
        <v>672</v>
      </c>
      <c r="C522" s="2" t="s">
        <v>823</v>
      </c>
      <c r="D522" s="2" t="s">
        <v>828</v>
      </c>
      <c r="E522" s="2" t="s">
        <v>829</v>
      </c>
      <c r="F522" s="3"/>
      <c r="G522" s="3"/>
      <c r="H522" s="3">
        <v>3</v>
      </c>
      <c r="I522" s="3">
        <v>1</v>
      </c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>
      <c r="A523" s="2"/>
      <c r="B523" s="2"/>
      <c r="C523" s="2"/>
      <c r="D523" s="2"/>
      <c r="E523" s="2"/>
      <c r="F523" s="3"/>
      <c r="G523" s="3"/>
      <c r="H523" s="3">
        <v>1</v>
      </c>
      <c r="I523" s="3">
        <v>1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>
      <c r="A524" s="2">
        <f>MAX($A$3:A523)+1</f>
        <v>394</v>
      </c>
      <c r="B524" s="2" t="s">
        <v>672</v>
      </c>
      <c r="C524" s="2" t="s">
        <v>823</v>
      </c>
      <c r="D524" s="2" t="s">
        <v>830</v>
      </c>
      <c r="E524" s="2" t="s">
        <v>831</v>
      </c>
      <c r="F524" s="3"/>
      <c r="G524" s="3"/>
      <c r="H524" s="3">
        <v>2</v>
      </c>
      <c r="I524" s="3">
        <v>1</v>
      </c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>
      <c r="A525" s="2"/>
      <c r="B525" s="2"/>
      <c r="C525" s="2"/>
      <c r="D525" s="2"/>
      <c r="E525" s="2"/>
      <c r="F525" s="3"/>
      <c r="G525" s="3"/>
      <c r="H525" s="3">
        <v>5</v>
      </c>
      <c r="I525" s="3">
        <v>1</v>
      </c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>
      <c r="A526" s="2">
        <f>MAX($A$3:A525)+1</f>
        <v>395</v>
      </c>
      <c r="B526" s="2" t="s">
        <v>672</v>
      </c>
      <c r="C526" s="2" t="s">
        <v>823</v>
      </c>
      <c r="D526" s="2" t="s">
        <v>832</v>
      </c>
      <c r="E526" s="2" t="s">
        <v>833</v>
      </c>
      <c r="F526" s="3"/>
      <c r="G526" s="3"/>
      <c r="H526" s="3">
        <v>0.5</v>
      </c>
      <c r="I526" s="3">
        <v>1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>
      <c r="A527" s="2"/>
      <c r="B527" s="2"/>
      <c r="C527" s="2"/>
      <c r="D527" s="2"/>
      <c r="E527" s="2"/>
      <c r="F527" s="3"/>
      <c r="G527" s="3"/>
      <c r="H527" s="24">
        <v>0.35</v>
      </c>
      <c r="I527" s="3">
        <v>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>
      <c r="A528" s="2">
        <f>MAX($A$3:A527)+1</f>
        <v>396</v>
      </c>
      <c r="B528" s="2" t="s">
        <v>672</v>
      </c>
      <c r="C528" s="2" t="s">
        <v>823</v>
      </c>
      <c r="D528" s="2" t="s">
        <v>834</v>
      </c>
      <c r="E528" s="2" t="s">
        <v>835</v>
      </c>
      <c r="F528" s="3"/>
      <c r="G528" s="3"/>
      <c r="H528" s="3">
        <v>5</v>
      </c>
      <c r="I528" s="3">
        <v>2</v>
      </c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>
      <c r="A529" s="2"/>
      <c r="B529" s="2"/>
      <c r="C529" s="2"/>
      <c r="D529" s="2"/>
      <c r="E529" s="2"/>
      <c r="F529" s="3"/>
      <c r="G529" s="3"/>
      <c r="H529" s="3">
        <v>10</v>
      </c>
      <c r="I529" s="3">
        <v>1</v>
      </c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ht="36" spans="1:20">
      <c r="A530" s="2">
        <f>MAX($A$3:A529)+1</f>
        <v>397</v>
      </c>
      <c r="B530" s="2" t="s">
        <v>672</v>
      </c>
      <c r="C530" s="2" t="s">
        <v>823</v>
      </c>
      <c r="D530" s="3" t="s">
        <v>836</v>
      </c>
      <c r="E530" s="263" t="s">
        <v>837</v>
      </c>
      <c r="F530" s="3"/>
      <c r="G530" s="3"/>
      <c r="H530" s="3">
        <v>0.35</v>
      </c>
      <c r="I530" s="3">
        <v>1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ht="36" spans="1:20">
      <c r="A531" s="2">
        <f>MAX($A$3:A530)+1</f>
        <v>398</v>
      </c>
      <c r="B531" s="2" t="s">
        <v>672</v>
      </c>
      <c r="C531" s="2" t="s">
        <v>823</v>
      </c>
      <c r="D531" s="3" t="s">
        <v>838</v>
      </c>
      <c r="E531" s="3" t="s">
        <v>839</v>
      </c>
      <c r="F531" s="3"/>
      <c r="G531" s="3"/>
      <c r="H531" s="3">
        <v>0.5</v>
      </c>
      <c r="I531" s="3">
        <v>2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ht="36" spans="1:20">
      <c r="A532" s="2">
        <f>MAX($A$3:A531)+1</f>
        <v>399</v>
      </c>
      <c r="B532" s="2" t="s">
        <v>672</v>
      </c>
      <c r="C532" s="2" t="s">
        <v>823</v>
      </c>
      <c r="D532" s="3" t="s">
        <v>840</v>
      </c>
      <c r="E532" s="3" t="s">
        <v>841</v>
      </c>
      <c r="F532" s="3"/>
      <c r="G532" s="3"/>
      <c r="H532" s="3">
        <v>0.15</v>
      </c>
      <c r="I532" s="3">
        <v>5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ht="36" spans="1:20">
      <c r="A533" s="2">
        <f>MAX($A$3:A532)+1</f>
        <v>400</v>
      </c>
      <c r="B533" s="2" t="s">
        <v>672</v>
      </c>
      <c r="C533" s="2" t="s">
        <v>823</v>
      </c>
      <c r="D533" s="3" t="s">
        <v>842</v>
      </c>
      <c r="E533" s="3" t="s">
        <v>843</v>
      </c>
      <c r="F533" s="3"/>
      <c r="G533" s="3"/>
      <c r="H533" s="3">
        <v>1</v>
      </c>
      <c r="I533" s="3">
        <v>2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ht="36" spans="1:20">
      <c r="A534" s="2">
        <f>MAX($A$3:A533)+1</f>
        <v>401</v>
      </c>
      <c r="B534" s="2" t="s">
        <v>672</v>
      </c>
      <c r="C534" s="2" t="s">
        <v>823</v>
      </c>
      <c r="D534" s="2" t="s">
        <v>844</v>
      </c>
      <c r="E534" s="2" t="s">
        <v>845</v>
      </c>
      <c r="F534" s="3"/>
      <c r="G534" s="3"/>
      <c r="H534" s="3">
        <v>1</v>
      </c>
      <c r="I534" s="3">
        <v>3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ht="36" spans="1:20">
      <c r="A535" s="2">
        <f>MAX($A$3:A534)+1</f>
        <v>402</v>
      </c>
      <c r="B535" s="2" t="s">
        <v>672</v>
      </c>
      <c r="C535" s="2" t="s">
        <v>823</v>
      </c>
      <c r="D535" s="2" t="s">
        <v>846</v>
      </c>
      <c r="E535" s="2" t="s">
        <v>847</v>
      </c>
      <c r="F535" s="3"/>
      <c r="G535" s="3"/>
      <c r="H535" s="3">
        <v>1</v>
      </c>
      <c r="I535" s="3">
        <v>3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ht="48" spans="1:20">
      <c r="A536" s="3">
        <f>MAX($A$3:A535)+1</f>
        <v>403</v>
      </c>
      <c r="B536" s="3" t="s">
        <v>672</v>
      </c>
      <c r="C536" s="2" t="s">
        <v>823</v>
      </c>
      <c r="D536" s="3" t="s">
        <v>848</v>
      </c>
      <c r="E536" s="3" t="s">
        <v>849</v>
      </c>
      <c r="F536" s="3"/>
      <c r="G536" s="3"/>
      <c r="H536" s="3">
        <v>2</v>
      </c>
      <c r="I536" s="3">
        <v>2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>
      <c r="A537" s="2">
        <f>MAX($A$3:A536)+1</f>
        <v>404</v>
      </c>
      <c r="B537" s="2" t="s">
        <v>672</v>
      </c>
      <c r="C537" s="2" t="s">
        <v>823</v>
      </c>
      <c r="D537" s="2" t="s">
        <v>850</v>
      </c>
      <c r="E537" s="261" t="s">
        <v>851</v>
      </c>
      <c r="F537" s="3"/>
      <c r="G537" s="3"/>
      <c r="H537" s="3">
        <v>1</v>
      </c>
      <c r="I537" s="3">
        <v>2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>
      <c r="A538" s="2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ht="36" spans="1:20">
      <c r="A539" s="2">
        <f>MAX($A$3:A538)+1</f>
        <v>405</v>
      </c>
      <c r="B539" s="2" t="s">
        <v>672</v>
      </c>
      <c r="C539" s="2" t="s">
        <v>823</v>
      </c>
      <c r="D539" s="2" t="s">
        <v>852</v>
      </c>
      <c r="E539" s="2" t="s">
        <v>853</v>
      </c>
      <c r="F539" s="3"/>
      <c r="G539" s="3"/>
      <c r="H539" s="3">
        <v>0.15</v>
      </c>
      <c r="I539" s="3">
        <v>6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ht="24" spans="1:20">
      <c r="A540" s="2">
        <f>MAX($A$3:A539)+1</f>
        <v>406</v>
      </c>
      <c r="B540" s="2" t="s">
        <v>672</v>
      </c>
      <c r="C540" s="2" t="s">
        <v>823</v>
      </c>
      <c r="D540" s="4" t="s">
        <v>854</v>
      </c>
      <c r="E540" s="3" t="s">
        <v>855</v>
      </c>
      <c r="F540" s="3"/>
      <c r="G540" s="3"/>
      <c r="H540" s="3">
        <v>1</v>
      </c>
      <c r="I540" s="3">
        <v>2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ht="48" spans="1:20">
      <c r="A541" s="2">
        <f>MAX($A$3:A540)+1</f>
        <v>407</v>
      </c>
      <c r="B541" s="2" t="s">
        <v>672</v>
      </c>
      <c r="C541" s="2" t="s">
        <v>823</v>
      </c>
      <c r="D541" s="2" t="s">
        <v>856</v>
      </c>
      <c r="E541" s="2" t="s">
        <v>857</v>
      </c>
      <c r="F541" s="3"/>
      <c r="G541" s="3"/>
      <c r="H541" s="3">
        <v>1</v>
      </c>
      <c r="I541" s="3">
        <v>2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ht="36" spans="1:20">
      <c r="A542" s="2">
        <f>MAX($A$3:A541)+1</f>
        <v>408</v>
      </c>
      <c r="B542" s="2" t="s">
        <v>672</v>
      </c>
      <c r="C542" s="2" t="s">
        <v>823</v>
      </c>
      <c r="D542" s="3" t="s">
        <v>858</v>
      </c>
      <c r="E542" s="3" t="s">
        <v>859</v>
      </c>
      <c r="F542" s="3"/>
      <c r="G542" s="3"/>
      <c r="H542" s="3">
        <v>1</v>
      </c>
      <c r="I542" s="3">
        <v>1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ht="24" spans="1:20">
      <c r="A543" s="2">
        <f>MAX($A$3:A542)+1</f>
        <v>409</v>
      </c>
      <c r="B543" s="2" t="s">
        <v>672</v>
      </c>
      <c r="C543" s="2" t="s">
        <v>823</v>
      </c>
      <c r="D543" s="3" t="s">
        <v>860</v>
      </c>
      <c r="E543" s="3" t="s">
        <v>861</v>
      </c>
      <c r="F543" s="3"/>
      <c r="G543" s="3"/>
      <c r="H543" s="3">
        <v>1</v>
      </c>
      <c r="I543" s="3">
        <v>1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>
      <c r="A544" s="2">
        <f>MAX($A$3:A543)+1</f>
        <v>410</v>
      </c>
      <c r="B544" s="2" t="s">
        <v>672</v>
      </c>
      <c r="C544" s="2" t="s">
        <v>823</v>
      </c>
      <c r="D544" s="3" t="s">
        <v>862</v>
      </c>
      <c r="E544" s="263" t="s">
        <v>863</v>
      </c>
      <c r="F544" s="3"/>
      <c r="G544" s="3"/>
      <c r="H544" s="3">
        <v>3</v>
      </c>
      <c r="I544" s="3">
        <v>2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>
      <c r="A545" s="2"/>
      <c r="B545" s="2"/>
      <c r="C545" s="2"/>
      <c r="D545" s="3"/>
      <c r="E545" s="3"/>
      <c r="F545" s="3"/>
      <c r="G545" s="3"/>
      <c r="H545" s="3">
        <v>1.5</v>
      </c>
      <c r="I545" s="3">
        <v>2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>
      <c r="A546" s="2"/>
      <c r="B546" s="2"/>
      <c r="C546" s="2"/>
      <c r="D546" s="3"/>
      <c r="E546" s="3"/>
      <c r="F546" s="3"/>
      <c r="G546" s="3"/>
      <c r="H546" s="3">
        <v>1</v>
      </c>
      <c r="I546" s="3">
        <v>1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>
      <c r="A547" s="2"/>
      <c r="B547" s="2"/>
      <c r="C547" s="2"/>
      <c r="D547" s="3"/>
      <c r="E547" s="3"/>
      <c r="F547" s="3"/>
      <c r="G547" s="3"/>
      <c r="H547" s="3">
        <v>0.5</v>
      </c>
      <c r="I547" s="3">
        <v>2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ht="24" spans="1:20">
      <c r="A548" s="2">
        <f>MAX($A$3:A547)+1</f>
        <v>411</v>
      </c>
      <c r="B548" s="2" t="s">
        <v>672</v>
      </c>
      <c r="C548" s="2" t="s">
        <v>823</v>
      </c>
      <c r="D548" s="2" t="s">
        <v>864</v>
      </c>
      <c r="E548" s="2" t="s">
        <v>865</v>
      </c>
      <c r="F548" s="3"/>
      <c r="G548" s="3"/>
      <c r="H548" s="3">
        <v>1</v>
      </c>
      <c r="I548" s="3">
        <v>3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4"/>
    </row>
    <row r="549" ht="36" spans="1:20">
      <c r="A549" s="2">
        <f>MAX($A$3:A548)+1</f>
        <v>412</v>
      </c>
      <c r="B549" s="2" t="s">
        <v>672</v>
      </c>
      <c r="C549" s="2" t="s">
        <v>823</v>
      </c>
      <c r="D549" s="2" t="s">
        <v>866</v>
      </c>
      <c r="E549" s="2" t="s">
        <v>867</v>
      </c>
      <c r="F549" s="24"/>
      <c r="G549" s="24"/>
      <c r="H549" s="3">
        <v>3</v>
      </c>
      <c r="I549" s="3">
        <v>3</v>
      </c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ht="36" spans="1:20">
      <c r="A550" s="2">
        <f>MAX($A$3:A549)+1</f>
        <v>413</v>
      </c>
      <c r="B550" s="2" t="s">
        <v>672</v>
      </c>
      <c r="C550" s="2" t="s">
        <v>823</v>
      </c>
      <c r="D550" s="2" t="s">
        <v>868</v>
      </c>
      <c r="E550" s="2" t="s">
        <v>869</v>
      </c>
      <c r="F550" s="3"/>
      <c r="G550" s="3"/>
      <c r="H550" s="3">
        <v>2</v>
      </c>
      <c r="I550" s="3">
        <v>5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4"/>
    </row>
    <row r="551" spans="1:20">
      <c r="A551" s="2">
        <f>MAX($A$3:A550)+1</f>
        <v>414</v>
      </c>
      <c r="B551" s="2" t="s">
        <v>672</v>
      </c>
      <c r="C551" s="2" t="s">
        <v>823</v>
      </c>
      <c r="D551" s="2" t="s">
        <v>870</v>
      </c>
      <c r="E551" s="261" t="s">
        <v>871</v>
      </c>
      <c r="F551" s="3"/>
      <c r="G551" s="3"/>
      <c r="H551" s="3">
        <v>1.5</v>
      </c>
      <c r="I551" s="3">
        <v>1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4"/>
    </row>
    <row r="552" spans="1:20">
      <c r="A552" s="2"/>
      <c r="B552" s="2"/>
      <c r="C552" s="2"/>
      <c r="D552" s="2"/>
      <c r="E552" s="2"/>
      <c r="F552" s="3"/>
      <c r="G552" s="3"/>
      <c r="H552" s="3">
        <v>5</v>
      </c>
      <c r="I552" s="3">
        <v>2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4"/>
    </row>
    <row r="553" spans="1:20">
      <c r="A553" s="2"/>
      <c r="B553" s="2"/>
      <c r="C553" s="2"/>
      <c r="D553" s="2"/>
      <c r="E553" s="2"/>
      <c r="F553" s="3"/>
      <c r="G553" s="3"/>
      <c r="H553" s="3">
        <v>8</v>
      </c>
      <c r="I553" s="3">
        <v>3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4"/>
    </row>
    <row r="554" spans="1:20">
      <c r="A554" s="2"/>
      <c r="B554" s="2"/>
      <c r="C554" s="2"/>
      <c r="D554" s="2"/>
      <c r="E554" s="2"/>
      <c r="F554" s="3"/>
      <c r="G554" s="3"/>
      <c r="H554" s="3">
        <v>20</v>
      </c>
      <c r="I554" s="3">
        <v>1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4"/>
    </row>
    <row r="555" spans="1:20">
      <c r="A555" s="2"/>
      <c r="B555" s="2"/>
      <c r="C555" s="2"/>
      <c r="D555" s="2"/>
      <c r="E555" s="2"/>
      <c r="F555" s="3"/>
      <c r="G555" s="3"/>
      <c r="H555" s="3">
        <v>50</v>
      </c>
      <c r="I555" s="3">
        <v>1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4"/>
    </row>
    <row r="556" ht="36" spans="1:20">
      <c r="A556" s="2">
        <f>MAX($A$3:A555)+1</f>
        <v>415</v>
      </c>
      <c r="B556" s="2" t="s">
        <v>672</v>
      </c>
      <c r="C556" s="2" t="s">
        <v>823</v>
      </c>
      <c r="D556" s="3" t="s">
        <v>872</v>
      </c>
      <c r="E556" s="3" t="s">
        <v>873</v>
      </c>
      <c r="F556" s="24"/>
      <c r="G556" s="24"/>
      <c r="H556" s="3">
        <v>0.15</v>
      </c>
      <c r="I556" s="3">
        <v>2</v>
      </c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ht="36" spans="1:20">
      <c r="A557" s="2">
        <f>MAX($A$3:A556)+1</f>
        <v>416</v>
      </c>
      <c r="B557" s="2" t="s">
        <v>672</v>
      </c>
      <c r="C557" s="2" t="s">
        <v>823</v>
      </c>
      <c r="D557" s="2" t="s">
        <v>874</v>
      </c>
      <c r="E557" s="2" t="s">
        <v>875</v>
      </c>
      <c r="F557" s="3"/>
      <c r="G557" s="3"/>
      <c r="H557" s="3">
        <v>0.75</v>
      </c>
      <c r="I557" s="3">
        <v>1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4"/>
    </row>
    <row r="558" spans="1:20">
      <c r="A558" s="2">
        <f>MAX($A$3:A557)+1</f>
        <v>417</v>
      </c>
      <c r="B558" s="2" t="s">
        <v>672</v>
      </c>
      <c r="C558" s="2" t="s">
        <v>823</v>
      </c>
      <c r="D558" s="3" t="s">
        <v>876</v>
      </c>
      <c r="E558" s="3" t="s">
        <v>877</v>
      </c>
      <c r="F558" s="24"/>
      <c r="G558" s="24"/>
      <c r="H558" s="24">
        <v>1</v>
      </c>
      <c r="I558" s="24">
        <v>4</v>
      </c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>
      <c r="A559" s="2"/>
      <c r="B559" s="2"/>
      <c r="C559" s="2"/>
      <c r="D559" s="3"/>
      <c r="E559" s="3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ht="36" spans="1:20">
      <c r="A560" s="2">
        <f>MAX($A$3:A559)+1</f>
        <v>418</v>
      </c>
      <c r="B560" s="2" t="s">
        <v>672</v>
      </c>
      <c r="C560" s="2" t="s">
        <v>823</v>
      </c>
      <c r="D560" s="2" t="s">
        <v>878</v>
      </c>
      <c r="E560" s="2" t="s">
        <v>879</v>
      </c>
      <c r="F560" s="3"/>
      <c r="G560" s="3"/>
      <c r="H560" s="3">
        <v>0.25</v>
      </c>
      <c r="I560" s="3">
        <v>2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4"/>
    </row>
    <row r="561" ht="24" spans="1:20">
      <c r="A561" s="2">
        <f>MAX($A$3:A560)+1</f>
        <v>419</v>
      </c>
      <c r="B561" s="2" t="s">
        <v>672</v>
      </c>
      <c r="C561" s="2" t="s">
        <v>823</v>
      </c>
      <c r="D561" s="2" t="s">
        <v>880</v>
      </c>
      <c r="E561" s="2" t="s">
        <v>881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v>0.2</v>
      </c>
      <c r="Q561" s="3">
        <v>1</v>
      </c>
      <c r="R561" s="3"/>
      <c r="S561" s="3"/>
      <c r="T561" s="24"/>
    </row>
    <row r="562" ht="24" spans="1:20">
      <c r="A562" s="2">
        <f>MAX($A$3:A561)+1</f>
        <v>420</v>
      </c>
      <c r="B562" s="2" t="s">
        <v>672</v>
      </c>
      <c r="C562" s="2" t="s">
        <v>823</v>
      </c>
      <c r="D562" s="2" t="s">
        <v>882</v>
      </c>
      <c r="E562" s="2" t="s">
        <v>883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v>0.1</v>
      </c>
      <c r="Q562" s="3">
        <v>2</v>
      </c>
      <c r="R562" s="3"/>
      <c r="S562" s="3"/>
      <c r="T562" s="24"/>
    </row>
    <row r="563" ht="36" spans="1:20">
      <c r="A563" s="2">
        <f>MAX($A$3:A562)+1</f>
        <v>421</v>
      </c>
      <c r="B563" s="2" t="s">
        <v>672</v>
      </c>
      <c r="C563" s="2" t="s">
        <v>823</v>
      </c>
      <c r="D563" s="2" t="s">
        <v>884</v>
      </c>
      <c r="E563" s="2" t="s">
        <v>885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v>0.3</v>
      </c>
      <c r="Q563" s="3">
        <v>1</v>
      </c>
      <c r="R563" s="3"/>
      <c r="S563" s="3"/>
      <c r="T563" s="24"/>
    </row>
    <row r="564" ht="36" spans="1:20">
      <c r="A564" s="2">
        <f>MAX($A$3:A563)+1</f>
        <v>422</v>
      </c>
      <c r="B564" s="2" t="s">
        <v>672</v>
      </c>
      <c r="C564" s="2" t="s">
        <v>823</v>
      </c>
      <c r="D564" s="2" t="s">
        <v>886</v>
      </c>
      <c r="E564" s="2" t="s">
        <v>887</v>
      </c>
      <c r="F564" s="3"/>
      <c r="G564" s="3"/>
      <c r="H564" s="3">
        <v>0.5</v>
      </c>
      <c r="I564" s="3">
        <v>1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4"/>
    </row>
    <row r="565" ht="24" spans="1:20">
      <c r="A565" s="2">
        <f>MAX($A$3:A564)+1</f>
        <v>423</v>
      </c>
      <c r="B565" s="2" t="s">
        <v>672</v>
      </c>
      <c r="C565" s="2" t="s">
        <v>823</v>
      </c>
      <c r="D565" s="2" t="s">
        <v>888</v>
      </c>
      <c r="E565" s="2" t="s">
        <v>889</v>
      </c>
      <c r="F565" s="3"/>
      <c r="G565" s="3"/>
      <c r="H565" s="3">
        <v>1</v>
      </c>
      <c r="I565" s="3">
        <v>1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4"/>
    </row>
    <row r="566" ht="48" spans="1:20">
      <c r="A566" s="2">
        <f>MAX($A$3:A565)+1</f>
        <v>424</v>
      </c>
      <c r="B566" s="2" t="s">
        <v>672</v>
      </c>
      <c r="C566" s="2" t="s">
        <v>823</v>
      </c>
      <c r="D566" s="2" t="s">
        <v>890</v>
      </c>
      <c r="E566" s="2" t="s">
        <v>891</v>
      </c>
      <c r="F566" s="3"/>
      <c r="G566" s="3"/>
      <c r="H566" s="3">
        <v>1.5</v>
      </c>
      <c r="I566" s="3">
        <v>2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4"/>
    </row>
    <row r="567" ht="36" spans="1:20">
      <c r="A567" s="2">
        <f>MAX($A$3:A566)+1</f>
        <v>425</v>
      </c>
      <c r="B567" s="2" t="s">
        <v>672</v>
      </c>
      <c r="C567" s="2" t="s">
        <v>823</v>
      </c>
      <c r="D567" s="2" t="s">
        <v>892</v>
      </c>
      <c r="E567" s="2" t="s">
        <v>893</v>
      </c>
      <c r="F567" s="122"/>
      <c r="G567" s="3"/>
      <c r="H567" s="3"/>
      <c r="I567" s="3"/>
      <c r="J567" s="3"/>
      <c r="K567" s="3"/>
      <c r="L567" s="3"/>
      <c r="M567" s="3"/>
      <c r="N567" s="3"/>
      <c r="O567" s="3"/>
      <c r="P567" s="3">
        <v>0.2</v>
      </c>
      <c r="Q567" s="3">
        <v>1</v>
      </c>
      <c r="R567" s="3"/>
      <c r="S567" s="3"/>
      <c r="T567" s="24"/>
    </row>
    <row r="568" ht="36" spans="1:20">
      <c r="A568" s="2">
        <f>MAX($A$3:A567)+1</f>
        <v>426</v>
      </c>
      <c r="B568" s="2" t="s">
        <v>672</v>
      </c>
      <c r="C568" s="2" t="s">
        <v>823</v>
      </c>
      <c r="D568" s="2" t="s">
        <v>894</v>
      </c>
      <c r="E568" s="2" t="s">
        <v>895</v>
      </c>
      <c r="F568" s="24"/>
      <c r="G568" s="3"/>
      <c r="H568" s="3">
        <v>0.15</v>
      </c>
      <c r="I568" s="3">
        <v>1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4"/>
    </row>
    <row r="569" ht="60" spans="1:20">
      <c r="A569" s="2">
        <f>MAX($A$3:A568)+1</f>
        <v>427</v>
      </c>
      <c r="B569" s="2" t="s">
        <v>672</v>
      </c>
      <c r="C569" s="2" t="s">
        <v>823</v>
      </c>
      <c r="D569" s="2" t="s">
        <v>896</v>
      </c>
      <c r="E569" s="2" t="s">
        <v>897</v>
      </c>
      <c r="F569" s="2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 t="s">
        <v>898</v>
      </c>
    </row>
    <row r="570" ht="24" spans="1:20">
      <c r="A570" s="4">
        <f>MAX($A$3:A569)+1</f>
        <v>428</v>
      </c>
      <c r="B570" s="4" t="s">
        <v>672</v>
      </c>
      <c r="C570" s="4" t="s">
        <v>899</v>
      </c>
      <c r="D570" s="4" t="s">
        <v>900</v>
      </c>
      <c r="E570" s="3" t="s">
        <v>901</v>
      </c>
      <c r="F570" s="3"/>
      <c r="G570" s="3"/>
      <c r="H570" s="4">
        <v>0.75</v>
      </c>
      <c r="I570" s="4">
        <v>4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>
      <c r="A571" s="4">
        <f>MAX($A$3:A570)+1</f>
        <v>429</v>
      </c>
      <c r="B571" s="4" t="s">
        <v>672</v>
      </c>
      <c r="C571" s="4" t="s">
        <v>899</v>
      </c>
      <c r="D571" s="4" t="s">
        <v>902</v>
      </c>
      <c r="E571" s="3" t="s">
        <v>903</v>
      </c>
      <c r="F571" s="24"/>
      <c r="G571" s="24"/>
      <c r="H571" s="4">
        <v>0.2</v>
      </c>
      <c r="I571" s="4">
        <v>2</v>
      </c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3"/>
    </row>
    <row r="572" spans="1:20">
      <c r="A572" s="4"/>
      <c r="B572" s="4"/>
      <c r="C572" s="4"/>
      <c r="D572" s="4"/>
      <c r="E572" s="3"/>
      <c r="F572" s="24"/>
      <c r="G572" s="24"/>
      <c r="H572" s="4">
        <v>0.15</v>
      </c>
      <c r="I572" s="4">
        <v>1</v>
      </c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3"/>
    </row>
    <row r="573" ht="36" spans="1:20">
      <c r="A573" s="2">
        <f>MAX($A$3:A572)+1</f>
        <v>430</v>
      </c>
      <c r="B573" s="2" t="s">
        <v>672</v>
      </c>
      <c r="C573" s="2" t="s">
        <v>904</v>
      </c>
      <c r="D573" s="2" t="s">
        <v>905</v>
      </c>
      <c r="E573" s="2" t="s">
        <v>906</v>
      </c>
      <c r="F573" s="3"/>
      <c r="G573" s="3"/>
      <c r="H573" s="3">
        <v>0.35</v>
      </c>
      <c r="I573" s="3">
        <v>2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4"/>
    </row>
    <row r="574" spans="1:20">
      <c r="A574" s="2">
        <f>MAX($A$3:A573)+1</f>
        <v>431</v>
      </c>
      <c r="B574" s="2" t="s">
        <v>672</v>
      </c>
      <c r="C574" s="2" t="s">
        <v>904</v>
      </c>
      <c r="D574" s="2" t="s">
        <v>907</v>
      </c>
      <c r="E574" s="2" t="s">
        <v>908</v>
      </c>
      <c r="F574" s="3"/>
      <c r="G574" s="3"/>
      <c r="H574" s="3">
        <v>0.5</v>
      </c>
      <c r="I574" s="3">
        <v>2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4"/>
    </row>
    <row r="575" spans="1:20">
      <c r="A575" s="2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4"/>
    </row>
    <row r="576" spans="1:20">
      <c r="A576" s="2">
        <f>MAX($A$3:A575)+1</f>
        <v>432</v>
      </c>
      <c r="B576" s="2" t="s">
        <v>672</v>
      </c>
      <c r="C576" s="2" t="s">
        <v>904</v>
      </c>
      <c r="D576" s="2" t="s">
        <v>909</v>
      </c>
      <c r="E576" s="2" t="s">
        <v>910</v>
      </c>
      <c r="F576" s="3"/>
      <c r="G576" s="3"/>
      <c r="H576" s="3">
        <v>0.5</v>
      </c>
      <c r="I576" s="3">
        <v>1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4"/>
    </row>
    <row r="577" spans="1:20">
      <c r="A577" s="2"/>
      <c r="B577" s="2"/>
      <c r="C577" s="2"/>
      <c r="D577" s="2"/>
      <c r="E577" s="2"/>
      <c r="F577" s="3"/>
      <c r="G577" s="3"/>
      <c r="H577" s="24">
        <v>0.75</v>
      </c>
      <c r="I577" s="24">
        <v>1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4"/>
    </row>
    <row r="578" spans="1:20">
      <c r="A578" s="2">
        <f>MAX($A$3:A577)+1</f>
        <v>433</v>
      </c>
      <c r="B578" s="2" t="s">
        <v>672</v>
      </c>
      <c r="C578" s="2" t="s">
        <v>904</v>
      </c>
      <c r="D578" s="2" t="s">
        <v>911</v>
      </c>
      <c r="E578" s="5" t="s">
        <v>912</v>
      </c>
      <c r="F578" s="3"/>
      <c r="G578" s="3"/>
      <c r="H578" s="3">
        <v>1</v>
      </c>
      <c r="I578" s="3">
        <v>1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4"/>
    </row>
    <row r="579" spans="1:20">
      <c r="A579" s="2"/>
      <c r="B579" s="2"/>
      <c r="C579" s="2"/>
      <c r="D579" s="2"/>
      <c r="E579" s="5"/>
      <c r="F579" s="3"/>
      <c r="G579" s="3"/>
      <c r="H579" s="24">
        <v>0.5</v>
      </c>
      <c r="I579" s="24">
        <v>3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4"/>
    </row>
    <row r="580" spans="1:20">
      <c r="A580" s="2"/>
      <c r="B580" s="2"/>
      <c r="C580" s="2"/>
      <c r="D580" s="2"/>
      <c r="E580" s="5"/>
      <c r="F580" s="3"/>
      <c r="G580" s="3"/>
      <c r="H580" s="24">
        <v>0.2</v>
      </c>
      <c r="I580" s="24">
        <v>6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4"/>
    </row>
    <row r="581" spans="1:20">
      <c r="A581" s="2">
        <f>MAX($A$3:A580)+1</f>
        <v>434</v>
      </c>
      <c r="B581" s="2" t="s">
        <v>672</v>
      </c>
      <c r="C581" s="2" t="s">
        <v>904</v>
      </c>
      <c r="D581" s="2" t="s">
        <v>913</v>
      </c>
      <c r="E581" s="261" t="s">
        <v>914</v>
      </c>
      <c r="F581" s="3"/>
      <c r="G581" s="3"/>
      <c r="H581" s="24">
        <v>0.75</v>
      </c>
      <c r="I581" s="24">
        <v>2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4"/>
    </row>
    <row r="582" spans="1:20">
      <c r="A582" s="2"/>
      <c r="B582" s="2"/>
      <c r="C582" s="2"/>
      <c r="D582" s="2"/>
      <c r="E582" s="2"/>
      <c r="F582" s="3"/>
      <c r="G582" s="3"/>
      <c r="H582" s="24"/>
      <c r="I582" s="2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4"/>
    </row>
    <row r="583" ht="24" spans="1:20">
      <c r="A583" s="3">
        <f>MAX($A$3:A582)+1</f>
        <v>435</v>
      </c>
      <c r="B583" s="3" t="s">
        <v>672</v>
      </c>
      <c r="C583" s="3" t="s">
        <v>904</v>
      </c>
      <c r="D583" s="3" t="s">
        <v>915</v>
      </c>
      <c r="E583" s="3" t="s">
        <v>916</v>
      </c>
      <c r="F583" s="3"/>
      <c r="G583" s="3"/>
      <c r="H583" s="3">
        <v>0.5</v>
      </c>
      <c r="I583" s="3">
        <v>2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4"/>
    </row>
    <row r="584" ht="24" spans="1:20">
      <c r="A584" s="3">
        <f>MAX($A$3:A583)+1</f>
        <v>436</v>
      </c>
      <c r="B584" s="3" t="s">
        <v>672</v>
      </c>
      <c r="C584" s="3" t="s">
        <v>904</v>
      </c>
      <c r="D584" s="3" t="s">
        <v>917</v>
      </c>
      <c r="E584" s="3" t="s">
        <v>918</v>
      </c>
      <c r="F584" s="3"/>
      <c r="G584" s="3"/>
      <c r="H584" s="3">
        <v>0.5</v>
      </c>
      <c r="I584" s="3">
        <v>2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4"/>
    </row>
    <row r="585" ht="24" spans="1:20">
      <c r="A585" s="3">
        <f>MAX($A$3:A584)+1</f>
        <v>437</v>
      </c>
      <c r="B585" s="3" t="s">
        <v>672</v>
      </c>
      <c r="C585" s="3" t="s">
        <v>904</v>
      </c>
      <c r="D585" s="3" t="s">
        <v>919</v>
      </c>
      <c r="E585" s="3" t="s">
        <v>920</v>
      </c>
      <c r="F585" s="3"/>
      <c r="G585" s="3"/>
      <c r="H585" s="3">
        <v>0.5</v>
      </c>
      <c r="I585" s="3">
        <v>1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4"/>
    </row>
    <row r="586" ht="24" spans="1:20">
      <c r="A586" s="3">
        <f>MAX($A$3:A585)+1</f>
        <v>438</v>
      </c>
      <c r="B586" s="3" t="s">
        <v>672</v>
      </c>
      <c r="C586" s="3" t="s">
        <v>904</v>
      </c>
      <c r="D586" s="3" t="s">
        <v>921</v>
      </c>
      <c r="E586" s="3" t="s">
        <v>922</v>
      </c>
      <c r="F586" s="3"/>
      <c r="G586" s="3"/>
      <c r="H586" s="3">
        <v>0.5</v>
      </c>
      <c r="I586" s="3">
        <v>2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4"/>
    </row>
    <row r="587" spans="1:20">
      <c r="A587" s="2">
        <f>MAX($A$3:A586)+1</f>
        <v>439</v>
      </c>
      <c r="B587" s="2" t="s">
        <v>672</v>
      </c>
      <c r="C587" s="2" t="s">
        <v>904</v>
      </c>
      <c r="D587" s="4" t="s">
        <v>923</v>
      </c>
      <c r="E587" s="261" t="s">
        <v>924</v>
      </c>
      <c r="F587" s="3"/>
      <c r="G587" s="3"/>
      <c r="H587" s="24">
        <v>0.5</v>
      </c>
      <c r="I587" s="24">
        <v>1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4"/>
    </row>
    <row r="588" spans="1:20">
      <c r="A588" s="2"/>
      <c r="B588" s="2"/>
      <c r="C588" s="2"/>
      <c r="D588" s="4"/>
      <c r="E588" s="2"/>
      <c r="F588" s="3"/>
      <c r="G588" s="3"/>
      <c r="H588" s="24">
        <v>1</v>
      </c>
      <c r="I588" s="24">
        <v>1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4"/>
    </row>
    <row r="589" ht="36" spans="1:20">
      <c r="A589" s="2">
        <f>MAX($A$3:A588)+1</f>
        <v>440</v>
      </c>
      <c r="B589" s="2" t="s">
        <v>672</v>
      </c>
      <c r="C589" s="2" t="s">
        <v>904</v>
      </c>
      <c r="D589" s="2" t="s">
        <v>925</v>
      </c>
      <c r="E589" s="261" t="s">
        <v>926</v>
      </c>
      <c r="F589" s="3"/>
      <c r="G589" s="3"/>
      <c r="H589" s="3">
        <v>1</v>
      </c>
      <c r="I589" s="3">
        <v>2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4"/>
    </row>
    <row r="590" ht="36" spans="1:20">
      <c r="A590" s="2">
        <f>MAX($A$3:A589)+1</f>
        <v>441</v>
      </c>
      <c r="B590" s="2" t="s">
        <v>672</v>
      </c>
      <c r="C590" s="2" t="s">
        <v>904</v>
      </c>
      <c r="D590" s="2" t="s">
        <v>927</v>
      </c>
      <c r="E590" s="2" t="s">
        <v>928</v>
      </c>
      <c r="F590" s="3"/>
      <c r="G590" s="3"/>
      <c r="H590" s="3">
        <v>1</v>
      </c>
      <c r="I590" s="3">
        <v>3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4"/>
    </row>
    <row r="591" ht="24" spans="1:20">
      <c r="A591" s="2">
        <f>MAX($A$3:A590)+1</f>
        <v>442</v>
      </c>
      <c r="B591" s="2" t="s">
        <v>672</v>
      </c>
      <c r="C591" s="2" t="s">
        <v>904</v>
      </c>
      <c r="D591" s="3" t="s">
        <v>929</v>
      </c>
      <c r="E591" s="3" t="s">
        <v>930</v>
      </c>
      <c r="F591" s="24"/>
      <c r="G591" s="24"/>
      <c r="H591" s="24">
        <v>0.5</v>
      </c>
      <c r="I591" s="24">
        <v>2</v>
      </c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>
      <c r="A592" s="2">
        <f>MAX($A$3:A591)+1</f>
        <v>443</v>
      </c>
      <c r="B592" s="2" t="s">
        <v>672</v>
      </c>
      <c r="C592" s="2" t="s">
        <v>904</v>
      </c>
      <c r="D592" s="3" t="s">
        <v>931</v>
      </c>
      <c r="E592" s="3" t="s">
        <v>932</v>
      </c>
      <c r="F592" s="24"/>
      <c r="G592" s="24"/>
      <c r="H592" s="24">
        <v>0.5</v>
      </c>
      <c r="I592" s="24">
        <v>2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4"/>
    </row>
    <row r="593" spans="1:20">
      <c r="A593" s="2"/>
      <c r="B593" s="2"/>
      <c r="C593" s="2"/>
      <c r="D593" s="3"/>
      <c r="E593" s="3"/>
      <c r="F593" s="24"/>
      <c r="G593" s="24"/>
      <c r="H593" s="24"/>
      <c r="I593" s="2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4"/>
    </row>
    <row r="594" ht="36" spans="1:20">
      <c r="A594" s="3">
        <f>MAX($A$3:A593)+1</f>
        <v>444</v>
      </c>
      <c r="B594" s="3" t="s">
        <v>672</v>
      </c>
      <c r="C594" s="2" t="s">
        <v>904</v>
      </c>
      <c r="D594" s="3" t="s">
        <v>933</v>
      </c>
      <c r="E594" s="3" t="s">
        <v>934</v>
      </c>
      <c r="F594" s="24"/>
      <c r="G594" s="24"/>
      <c r="H594" s="24">
        <v>1</v>
      </c>
      <c r="I594" s="24">
        <v>6</v>
      </c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ht="36" spans="1:20">
      <c r="A595" s="3">
        <f>MAX($A$3:A594)+1</f>
        <v>445</v>
      </c>
      <c r="B595" s="3" t="s">
        <v>672</v>
      </c>
      <c r="C595" s="2" t="s">
        <v>904</v>
      </c>
      <c r="D595" s="3" t="s">
        <v>935</v>
      </c>
      <c r="E595" s="3" t="s">
        <v>936</v>
      </c>
      <c r="F595" s="24"/>
      <c r="G595" s="24"/>
      <c r="H595" s="24">
        <v>1</v>
      </c>
      <c r="I595" s="24">
        <v>2</v>
      </c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ht="24" spans="1:20">
      <c r="A596" s="3">
        <f>MAX($A$3:A595)+1</f>
        <v>446</v>
      </c>
      <c r="B596" s="3" t="s">
        <v>672</v>
      </c>
      <c r="C596" s="2" t="s">
        <v>904</v>
      </c>
      <c r="D596" s="3" t="s">
        <v>937</v>
      </c>
      <c r="E596" s="3" t="s">
        <v>938</v>
      </c>
      <c r="F596" s="24"/>
      <c r="G596" s="24"/>
      <c r="H596" s="24">
        <v>0.5</v>
      </c>
      <c r="I596" s="24">
        <v>2</v>
      </c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>
      <c r="A597" s="3">
        <f>MAX($A$3:A596)+1</f>
        <v>447</v>
      </c>
      <c r="B597" s="3" t="s">
        <v>672</v>
      </c>
      <c r="C597" s="2" t="s">
        <v>904</v>
      </c>
      <c r="D597" s="3" t="s">
        <v>939</v>
      </c>
      <c r="E597" s="3" t="s">
        <v>940</v>
      </c>
      <c r="F597" s="24"/>
      <c r="G597" s="24"/>
      <c r="H597" s="4">
        <v>0.35</v>
      </c>
      <c r="I597" s="2">
        <v>2</v>
      </c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>
      <c r="A598" s="3"/>
      <c r="B598" s="3"/>
      <c r="C598" s="2"/>
      <c r="D598" s="3"/>
      <c r="E598" s="3"/>
      <c r="F598" s="24"/>
      <c r="G598" s="24"/>
      <c r="H598" s="4">
        <v>0.15</v>
      </c>
      <c r="I598" s="2">
        <v>2</v>
      </c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ht="24" spans="1:20">
      <c r="A599" s="2">
        <f>MAX($A$3:A598)+1</f>
        <v>448</v>
      </c>
      <c r="B599" s="2" t="s">
        <v>672</v>
      </c>
      <c r="C599" s="2" t="s">
        <v>904</v>
      </c>
      <c r="D599" s="3" t="s">
        <v>941</v>
      </c>
      <c r="E599" s="3" t="s">
        <v>942</v>
      </c>
      <c r="F599" s="24"/>
      <c r="G599" s="24"/>
      <c r="H599" s="24">
        <v>0.5</v>
      </c>
      <c r="I599" s="24">
        <v>2</v>
      </c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ht="24" spans="1:20">
      <c r="A600" s="2">
        <f>MAX($A$3:A599)+1</f>
        <v>449</v>
      </c>
      <c r="B600" s="2" t="s">
        <v>672</v>
      </c>
      <c r="C600" s="2" t="s">
        <v>904</v>
      </c>
      <c r="D600" s="2" t="s">
        <v>943</v>
      </c>
      <c r="E600" s="2" t="s">
        <v>944</v>
      </c>
      <c r="F600" s="3"/>
      <c r="G600" s="3"/>
      <c r="H600" s="3">
        <v>1</v>
      </c>
      <c r="I600" s="3">
        <v>2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4"/>
    </row>
    <row r="601" spans="1:20">
      <c r="A601" s="24">
        <f>MAX($A$3:A600)+1</f>
        <v>450</v>
      </c>
      <c r="B601" s="24" t="s">
        <v>672</v>
      </c>
      <c r="C601" s="24" t="s">
        <v>904</v>
      </c>
      <c r="D601" s="2" t="s">
        <v>945</v>
      </c>
      <c r="E601" s="2" t="s">
        <v>946</v>
      </c>
      <c r="F601" s="3"/>
      <c r="G601" s="3"/>
      <c r="H601" s="3">
        <v>0.5</v>
      </c>
      <c r="I601" s="3">
        <v>1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4"/>
    </row>
    <row r="602" spans="1:20">
      <c r="A602" s="24"/>
      <c r="B602" s="24"/>
      <c r="C602" s="24"/>
      <c r="D602" s="2"/>
      <c r="E602" s="2"/>
      <c r="F602" s="3"/>
      <c r="G602" s="3"/>
      <c r="H602" s="24">
        <v>0.35</v>
      </c>
      <c r="I602" s="24">
        <v>2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4"/>
    </row>
    <row r="603" ht="48" spans="1:20">
      <c r="A603" s="2">
        <f>MAX($A$3:A602)+1</f>
        <v>451</v>
      </c>
      <c r="B603" s="2" t="s">
        <v>672</v>
      </c>
      <c r="C603" s="2" t="s">
        <v>904</v>
      </c>
      <c r="D603" s="2" t="s">
        <v>947</v>
      </c>
      <c r="E603" s="2" t="s">
        <v>948</v>
      </c>
      <c r="F603" s="3"/>
      <c r="G603" s="3"/>
      <c r="H603" s="3">
        <v>0.15</v>
      </c>
      <c r="I603" s="3">
        <v>2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4"/>
    </row>
    <row r="604" spans="1:20">
      <c r="A604" s="24">
        <f>MAX($A$3:A603)+1</f>
        <v>452</v>
      </c>
      <c r="B604" s="24" t="s">
        <v>672</v>
      </c>
      <c r="C604" s="24" t="s">
        <v>904</v>
      </c>
      <c r="D604" s="2" t="s">
        <v>949</v>
      </c>
      <c r="E604" s="261" t="s">
        <v>950</v>
      </c>
      <c r="F604" s="3"/>
      <c r="G604" s="3"/>
      <c r="H604" s="3">
        <v>0.35</v>
      </c>
      <c r="I604" s="3">
        <v>1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4"/>
    </row>
    <row r="605" spans="1:20">
      <c r="A605" s="24"/>
      <c r="B605" s="24"/>
      <c r="C605" s="24"/>
      <c r="D605" s="2"/>
      <c r="E605" s="2"/>
      <c r="F605" s="3"/>
      <c r="G605" s="3"/>
      <c r="H605" s="24">
        <v>0.5</v>
      </c>
      <c r="I605" s="24">
        <v>1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4"/>
    </row>
    <row r="606" ht="24" spans="1:20">
      <c r="A606" s="2">
        <f>MAX($A$3:A605)+1</f>
        <v>453</v>
      </c>
      <c r="B606" s="2" t="s">
        <v>672</v>
      </c>
      <c r="C606" s="2" t="s">
        <v>904</v>
      </c>
      <c r="D606" s="2" t="s">
        <v>951</v>
      </c>
      <c r="E606" s="2" t="s">
        <v>952</v>
      </c>
      <c r="F606" s="3"/>
      <c r="G606" s="3"/>
      <c r="H606" s="3">
        <v>0.5</v>
      </c>
      <c r="I606" s="3">
        <v>2</v>
      </c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4"/>
    </row>
    <row r="607" ht="36" spans="1:20">
      <c r="A607" s="2">
        <f>MAX($A$3:A606)+1</f>
        <v>454</v>
      </c>
      <c r="B607" s="2" t="s">
        <v>672</v>
      </c>
      <c r="C607" s="2" t="s">
        <v>904</v>
      </c>
      <c r="D607" s="2" t="s">
        <v>953</v>
      </c>
      <c r="E607" s="2" t="s">
        <v>954</v>
      </c>
      <c r="F607" s="3"/>
      <c r="G607" s="3"/>
      <c r="H607" s="3">
        <v>1</v>
      </c>
      <c r="I607" s="3">
        <v>2</v>
      </c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4"/>
    </row>
    <row r="608" ht="24" spans="1:20">
      <c r="A608" s="2">
        <f>MAX($A$3:A607)+1</f>
        <v>455</v>
      </c>
      <c r="B608" s="2" t="s">
        <v>672</v>
      </c>
      <c r="C608" s="2" t="s">
        <v>904</v>
      </c>
      <c r="D608" s="2" t="s">
        <v>955</v>
      </c>
      <c r="E608" s="2" t="s">
        <v>956</v>
      </c>
      <c r="F608" s="3"/>
      <c r="G608" s="3"/>
      <c r="H608" s="24">
        <v>0.75</v>
      </c>
      <c r="I608" s="24">
        <v>2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4"/>
    </row>
    <row r="609" ht="24" spans="1:20">
      <c r="A609" s="2">
        <f>MAX($A$3:A608)+1</f>
        <v>456</v>
      </c>
      <c r="B609" s="2" t="s">
        <v>672</v>
      </c>
      <c r="C609" s="2" t="s">
        <v>904</v>
      </c>
      <c r="D609" s="2" t="s">
        <v>957</v>
      </c>
      <c r="E609" s="2" t="s">
        <v>958</v>
      </c>
      <c r="F609" s="3"/>
      <c r="G609" s="3"/>
      <c r="H609" s="24">
        <v>0.75</v>
      </c>
      <c r="I609" s="24">
        <v>1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4"/>
    </row>
    <row r="610" spans="1:20">
      <c r="A610" s="2">
        <f>MAX($A$3:A609)+1</f>
        <v>457</v>
      </c>
      <c r="B610" s="2" t="s">
        <v>672</v>
      </c>
      <c r="C610" s="2" t="s">
        <v>904</v>
      </c>
      <c r="D610" s="2" t="s">
        <v>959</v>
      </c>
      <c r="E610" s="2" t="s">
        <v>960</v>
      </c>
      <c r="F610" s="3"/>
      <c r="G610" s="3"/>
      <c r="H610" s="24">
        <v>0.5</v>
      </c>
      <c r="I610" s="24">
        <v>1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4"/>
    </row>
    <row r="611" spans="1:20">
      <c r="A611" s="2"/>
      <c r="B611" s="2"/>
      <c r="C611" s="2"/>
      <c r="D611" s="2"/>
      <c r="E611" s="2"/>
      <c r="F611" s="3"/>
      <c r="G611" s="3"/>
      <c r="H611" s="24">
        <v>0.35</v>
      </c>
      <c r="I611" s="24">
        <v>1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4"/>
    </row>
    <row r="612" spans="1:20">
      <c r="A612" s="2">
        <f>MAX($A$3:A611)+1</f>
        <v>458</v>
      </c>
      <c r="B612" s="2" t="s">
        <v>672</v>
      </c>
      <c r="C612" s="2" t="s">
        <v>904</v>
      </c>
      <c r="D612" s="2" t="s">
        <v>961</v>
      </c>
      <c r="E612" s="2" t="s">
        <v>962</v>
      </c>
      <c r="F612" s="3"/>
      <c r="G612" s="3"/>
      <c r="H612" s="24">
        <v>0.75</v>
      </c>
      <c r="I612" s="24">
        <v>1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4"/>
    </row>
    <row r="613" spans="1:20">
      <c r="A613" s="2"/>
      <c r="B613" s="2"/>
      <c r="C613" s="2"/>
      <c r="D613" s="2"/>
      <c r="E613" s="2"/>
      <c r="F613" s="3"/>
      <c r="G613" s="3"/>
      <c r="H613" s="24">
        <v>0.5</v>
      </c>
      <c r="I613" s="24">
        <v>2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4"/>
    </row>
    <row r="614" ht="24" spans="1:20">
      <c r="A614" s="2">
        <f>MAX($A$3:A613)+1</f>
        <v>459</v>
      </c>
      <c r="B614" s="2" t="s">
        <v>672</v>
      </c>
      <c r="C614" s="2" t="s">
        <v>904</v>
      </c>
      <c r="D614" s="2" t="s">
        <v>963</v>
      </c>
      <c r="E614" s="2" t="s">
        <v>964</v>
      </c>
      <c r="F614" s="3"/>
      <c r="G614" s="3"/>
      <c r="H614" s="24">
        <v>0.5</v>
      </c>
      <c r="I614" s="24">
        <v>2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4"/>
    </row>
    <row r="615" ht="24" spans="1:20">
      <c r="A615" s="2">
        <f>MAX($A$3:A614)+1</f>
        <v>460</v>
      </c>
      <c r="B615" s="2" t="s">
        <v>672</v>
      </c>
      <c r="C615" s="2" t="s">
        <v>904</v>
      </c>
      <c r="D615" s="2" t="s">
        <v>965</v>
      </c>
      <c r="E615" s="2" t="s">
        <v>966</v>
      </c>
      <c r="F615" s="3"/>
      <c r="G615" s="3"/>
      <c r="H615" s="24">
        <v>0.5</v>
      </c>
      <c r="I615" s="24">
        <v>3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4"/>
    </row>
    <row r="616" ht="36" spans="1:20">
      <c r="A616" s="2">
        <f>MAX($A$3:A615)+1</f>
        <v>461</v>
      </c>
      <c r="B616" s="2" t="s">
        <v>672</v>
      </c>
      <c r="C616" s="2" t="s">
        <v>904</v>
      </c>
      <c r="D616" s="2" t="s">
        <v>967</v>
      </c>
      <c r="E616" s="2" t="s">
        <v>968</v>
      </c>
      <c r="F616" s="3"/>
      <c r="G616" s="3"/>
      <c r="H616" s="24">
        <v>0.15</v>
      </c>
      <c r="I616" s="24">
        <v>1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4"/>
    </row>
    <row r="617" ht="24" spans="1:20">
      <c r="A617" s="2">
        <f>MAX($A$3:A616)+1</f>
        <v>462</v>
      </c>
      <c r="B617" s="2" t="s">
        <v>672</v>
      </c>
      <c r="C617" s="2" t="s">
        <v>904</v>
      </c>
      <c r="D617" s="2" t="s">
        <v>969</v>
      </c>
      <c r="E617" s="2" t="s">
        <v>970</v>
      </c>
      <c r="F617" s="3"/>
      <c r="G617" s="3"/>
      <c r="H617" s="24">
        <v>0.75</v>
      </c>
      <c r="I617" s="24">
        <v>1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4"/>
    </row>
    <row r="618" ht="24" spans="1:20">
      <c r="A618" s="2">
        <f>MAX($A$3:A617)+1</f>
        <v>463</v>
      </c>
      <c r="B618" s="2" t="s">
        <v>672</v>
      </c>
      <c r="C618" s="2" t="s">
        <v>904</v>
      </c>
      <c r="D618" s="2" t="s">
        <v>971</v>
      </c>
      <c r="E618" s="261" t="s">
        <v>972</v>
      </c>
      <c r="F618" s="3"/>
      <c r="G618" s="3"/>
      <c r="H618" s="24">
        <v>0.5</v>
      </c>
      <c r="I618" s="24">
        <v>2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4"/>
    </row>
    <row r="619" ht="36" spans="1:20">
      <c r="A619" s="2">
        <f>MAX($A$3:A618)+1</f>
        <v>464</v>
      </c>
      <c r="B619" s="2" t="s">
        <v>672</v>
      </c>
      <c r="C619" s="2" t="s">
        <v>904</v>
      </c>
      <c r="D619" s="2" t="s">
        <v>973</v>
      </c>
      <c r="E619" s="2" t="s">
        <v>974</v>
      </c>
      <c r="F619" s="3"/>
      <c r="G619" s="3"/>
      <c r="H619" s="24">
        <v>0.5</v>
      </c>
      <c r="I619" s="24">
        <v>2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4"/>
    </row>
    <row r="620" ht="24" spans="1:20">
      <c r="A620" s="2">
        <f>MAX($A$3:A619)+1</f>
        <v>465</v>
      </c>
      <c r="B620" s="2" t="s">
        <v>672</v>
      </c>
      <c r="C620" s="2" t="s">
        <v>904</v>
      </c>
      <c r="D620" s="2" t="s">
        <v>975</v>
      </c>
      <c r="E620" s="2" t="s">
        <v>976</v>
      </c>
      <c r="F620" s="3"/>
      <c r="G620" s="3"/>
      <c r="H620" s="24">
        <v>0.5</v>
      </c>
      <c r="I620" s="24">
        <v>2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4"/>
    </row>
    <row r="621" ht="24" spans="1:20">
      <c r="A621" s="2">
        <f>MAX($A$3:A620)+1</f>
        <v>466</v>
      </c>
      <c r="B621" s="2" t="s">
        <v>672</v>
      </c>
      <c r="C621" s="2" t="s">
        <v>904</v>
      </c>
      <c r="D621" s="2" t="s">
        <v>977</v>
      </c>
      <c r="E621" s="2" t="s">
        <v>978</v>
      </c>
      <c r="F621" s="3"/>
      <c r="G621" s="3"/>
      <c r="H621" s="24">
        <v>0.5</v>
      </c>
      <c r="I621" s="24">
        <v>3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4"/>
    </row>
    <row r="622" ht="24" spans="1:20">
      <c r="A622" s="2">
        <f>MAX($A$3:A621)+1</f>
        <v>467</v>
      </c>
      <c r="B622" s="2" t="s">
        <v>672</v>
      </c>
      <c r="C622" s="2" t="s">
        <v>904</v>
      </c>
      <c r="D622" s="2" t="s">
        <v>979</v>
      </c>
      <c r="E622" s="2" t="s">
        <v>980</v>
      </c>
      <c r="F622" s="3"/>
      <c r="G622" s="3"/>
      <c r="H622" s="3">
        <v>0.5</v>
      </c>
      <c r="I622" s="3">
        <v>1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4"/>
    </row>
    <row r="623" ht="24" spans="1:20">
      <c r="A623" s="2">
        <f>MAX($A$3:A622)+1</f>
        <v>468</v>
      </c>
      <c r="B623" s="2" t="s">
        <v>672</v>
      </c>
      <c r="C623" s="2" t="s">
        <v>904</v>
      </c>
      <c r="D623" s="2" t="s">
        <v>981</v>
      </c>
      <c r="E623" s="2" t="s">
        <v>982</v>
      </c>
      <c r="F623" s="3"/>
      <c r="G623" s="3"/>
      <c r="H623" s="3">
        <v>0.5</v>
      </c>
      <c r="I623" s="3">
        <v>1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4"/>
    </row>
    <row r="624" ht="36" spans="1:20">
      <c r="A624" s="2">
        <f>MAX($A$3:A623)+1</f>
        <v>469</v>
      </c>
      <c r="B624" s="2" t="s">
        <v>672</v>
      </c>
      <c r="C624" s="2" t="s">
        <v>904</v>
      </c>
      <c r="D624" s="2" t="s">
        <v>983</v>
      </c>
      <c r="E624" s="2" t="s">
        <v>984</v>
      </c>
      <c r="F624" s="3"/>
      <c r="G624" s="3"/>
      <c r="H624" s="3">
        <v>0.5</v>
      </c>
      <c r="I624" s="3">
        <v>2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4"/>
    </row>
    <row r="625" ht="24" spans="1:20">
      <c r="A625" s="2">
        <f>MAX($A$3:A624)+1</f>
        <v>470</v>
      </c>
      <c r="B625" s="2" t="s">
        <v>672</v>
      </c>
      <c r="C625" s="2" t="s">
        <v>904</v>
      </c>
      <c r="D625" s="2" t="s">
        <v>985</v>
      </c>
      <c r="E625" s="2" t="s">
        <v>986</v>
      </c>
      <c r="F625" s="3"/>
      <c r="G625" s="3"/>
      <c r="H625" s="3">
        <v>0.5</v>
      </c>
      <c r="I625" s="3">
        <v>2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4"/>
    </row>
    <row r="626" ht="36" spans="1:20">
      <c r="A626" s="2">
        <f>MAX($A$3:A625)+1</f>
        <v>471</v>
      </c>
      <c r="B626" s="2" t="s">
        <v>672</v>
      </c>
      <c r="C626" s="2" t="s">
        <v>904</v>
      </c>
      <c r="D626" s="2" t="s">
        <v>987</v>
      </c>
      <c r="E626" s="2" t="s">
        <v>988</v>
      </c>
      <c r="F626" s="3"/>
      <c r="G626" s="3"/>
      <c r="H626" s="3">
        <v>0.75</v>
      </c>
      <c r="I626" s="3">
        <v>4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4"/>
    </row>
    <row r="627" ht="24" spans="1:20">
      <c r="A627" s="2">
        <f>MAX($A$3:A626)+1</f>
        <v>472</v>
      </c>
      <c r="B627" s="2" t="s">
        <v>672</v>
      </c>
      <c r="C627" s="2" t="s">
        <v>904</v>
      </c>
      <c r="D627" s="2" t="s">
        <v>989</v>
      </c>
      <c r="E627" s="2" t="s">
        <v>990</v>
      </c>
      <c r="F627" s="3"/>
      <c r="G627" s="3"/>
      <c r="H627" s="3">
        <v>0.5</v>
      </c>
      <c r="I627" s="3">
        <v>1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4"/>
    </row>
    <row r="628" spans="1:20">
      <c r="A628" s="2">
        <f>MAX($A$3:A627)+1</f>
        <v>473</v>
      </c>
      <c r="B628" s="2" t="s">
        <v>672</v>
      </c>
      <c r="C628" s="2" t="s">
        <v>904</v>
      </c>
      <c r="D628" s="2" t="s">
        <v>991</v>
      </c>
      <c r="E628" s="2" t="s">
        <v>992</v>
      </c>
      <c r="F628" s="3"/>
      <c r="G628" s="3"/>
      <c r="H628" s="3">
        <v>1</v>
      </c>
      <c r="I628" s="3">
        <v>3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4"/>
    </row>
    <row r="629" spans="1:20">
      <c r="A629" s="2"/>
      <c r="B629" s="2"/>
      <c r="C629" s="2"/>
      <c r="D629" s="2"/>
      <c r="E629" s="2"/>
      <c r="F629" s="3"/>
      <c r="G629" s="3"/>
      <c r="H629" s="24">
        <v>1.5</v>
      </c>
      <c r="I629" s="24">
        <v>3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4"/>
    </row>
    <row r="630" ht="24" spans="1:20">
      <c r="A630" s="2">
        <f>MAX($A$3:A629)+1</f>
        <v>474</v>
      </c>
      <c r="B630" s="2" t="s">
        <v>672</v>
      </c>
      <c r="C630" s="2" t="s">
        <v>904</v>
      </c>
      <c r="D630" s="2" t="s">
        <v>993</v>
      </c>
      <c r="E630" s="2" t="s">
        <v>994</v>
      </c>
      <c r="F630" s="3"/>
      <c r="G630" s="3"/>
      <c r="H630" s="3">
        <v>0.5</v>
      </c>
      <c r="I630" s="3">
        <v>4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4"/>
    </row>
    <row r="631" ht="24" spans="1:20">
      <c r="A631" s="2">
        <f>MAX($A$3:A630)+1</f>
        <v>475</v>
      </c>
      <c r="B631" s="2" t="s">
        <v>672</v>
      </c>
      <c r="C631" s="2" t="s">
        <v>904</v>
      </c>
      <c r="D631" s="2" t="s">
        <v>995</v>
      </c>
      <c r="E631" s="2" t="s">
        <v>996</v>
      </c>
      <c r="F631" s="3"/>
      <c r="G631" s="3"/>
      <c r="H631" s="3">
        <v>2</v>
      </c>
      <c r="I631" s="3">
        <v>8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4"/>
    </row>
    <row r="632" ht="24" spans="1:20">
      <c r="A632" s="2">
        <f>MAX($A$3:A631)+1</f>
        <v>476</v>
      </c>
      <c r="B632" s="2" t="s">
        <v>672</v>
      </c>
      <c r="C632" s="2" t="s">
        <v>904</v>
      </c>
      <c r="D632" s="2" t="s">
        <v>997</v>
      </c>
      <c r="E632" s="2" t="s">
        <v>998</v>
      </c>
      <c r="F632" s="3"/>
      <c r="G632" s="3"/>
      <c r="H632" s="3">
        <v>0.35</v>
      </c>
      <c r="I632" s="3">
        <v>2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4"/>
    </row>
    <row r="633" ht="24" spans="1:20">
      <c r="A633" s="2">
        <f>MAX($A$3:A632)+1</f>
        <v>477</v>
      </c>
      <c r="B633" s="2" t="s">
        <v>672</v>
      </c>
      <c r="C633" s="2" t="s">
        <v>904</v>
      </c>
      <c r="D633" s="2" t="s">
        <v>999</v>
      </c>
      <c r="E633" s="261" t="s">
        <v>1000</v>
      </c>
      <c r="F633" s="3"/>
      <c r="G633" s="3"/>
      <c r="H633" s="3">
        <v>0.5</v>
      </c>
      <c r="I633" s="3">
        <v>2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4"/>
    </row>
    <row r="634" ht="36" spans="1:20">
      <c r="A634" s="2">
        <f>MAX($A$3:A633)+1</f>
        <v>478</v>
      </c>
      <c r="B634" s="2" t="s">
        <v>672</v>
      </c>
      <c r="C634" s="2" t="s">
        <v>904</v>
      </c>
      <c r="D634" s="2" t="s">
        <v>1001</v>
      </c>
      <c r="E634" s="2" t="s">
        <v>1002</v>
      </c>
      <c r="F634" s="3"/>
      <c r="G634" s="3"/>
      <c r="H634" s="3">
        <v>0.5</v>
      </c>
      <c r="I634" s="3">
        <v>2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4"/>
    </row>
    <row r="635" ht="24" spans="1:20">
      <c r="A635" s="2">
        <f>MAX($A$3:A634)+1</f>
        <v>479</v>
      </c>
      <c r="B635" s="2" t="s">
        <v>672</v>
      </c>
      <c r="C635" s="2" t="s">
        <v>904</v>
      </c>
      <c r="D635" s="2" t="s">
        <v>1003</v>
      </c>
      <c r="E635" s="2" t="s">
        <v>1004</v>
      </c>
      <c r="F635" s="3"/>
      <c r="G635" s="3"/>
      <c r="H635" s="3">
        <v>0.35</v>
      </c>
      <c r="I635" s="3">
        <v>2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4"/>
    </row>
    <row r="636" ht="24" spans="1:20">
      <c r="A636" s="2">
        <f>MAX($A$3:A635)+1</f>
        <v>480</v>
      </c>
      <c r="B636" s="2" t="s">
        <v>672</v>
      </c>
      <c r="C636" s="2" t="s">
        <v>904</v>
      </c>
      <c r="D636" s="2" t="s">
        <v>1005</v>
      </c>
      <c r="E636" s="2" t="s">
        <v>1006</v>
      </c>
      <c r="F636" s="3"/>
      <c r="G636" s="3"/>
      <c r="H636" s="3">
        <v>0.5</v>
      </c>
      <c r="I636" s="3">
        <v>2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4"/>
    </row>
    <row r="637" ht="36" spans="1:20">
      <c r="A637" s="2">
        <f>MAX($A$3:A636)+1</f>
        <v>481</v>
      </c>
      <c r="B637" s="2" t="s">
        <v>672</v>
      </c>
      <c r="C637" s="2" t="s">
        <v>904</v>
      </c>
      <c r="D637" s="2" t="s">
        <v>1007</v>
      </c>
      <c r="E637" s="2" t="s">
        <v>1008</v>
      </c>
      <c r="F637" s="3"/>
      <c r="G637" s="3"/>
      <c r="H637" s="3">
        <v>0.15</v>
      </c>
      <c r="I637" s="3">
        <v>1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4"/>
    </row>
    <row r="638" spans="1:20">
      <c r="A638" s="2">
        <f>MAX($A$3:A637)+1</f>
        <v>482</v>
      </c>
      <c r="B638" s="2" t="s">
        <v>672</v>
      </c>
      <c r="C638" s="2" t="s">
        <v>904</v>
      </c>
      <c r="D638" s="2" t="s">
        <v>1009</v>
      </c>
      <c r="E638" s="2" t="s">
        <v>1010</v>
      </c>
      <c r="F638" s="3"/>
      <c r="G638" s="3"/>
      <c r="H638" s="3">
        <v>1</v>
      </c>
      <c r="I638" s="3">
        <v>1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4"/>
    </row>
    <row r="639" spans="1:20">
      <c r="A639" s="2"/>
      <c r="B639" s="2"/>
      <c r="C639" s="2"/>
      <c r="D639" s="2"/>
      <c r="E639" s="2"/>
      <c r="F639" s="3"/>
      <c r="G639" s="3"/>
      <c r="H639" s="24">
        <v>0.5</v>
      </c>
      <c r="I639" s="24">
        <v>2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4"/>
    </row>
    <row r="640" ht="24" spans="1:20">
      <c r="A640" s="2">
        <f>MAX($A$3:A639)+1</f>
        <v>483</v>
      </c>
      <c r="B640" s="2" t="s">
        <v>672</v>
      </c>
      <c r="C640" s="2" t="s">
        <v>904</v>
      </c>
      <c r="D640" s="2" t="s">
        <v>1011</v>
      </c>
      <c r="E640" s="261" t="s">
        <v>1012</v>
      </c>
      <c r="F640" s="3"/>
      <c r="G640" s="3"/>
      <c r="H640" s="3">
        <v>3</v>
      </c>
      <c r="I640" s="3">
        <v>2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4"/>
    </row>
    <row r="641" spans="1:20">
      <c r="A641" s="2">
        <f>MAX($A$3:A640)+1</f>
        <v>484</v>
      </c>
      <c r="B641" s="2" t="s">
        <v>672</v>
      </c>
      <c r="C641" s="2" t="s">
        <v>904</v>
      </c>
      <c r="D641" s="2" t="s">
        <v>1013</v>
      </c>
      <c r="E641" s="2" t="s">
        <v>1014</v>
      </c>
      <c r="F641" s="3"/>
      <c r="G641" s="3"/>
      <c r="H641" s="3">
        <v>0.75</v>
      </c>
      <c r="I641" s="3">
        <v>1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4"/>
    </row>
    <row r="642" spans="1:20">
      <c r="A642" s="2"/>
      <c r="B642" s="2"/>
      <c r="C642" s="2"/>
      <c r="D642" s="2"/>
      <c r="E642" s="2"/>
      <c r="F642" s="3"/>
      <c r="G642" s="3"/>
      <c r="H642" s="24">
        <v>0.5</v>
      </c>
      <c r="I642" s="24">
        <v>1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4"/>
    </row>
    <row r="643" ht="36" spans="1:20">
      <c r="A643" s="2">
        <f>MAX($A$3:A642)+1</f>
        <v>485</v>
      </c>
      <c r="B643" s="2" t="s">
        <v>672</v>
      </c>
      <c r="C643" s="2" t="s">
        <v>904</v>
      </c>
      <c r="D643" s="2" t="s">
        <v>1015</v>
      </c>
      <c r="E643" s="2" t="s">
        <v>1016</v>
      </c>
      <c r="F643" s="3"/>
      <c r="G643" s="3"/>
      <c r="H643" s="3">
        <v>0.75</v>
      </c>
      <c r="I643" s="3">
        <v>1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4"/>
    </row>
    <row r="644" ht="36" spans="1:20">
      <c r="A644" s="2">
        <f>MAX($A$3:A643)+1</f>
        <v>486</v>
      </c>
      <c r="B644" s="2" t="s">
        <v>672</v>
      </c>
      <c r="C644" s="2" t="s">
        <v>904</v>
      </c>
      <c r="D644" s="2" t="s">
        <v>1017</v>
      </c>
      <c r="E644" s="2" t="s">
        <v>1016</v>
      </c>
      <c r="F644" s="3"/>
      <c r="G644" s="3"/>
      <c r="H644" s="3">
        <v>0.5</v>
      </c>
      <c r="I644" s="3">
        <v>2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4"/>
    </row>
    <row r="645" ht="24" spans="1:20">
      <c r="A645" s="2">
        <f>MAX($A$3:A644)+1</f>
        <v>487</v>
      </c>
      <c r="B645" s="2" t="s">
        <v>672</v>
      </c>
      <c r="C645" s="2" t="s">
        <v>904</v>
      </c>
      <c r="D645" s="2" t="s">
        <v>1018</v>
      </c>
      <c r="E645" s="2" t="s">
        <v>1019</v>
      </c>
      <c r="F645" s="3"/>
      <c r="G645" s="3"/>
      <c r="H645" s="3">
        <v>0.5</v>
      </c>
      <c r="I645" s="3">
        <v>3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4"/>
    </row>
    <row r="646" ht="36" spans="1:20">
      <c r="A646" s="2">
        <f>MAX($A$3:A645)+1</f>
        <v>488</v>
      </c>
      <c r="B646" s="2" t="s">
        <v>672</v>
      </c>
      <c r="C646" s="2" t="s">
        <v>904</v>
      </c>
      <c r="D646" s="2" t="s">
        <v>1020</v>
      </c>
      <c r="E646" s="2" t="s">
        <v>1021</v>
      </c>
      <c r="F646" s="3"/>
      <c r="G646" s="3"/>
      <c r="H646" s="3">
        <v>1</v>
      </c>
      <c r="I646" s="3">
        <v>3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4"/>
    </row>
    <row r="647" ht="36" spans="1:20">
      <c r="A647" s="2">
        <f>MAX($A$3:A646)+1</f>
        <v>489</v>
      </c>
      <c r="B647" s="2" t="s">
        <v>672</v>
      </c>
      <c r="C647" s="2" t="s">
        <v>904</v>
      </c>
      <c r="D647" s="2" t="s">
        <v>1022</v>
      </c>
      <c r="E647" s="2" t="s">
        <v>1023</v>
      </c>
      <c r="F647" s="3"/>
      <c r="G647" s="3"/>
      <c r="H647" s="3">
        <v>0.5</v>
      </c>
      <c r="I647" s="3">
        <v>2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4"/>
    </row>
    <row r="648" ht="24" spans="1:20">
      <c r="A648" s="2">
        <f>MAX($A$3:A647)+1</f>
        <v>490</v>
      </c>
      <c r="B648" s="2" t="s">
        <v>672</v>
      </c>
      <c r="C648" s="2" t="s">
        <v>904</v>
      </c>
      <c r="D648" s="2" t="s">
        <v>1024</v>
      </c>
      <c r="E648" s="261" t="s">
        <v>1025</v>
      </c>
      <c r="F648" s="3"/>
      <c r="G648" s="3"/>
      <c r="H648" s="3">
        <v>0.75</v>
      </c>
      <c r="I648" s="3">
        <v>3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4"/>
    </row>
    <row r="649" ht="36" spans="1:20">
      <c r="A649" s="2">
        <f>MAX($A$3:A648)+1</f>
        <v>491</v>
      </c>
      <c r="B649" s="2" t="s">
        <v>672</v>
      </c>
      <c r="C649" s="2" t="s">
        <v>904</v>
      </c>
      <c r="D649" s="2" t="s">
        <v>1026</v>
      </c>
      <c r="E649" s="2" t="s">
        <v>1027</v>
      </c>
      <c r="F649" s="3"/>
      <c r="G649" s="3"/>
      <c r="H649" s="3">
        <v>1</v>
      </c>
      <c r="I649" s="3">
        <v>3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4"/>
    </row>
    <row r="650" ht="24" spans="1:20">
      <c r="A650" s="2">
        <f>MAX($A$3:A649)+1</f>
        <v>492</v>
      </c>
      <c r="B650" s="2" t="s">
        <v>672</v>
      </c>
      <c r="C650" s="2" t="s">
        <v>904</v>
      </c>
      <c r="D650" s="2" t="s">
        <v>1028</v>
      </c>
      <c r="E650" s="2" t="s">
        <v>1029</v>
      </c>
      <c r="F650" s="3"/>
      <c r="G650" s="3"/>
      <c r="H650" s="3">
        <v>0.5</v>
      </c>
      <c r="I650" s="3">
        <v>1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4"/>
    </row>
    <row r="651" ht="36" spans="1:20">
      <c r="A651" s="2">
        <f>MAX($A$3:A650)+1</f>
        <v>493</v>
      </c>
      <c r="B651" s="2" t="s">
        <v>672</v>
      </c>
      <c r="C651" s="2" t="s">
        <v>904</v>
      </c>
      <c r="D651" s="2" t="s">
        <v>1030</v>
      </c>
      <c r="E651" s="2" t="s">
        <v>1031</v>
      </c>
      <c r="F651" s="3"/>
      <c r="G651" s="3"/>
      <c r="H651" s="3">
        <v>0.35</v>
      </c>
      <c r="I651" s="3">
        <v>2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4"/>
    </row>
    <row r="652" ht="36" spans="1:20">
      <c r="A652" s="2">
        <f>MAX($A$3:A651)+1</f>
        <v>494</v>
      </c>
      <c r="B652" s="2" t="s">
        <v>672</v>
      </c>
      <c r="C652" s="2" t="s">
        <v>904</v>
      </c>
      <c r="D652" s="2" t="s">
        <v>1032</v>
      </c>
      <c r="E652" s="2" t="s">
        <v>1033</v>
      </c>
      <c r="F652" s="3"/>
      <c r="G652" s="3"/>
      <c r="H652" s="3">
        <v>0.5</v>
      </c>
      <c r="I652" s="3">
        <v>2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4"/>
    </row>
    <row r="653" ht="24" spans="1:20">
      <c r="A653" s="2">
        <f>MAX($A$3:A652)+1</f>
        <v>495</v>
      </c>
      <c r="B653" s="2" t="s">
        <v>672</v>
      </c>
      <c r="C653" s="2" t="s">
        <v>904</v>
      </c>
      <c r="D653" s="2" t="s">
        <v>1034</v>
      </c>
      <c r="E653" s="2" t="s">
        <v>1033</v>
      </c>
      <c r="F653" s="3"/>
      <c r="G653" s="3"/>
      <c r="H653" s="3">
        <v>0.5</v>
      </c>
      <c r="I653" s="3">
        <v>2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4"/>
    </row>
    <row r="654" ht="36" spans="1:20">
      <c r="A654" s="2">
        <f>MAX($A$3:A653)+1</f>
        <v>496</v>
      </c>
      <c r="B654" s="2" t="s">
        <v>672</v>
      </c>
      <c r="C654" s="2" t="s">
        <v>904</v>
      </c>
      <c r="D654" s="2" t="s">
        <v>1035</v>
      </c>
      <c r="E654" s="2" t="s">
        <v>1036</v>
      </c>
      <c r="F654" s="3"/>
      <c r="G654" s="3"/>
      <c r="H654" s="3">
        <v>0.5</v>
      </c>
      <c r="I654" s="3">
        <v>1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4"/>
    </row>
    <row r="655" ht="24" spans="1:20">
      <c r="A655" s="2">
        <f>MAX($A$3:A654)+1</f>
        <v>497</v>
      </c>
      <c r="B655" s="2" t="s">
        <v>672</v>
      </c>
      <c r="C655" s="2" t="s">
        <v>904</v>
      </c>
      <c r="D655" s="2" t="s">
        <v>1037</v>
      </c>
      <c r="E655" s="2" t="s">
        <v>1038</v>
      </c>
      <c r="F655" s="3"/>
      <c r="G655" s="3"/>
      <c r="H655" s="3">
        <v>0.5</v>
      </c>
      <c r="I655" s="3">
        <v>2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4"/>
    </row>
    <row r="656" ht="36" spans="1:20">
      <c r="A656" s="2">
        <f>MAX($A$3:A655)+1</f>
        <v>498</v>
      </c>
      <c r="B656" s="2" t="s">
        <v>672</v>
      </c>
      <c r="C656" s="2" t="s">
        <v>904</v>
      </c>
      <c r="D656" s="2" t="s">
        <v>1039</v>
      </c>
      <c r="E656" s="2" t="s">
        <v>1040</v>
      </c>
      <c r="F656" s="3"/>
      <c r="G656" s="3"/>
      <c r="H656" s="3">
        <v>0.75</v>
      </c>
      <c r="I656" s="3">
        <v>4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4"/>
    </row>
    <row r="657" ht="36" spans="1:20">
      <c r="A657" s="2">
        <f>MAX($A$3:A656)+1</f>
        <v>499</v>
      </c>
      <c r="B657" s="2" t="s">
        <v>672</v>
      </c>
      <c r="C657" s="2" t="s">
        <v>904</v>
      </c>
      <c r="D657" s="2" t="s">
        <v>1041</v>
      </c>
      <c r="E657" s="2" t="s">
        <v>1042</v>
      </c>
      <c r="F657" s="3"/>
      <c r="G657" s="3"/>
      <c r="H657" s="3">
        <v>0.75</v>
      </c>
      <c r="I657" s="3">
        <v>2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4"/>
    </row>
    <row r="658" ht="24" spans="1:20">
      <c r="A658" s="2">
        <f>MAX($A$3:A657)+1</f>
        <v>500</v>
      </c>
      <c r="B658" s="2" t="s">
        <v>672</v>
      </c>
      <c r="C658" s="2" t="s">
        <v>904</v>
      </c>
      <c r="D658" s="2" t="s">
        <v>1043</v>
      </c>
      <c r="E658" s="2" t="s">
        <v>1044</v>
      </c>
      <c r="F658" s="3"/>
      <c r="G658" s="3"/>
      <c r="H658" s="3">
        <v>0.5</v>
      </c>
      <c r="I658" s="3">
        <v>3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4"/>
    </row>
    <row r="659" ht="36" spans="1:20">
      <c r="A659" s="2">
        <f>MAX($A$3:A658)+1</f>
        <v>501</v>
      </c>
      <c r="B659" s="2" t="s">
        <v>672</v>
      </c>
      <c r="C659" s="2" t="s">
        <v>904</v>
      </c>
      <c r="D659" s="2" t="s">
        <v>1045</v>
      </c>
      <c r="E659" s="2" t="s">
        <v>1046</v>
      </c>
      <c r="F659" s="3"/>
      <c r="G659" s="3"/>
      <c r="H659" s="3">
        <v>0.5</v>
      </c>
      <c r="I659" s="3">
        <v>2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4"/>
    </row>
    <row r="660" spans="1:20">
      <c r="A660" s="2">
        <f>MAX($A$3:A659)+1</f>
        <v>502</v>
      </c>
      <c r="B660" s="2" t="s">
        <v>672</v>
      </c>
      <c r="C660" s="2" t="s">
        <v>904</v>
      </c>
      <c r="D660" s="2" t="s">
        <v>1047</v>
      </c>
      <c r="E660" s="261" t="s">
        <v>1048</v>
      </c>
      <c r="F660" s="3"/>
      <c r="G660" s="3"/>
      <c r="H660" s="3">
        <v>1.5</v>
      </c>
      <c r="I660" s="3">
        <v>1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4"/>
    </row>
    <row r="661" spans="1:20">
      <c r="A661" s="2"/>
      <c r="B661" s="2"/>
      <c r="C661" s="2"/>
      <c r="D661" s="2"/>
      <c r="E661" s="2"/>
      <c r="F661" s="3"/>
      <c r="G661" s="3"/>
      <c r="H661" s="3">
        <v>0.75</v>
      </c>
      <c r="I661" s="3">
        <v>1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4"/>
    </row>
    <row r="662" ht="24" spans="1:20">
      <c r="A662" s="2">
        <f>MAX($A$3:A661)+1</f>
        <v>503</v>
      </c>
      <c r="B662" s="2" t="s">
        <v>672</v>
      </c>
      <c r="C662" s="2" t="s">
        <v>904</v>
      </c>
      <c r="D662" s="2" t="s">
        <v>1049</v>
      </c>
      <c r="E662" s="2" t="s">
        <v>1050</v>
      </c>
      <c r="F662" s="3"/>
      <c r="G662" s="3"/>
      <c r="H662" s="3">
        <v>0.35</v>
      </c>
      <c r="I662" s="3">
        <v>2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4"/>
    </row>
    <row r="663" ht="24" spans="1:20">
      <c r="A663" s="2">
        <f>MAX($A$3:A662)+1</f>
        <v>504</v>
      </c>
      <c r="B663" s="2" t="s">
        <v>672</v>
      </c>
      <c r="C663" s="2" t="s">
        <v>904</v>
      </c>
      <c r="D663" s="2" t="s">
        <v>1051</v>
      </c>
      <c r="E663" s="261" t="s">
        <v>1052</v>
      </c>
      <c r="F663" s="3"/>
      <c r="G663" s="3"/>
      <c r="H663" s="3">
        <v>0.5</v>
      </c>
      <c r="I663" s="3">
        <v>2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4"/>
    </row>
    <row r="664" ht="24" spans="1:20">
      <c r="A664" s="2">
        <f>MAX($A$3:A663)+1</f>
        <v>505</v>
      </c>
      <c r="B664" s="2" t="s">
        <v>672</v>
      </c>
      <c r="C664" s="2" t="s">
        <v>904</v>
      </c>
      <c r="D664" s="2" t="s">
        <v>1053</v>
      </c>
      <c r="E664" s="2" t="s">
        <v>1054</v>
      </c>
      <c r="F664" s="3"/>
      <c r="G664" s="3"/>
      <c r="H664" s="3">
        <v>0.35</v>
      </c>
      <c r="I664" s="3">
        <v>2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4"/>
    </row>
    <row r="665" spans="1:20">
      <c r="A665" s="4">
        <f>MAX($A$3:A664)+1</f>
        <v>506</v>
      </c>
      <c r="B665" s="4" t="s">
        <v>672</v>
      </c>
      <c r="C665" s="4" t="s">
        <v>904</v>
      </c>
      <c r="D665" s="4" t="s">
        <v>1055</v>
      </c>
      <c r="E665" s="3" t="s">
        <v>1056</v>
      </c>
      <c r="F665" s="3"/>
      <c r="G665" s="3"/>
      <c r="H665" s="3">
        <v>0.5</v>
      </c>
      <c r="I665" s="3">
        <v>2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4"/>
    </row>
    <row r="666" spans="1:20">
      <c r="A666" s="4"/>
      <c r="B666" s="4"/>
      <c r="C666" s="4"/>
      <c r="D666" s="4"/>
      <c r="E666" s="3"/>
      <c r="F666" s="3"/>
      <c r="G666" s="3"/>
      <c r="H666" s="24">
        <v>0.75</v>
      </c>
      <c r="I666" s="24">
        <v>2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4"/>
    </row>
    <row r="667" ht="24" spans="1:20">
      <c r="A667" s="4">
        <f>MAX($A$3:A666)+1</f>
        <v>507</v>
      </c>
      <c r="B667" s="4" t="s">
        <v>672</v>
      </c>
      <c r="C667" s="4" t="s">
        <v>904</v>
      </c>
      <c r="D667" s="4" t="s">
        <v>1057</v>
      </c>
      <c r="E667" s="3" t="s">
        <v>1058</v>
      </c>
      <c r="F667" s="24"/>
      <c r="G667" s="24"/>
      <c r="H667" s="24">
        <v>1</v>
      </c>
      <c r="I667" s="24">
        <v>2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>
      <c r="A668" s="4">
        <f>MAX($A$3:A667)+1</f>
        <v>508</v>
      </c>
      <c r="B668" s="4" t="s">
        <v>672</v>
      </c>
      <c r="C668" s="4" t="s">
        <v>904</v>
      </c>
      <c r="D668" s="4" t="s">
        <v>1059</v>
      </c>
      <c r="E668" s="3" t="s">
        <v>1060</v>
      </c>
      <c r="F668" s="24"/>
      <c r="G668" s="24"/>
      <c r="H668" s="4">
        <v>0.5</v>
      </c>
      <c r="I668" s="4">
        <v>1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>
      <c r="A669" s="4"/>
      <c r="B669" s="4"/>
      <c r="C669" s="4"/>
      <c r="D669" s="4"/>
      <c r="E669" s="3"/>
      <c r="F669" s="24"/>
      <c r="G669" s="24"/>
      <c r="H669" s="4">
        <v>1</v>
      </c>
      <c r="I669" s="4">
        <v>3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>
      <c r="A670" s="4"/>
      <c r="B670" s="4"/>
      <c r="C670" s="4"/>
      <c r="D670" s="4"/>
      <c r="E670" s="3"/>
      <c r="F670" s="24"/>
      <c r="G670" s="24"/>
      <c r="H670" s="4">
        <v>1.5</v>
      </c>
      <c r="I670" s="122">
        <v>1</v>
      </c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>
      <c r="A671" s="4"/>
      <c r="B671" s="4"/>
      <c r="C671" s="4"/>
      <c r="D671" s="4"/>
      <c r="E671" s="3"/>
      <c r="F671" s="24"/>
      <c r="G671" s="24"/>
      <c r="H671" s="4">
        <v>3</v>
      </c>
      <c r="I671" s="4">
        <v>1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>
      <c r="A672" s="4">
        <f>MAX($A$3:A671)+1</f>
        <v>509</v>
      </c>
      <c r="B672" s="4" t="s">
        <v>672</v>
      </c>
      <c r="C672" s="4" t="s">
        <v>904</v>
      </c>
      <c r="D672" s="4" t="s">
        <v>1061</v>
      </c>
      <c r="E672" s="3" t="s">
        <v>1062</v>
      </c>
      <c r="F672" s="24"/>
      <c r="G672" s="24"/>
      <c r="H672" s="4">
        <v>1</v>
      </c>
      <c r="I672" s="4">
        <v>1</v>
      </c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>
      <c r="A673" s="4"/>
      <c r="B673" s="4"/>
      <c r="C673" s="4"/>
      <c r="D673" s="4"/>
      <c r="E673" s="3"/>
      <c r="F673" s="24"/>
      <c r="G673" s="24"/>
      <c r="H673" s="4">
        <v>1.5</v>
      </c>
      <c r="I673" s="4">
        <v>2</v>
      </c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>
      <c r="A674" s="4"/>
      <c r="B674" s="4"/>
      <c r="C674" s="4"/>
      <c r="D674" s="4"/>
      <c r="E674" s="3"/>
      <c r="F674" s="24"/>
      <c r="G674" s="24"/>
      <c r="H674" s="4">
        <v>2</v>
      </c>
      <c r="I674" s="4">
        <v>1</v>
      </c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>
      <c r="A675" s="4">
        <f>MAX($A$3:A674)+1</f>
        <v>510</v>
      </c>
      <c r="B675" s="4" t="s">
        <v>672</v>
      </c>
      <c r="C675" s="4" t="s">
        <v>904</v>
      </c>
      <c r="D675" s="4" t="s">
        <v>1063</v>
      </c>
      <c r="E675" s="3" t="s">
        <v>1064</v>
      </c>
      <c r="F675" s="24"/>
      <c r="G675" s="24"/>
      <c r="H675" s="24">
        <v>0.75</v>
      </c>
      <c r="I675" s="24">
        <v>1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>
      <c r="A676" s="4"/>
      <c r="B676" s="4"/>
      <c r="C676" s="4"/>
      <c r="D676" s="4"/>
      <c r="E676" s="3"/>
      <c r="F676" s="24"/>
      <c r="G676" s="24"/>
      <c r="H676" s="24">
        <v>1</v>
      </c>
      <c r="I676" s="24">
        <v>1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ht="24" spans="1:20">
      <c r="A677" s="4">
        <f>MAX($A$3:A676)+1</f>
        <v>511</v>
      </c>
      <c r="B677" s="4" t="s">
        <v>672</v>
      </c>
      <c r="C677" s="4" t="s">
        <v>904</v>
      </c>
      <c r="D677" s="4" t="s">
        <v>1065</v>
      </c>
      <c r="E677" s="3" t="s">
        <v>1066</v>
      </c>
      <c r="F677" s="24"/>
      <c r="G677" s="24"/>
      <c r="H677" s="24">
        <v>1</v>
      </c>
      <c r="I677" s="24">
        <v>2</v>
      </c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>
      <c r="A678" s="4">
        <f>MAX($A$3:A677)+1</f>
        <v>512</v>
      </c>
      <c r="B678" s="4" t="s">
        <v>672</v>
      </c>
      <c r="C678" s="4" t="s">
        <v>904</v>
      </c>
      <c r="D678" s="4" t="s">
        <v>1067</v>
      </c>
      <c r="E678" s="3" t="s">
        <v>1068</v>
      </c>
      <c r="F678" s="24"/>
      <c r="G678" s="24"/>
      <c r="H678" s="3">
        <v>1</v>
      </c>
      <c r="I678" s="3">
        <v>2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>
      <c r="A679" s="4"/>
      <c r="B679" s="4"/>
      <c r="C679" s="4"/>
      <c r="D679" s="4"/>
      <c r="E679" s="3"/>
      <c r="F679" s="24"/>
      <c r="G679" s="24"/>
      <c r="H679" s="24">
        <v>0.5</v>
      </c>
      <c r="I679" s="24">
        <v>2</v>
      </c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>
      <c r="A680" s="4">
        <f>MAX($A$3:A679)+1</f>
        <v>513</v>
      </c>
      <c r="B680" s="4" t="s">
        <v>672</v>
      </c>
      <c r="C680" s="4" t="s">
        <v>904</v>
      </c>
      <c r="D680" s="4" t="s">
        <v>1069</v>
      </c>
      <c r="E680" s="3" t="s">
        <v>1070</v>
      </c>
      <c r="F680" s="24"/>
      <c r="G680" s="24"/>
      <c r="H680" s="3">
        <v>1</v>
      </c>
      <c r="I680" s="3">
        <v>2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>
      <c r="A681" s="4"/>
      <c r="B681" s="4"/>
      <c r="C681" s="4"/>
      <c r="D681" s="4"/>
      <c r="E681" s="3"/>
      <c r="F681" s="24"/>
      <c r="G681" s="24"/>
      <c r="H681" s="3">
        <v>0.5</v>
      </c>
      <c r="I681" s="3">
        <v>1</v>
      </c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>
      <c r="A682" s="4">
        <f>MAX($A$3:A681)+1</f>
        <v>514</v>
      </c>
      <c r="B682" s="4" t="s">
        <v>672</v>
      </c>
      <c r="C682" s="4" t="s">
        <v>904</v>
      </c>
      <c r="D682" s="4" t="s">
        <v>1071</v>
      </c>
      <c r="E682" s="3" t="s">
        <v>1072</v>
      </c>
      <c r="F682" s="24"/>
      <c r="G682" s="24"/>
      <c r="H682" s="3">
        <v>1</v>
      </c>
      <c r="I682" s="3">
        <v>1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>
      <c r="A683" s="4"/>
      <c r="B683" s="4"/>
      <c r="C683" s="4"/>
      <c r="D683" s="4"/>
      <c r="E683" s="3"/>
      <c r="F683" s="24"/>
      <c r="G683" s="24"/>
      <c r="H683" s="3">
        <v>0.75</v>
      </c>
      <c r="I683" s="3">
        <v>1</v>
      </c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>
      <c r="A684" s="4">
        <f>MAX($A$3:A683)+1</f>
        <v>515</v>
      </c>
      <c r="B684" s="4" t="s">
        <v>672</v>
      </c>
      <c r="C684" s="4" t="s">
        <v>904</v>
      </c>
      <c r="D684" s="4" t="s">
        <v>1073</v>
      </c>
      <c r="E684" s="3" t="s">
        <v>1074</v>
      </c>
      <c r="F684" s="24"/>
      <c r="G684" s="24"/>
      <c r="H684" s="3">
        <v>1</v>
      </c>
      <c r="I684" s="3">
        <v>4</v>
      </c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>
      <c r="A685" s="4"/>
      <c r="B685" s="4"/>
      <c r="C685" s="4"/>
      <c r="D685" s="4"/>
      <c r="E685" s="3"/>
      <c r="F685" s="24"/>
      <c r="G685" s="24"/>
      <c r="H685" s="24">
        <v>0.5</v>
      </c>
      <c r="I685" s="24">
        <v>1</v>
      </c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ht="36" spans="1:20">
      <c r="A686" s="4">
        <f>MAX($A$3:A685)+1</f>
        <v>516</v>
      </c>
      <c r="B686" s="4" t="s">
        <v>672</v>
      </c>
      <c r="C686" s="4" t="s">
        <v>904</v>
      </c>
      <c r="D686" s="4" t="s">
        <v>1075</v>
      </c>
      <c r="E686" s="276" t="s">
        <v>1076</v>
      </c>
      <c r="F686" s="24"/>
      <c r="G686" s="24"/>
      <c r="H686" s="3">
        <v>1.5</v>
      </c>
      <c r="I686" s="3">
        <v>3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4"/>
    </row>
    <row r="687" spans="1:20">
      <c r="A687" s="4">
        <f>MAX($A$3:A686)+1</f>
        <v>517</v>
      </c>
      <c r="B687" s="4" t="s">
        <v>672</v>
      </c>
      <c r="C687" s="4" t="s">
        <v>904</v>
      </c>
      <c r="D687" s="4" t="s">
        <v>1077</v>
      </c>
      <c r="E687" s="263" t="s">
        <v>1078</v>
      </c>
      <c r="F687" s="24"/>
      <c r="G687" s="24"/>
      <c r="H687" s="3">
        <v>0.75</v>
      </c>
      <c r="I687" s="3">
        <v>1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4"/>
    </row>
    <row r="688" spans="1:20">
      <c r="A688" s="4"/>
      <c r="B688" s="4"/>
      <c r="C688" s="4"/>
      <c r="D688" s="4"/>
      <c r="E688" s="3"/>
      <c r="F688" s="24"/>
      <c r="G688" s="24"/>
      <c r="H688" s="3">
        <v>1</v>
      </c>
      <c r="I688" s="3">
        <v>2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4"/>
    </row>
    <row r="689" ht="36" spans="1:20">
      <c r="A689" s="4">
        <f>MAX($A$3:A688)+1</f>
        <v>518</v>
      </c>
      <c r="B689" s="4" t="s">
        <v>672</v>
      </c>
      <c r="C689" s="4" t="s">
        <v>904</v>
      </c>
      <c r="D689" s="4" t="s">
        <v>1079</v>
      </c>
      <c r="E689" s="3" t="s">
        <v>1080</v>
      </c>
      <c r="F689" s="24"/>
      <c r="G689" s="24"/>
      <c r="H689" s="24">
        <v>0.5</v>
      </c>
      <c r="I689" s="24">
        <v>1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ht="24" spans="1:20">
      <c r="A690" s="4">
        <f>MAX($A$3:A689)+1</f>
        <v>519</v>
      </c>
      <c r="B690" s="4" t="s">
        <v>672</v>
      </c>
      <c r="C690" s="4" t="s">
        <v>904</v>
      </c>
      <c r="D690" s="4" t="s">
        <v>1081</v>
      </c>
      <c r="E690" s="3" t="s">
        <v>1082</v>
      </c>
      <c r="F690" s="24"/>
      <c r="G690" s="24"/>
      <c r="H690" s="3">
        <v>1</v>
      </c>
      <c r="I690" s="3">
        <v>3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ht="36" spans="1:20">
      <c r="A691" s="4">
        <f>MAX($A$3:A690)+1</f>
        <v>520</v>
      </c>
      <c r="B691" s="4" t="s">
        <v>672</v>
      </c>
      <c r="C691" s="4" t="s">
        <v>904</v>
      </c>
      <c r="D691" s="4" t="s">
        <v>1083</v>
      </c>
      <c r="E691" s="3" t="s">
        <v>1084</v>
      </c>
      <c r="F691" s="24"/>
      <c r="G691" s="24"/>
      <c r="H691" s="24">
        <v>1</v>
      </c>
      <c r="I691" s="24">
        <v>6</v>
      </c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ht="36" spans="1:20">
      <c r="A692" s="4">
        <f>MAX($A$3:A691)+1</f>
        <v>521</v>
      </c>
      <c r="B692" s="4" t="s">
        <v>672</v>
      </c>
      <c r="C692" s="4" t="s">
        <v>904</v>
      </c>
      <c r="D692" s="4" t="s">
        <v>1085</v>
      </c>
      <c r="E692" s="13" t="s">
        <v>1086</v>
      </c>
      <c r="F692" s="24"/>
      <c r="G692" s="24"/>
      <c r="H692" s="24">
        <v>1</v>
      </c>
      <c r="I692" s="24">
        <v>2</v>
      </c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ht="24" spans="1:20">
      <c r="A693" s="4">
        <f>MAX($A$3:A692)+1</f>
        <v>522</v>
      </c>
      <c r="B693" s="4" t="s">
        <v>672</v>
      </c>
      <c r="C693" s="4" t="s">
        <v>904</v>
      </c>
      <c r="D693" s="4" t="s">
        <v>1087</v>
      </c>
      <c r="E693" s="3" t="s">
        <v>1088</v>
      </c>
      <c r="F693" s="24"/>
      <c r="G693" s="24"/>
      <c r="H693" s="3">
        <v>1</v>
      </c>
      <c r="I693" s="3">
        <v>2</v>
      </c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ht="48" spans="1:20">
      <c r="A694" s="4">
        <f>MAX($A$3:A693)+1</f>
        <v>523</v>
      </c>
      <c r="B694" s="4" t="s">
        <v>672</v>
      </c>
      <c r="C694" s="4" t="s">
        <v>904</v>
      </c>
      <c r="D694" s="4" t="s">
        <v>1089</v>
      </c>
      <c r="E694" s="3" t="s">
        <v>1090</v>
      </c>
      <c r="F694" s="24"/>
      <c r="G694" s="24"/>
      <c r="H694" s="3">
        <v>1</v>
      </c>
      <c r="I694" s="3">
        <v>2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4"/>
    </row>
    <row r="695" ht="36" spans="1:20">
      <c r="A695" s="4">
        <f>MAX($A$3:A694)+1</f>
        <v>524</v>
      </c>
      <c r="B695" s="4" t="s">
        <v>672</v>
      </c>
      <c r="C695" s="4" t="s">
        <v>904</v>
      </c>
      <c r="D695" s="4" t="s">
        <v>1091</v>
      </c>
      <c r="E695" s="3" t="s">
        <v>1092</v>
      </c>
      <c r="F695" s="24"/>
      <c r="G695" s="24"/>
      <c r="H695" s="3">
        <v>0.75</v>
      </c>
      <c r="I695" s="3">
        <v>2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4"/>
    </row>
    <row r="696" spans="1:20">
      <c r="A696" s="4">
        <f>MAX($A$3:A695)+1</f>
        <v>525</v>
      </c>
      <c r="B696" s="4" t="s">
        <v>672</v>
      </c>
      <c r="C696" s="4" t="s">
        <v>904</v>
      </c>
      <c r="D696" s="4" t="s">
        <v>1093</v>
      </c>
      <c r="E696" s="263" t="s">
        <v>1094</v>
      </c>
      <c r="F696" s="24"/>
      <c r="G696" s="24"/>
      <c r="H696" s="3">
        <v>1</v>
      </c>
      <c r="I696" s="3">
        <v>1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4"/>
    </row>
    <row r="697" spans="1:20">
      <c r="A697" s="4"/>
      <c r="B697" s="4"/>
      <c r="C697" s="4"/>
      <c r="D697" s="4"/>
      <c r="E697" s="3"/>
      <c r="F697" s="24"/>
      <c r="G697" s="24"/>
      <c r="H697" s="3">
        <v>0.75</v>
      </c>
      <c r="I697" s="3">
        <v>1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4"/>
    </row>
    <row r="698" ht="36" spans="1:20">
      <c r="A698" s="4">
        <f>MAX($A$3:A697)+1</f>
        <v>526</v>
      </c>
      <c r="B698" s="4" t="s">
        <v>672</v>
      </c>
      <c r="C698" s="4" t="s">
        <v>904</v>
      </c>
      <c r="D698" s="4" t="s">
        <v>1095</v>
      </c>
      <c r="E698" s="263" t="s">
        <v>1096</v>
      </c>
      <c r="F698" s="24"/>
      <c r="G698" s="24"/>
      <c r="H698" s="24">
        <v>1</v>
      </c>
      <c r="I698" s="24">
        <v>1</v>
      </c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ht="24" spans="1:20">
      <c r="A699" s="4">
        <f>MAX($A$3:A698)+1</f>
        <v>527</v>
      </c>
      <c r="B699" s="4" t="s">
        <v>672</v>
      </c>
      <c r="C699" s="4" t="s">
        <v>904</v>
      </c>
      <c r="D699" s="4" t="s">
        <v>1097</v>
      </c>
      <c r="E699" s="3" t="s">
        <v>1098</v>
      </c>
      <c r="F699" s="24"/>
      <c r="G699" s="24"/>
      <c r="H699" s="24">
        <v>1</v>
      </c>
      <c r="I699" s="24">
        <v>2</v>
      </c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ht="24" spans="1:20">
      <c r="A700" s="4">
        <f>MAX($A$3:A699)+1</f>
        <v>528</v>
      </c>
      <c r="B700" s="4" t="s">
        <v>672</v>
      </c>
      <c r="C700" s="4" t="s">
        <v>904</v>
      </c>
      <c r="D700" s="4" t="s">
        <v>1099</v>
      </c>
      <c r="E700" s="3" t="s">
        <v>1100</v>
      </c>
      <c r="F700" s="24"/>
      <c r="G700" s="24"/>
      <c r="H700" s="24">
        <v>1</v>
      </c>
      <c r="I700" s="24">
        <v>2</v>
      </c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ht="36" spans="1:20">
      <c r="A701" s="4">
        <f>MAX($A$3:A700)+1</f>
        <v>529</v>
      </c>
      <c r="B701" s="4" t="s">
        <v>672</v>
      </c>
      <c r="C701" s="4" t="s">
        <v>904</v>
      </c>
      <c r="D701" s="4" t="s">
        <v>1101</v>
      </c>
      <c r="E701" s="3" t="s">
        <v>1102</v>
      </c>
      <c r="F701" s="24"/>
      <c r="G701" s="24"/>
      <c r="H701" s="24">
        <v>1</v>
      </c>
      <c r="I701" s="24">
        <v>2</v>
      </c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>
      <c r="A702" s="4">
        <f>MAX($A$3:A701)+1</f>
        <v>530</v>
      </c>
      <c r="B702" s="4" t="s">
        <v>672</v>
      </c>
      <c r="C702" s="4" t="s">
        <v>904</v>
      </c>
      <c r="D702" s="4" t="s">
        <v>1103</v>
      </c>
      <c r="E702" s="3" t="s">
        <v>1104</v>
      </c>
      <c r="F702" s="24"/>
      <c r="G702" s="24"/>
      <c r="H702" s="24">
        <v>1</v>
      </c>
      <c r="I702" s="24">
        <v>1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>
      <c r="A703" s="4"/>
      <c r="B703" s="4"/>
      <c r="C703" s="4"/>
      <c r="D703" s="4"/>
      <c r="E703" s="3"/>
      <c r="F703" s="24"/>
      <c r="G703" s="24"/>
      <c r="H703" s="24">
        <v>0.15</v>
      </c>
      <c r="I703" s="24">
        <v>6</v>
      </c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>
      <c r="A704" s="2">
        <f>MAX($A$3:A703)+1</f>
        <v>531</v>
      </c>
      <c r="B704" s="2" t="s">
        <v>672</v>
      </c>
      <c r="C704" s="2" t="s">
        <v>904</v>
      </c>
      <c r="D704" s="2" t="s">
        <v>1105</v>
      </c>
      <c r="E704" s="261" t="s">
        <v>1106</v>
      </c>
      <c r="F704" s="24"/>
      <c r="G704" s="24"/>
      <c r="H704" s="3">
        <v>0.3</v>
      </c>
      <c r="I704" s="3">
        <v>1</v>
      </c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>
      <c r="A705" s="2"/>
      <c r="B705" s="2"/>
      <c r="C705" s="2"/>
      <c r="D705" s="2"/>
      <c r="E705" s="2"/>
      <c r="F705" s="24"/>
      <c r="G705" s="24"/>
      <c r="H705" s="24">
        <v>0.15</v>
      </c>
      <c r="I705" s="24">
        <v>3</v>
      </c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>
      <c r="A706" s="2">
        <f>MAX($A$3:A705)+1</f>
        <v>532</v>
      </c>
      <c r="B706" s="2" t="s">
        <v>672</v>
      </c>
      <c r="C706" s="2" t="s">
        <v>904</v>
      </c>
      <c r="D706" s="2" t="s">
        <v>1107</v>
      </c>
      <c r="E706" s="2" t="s">
        <v>1108</v>
      </c>
      <c r="F706" s="24"/>
      <c r="G706" s="24"/>
      <c r="H706" s="3">
        <v>0.5</v>
      </c>
      <c r="I706" s="3">
        <v>1</v>
      </c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>
      <c r="A707" s="2"/>
      <c r="B707" s="2"/>
      <c r="C707" s="2"/>
      <c r="D707" s="2"/>
      <c r="E707" s="2"/>
      <c r="F707" s="24"/>
      <c r="G707" s="24"/>
      <c r="H707" s="24">
        <v>0.75</v>
      </c>
      <c r="I707" s="24">
        <v>1</v>
      </c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ht="36" spans="1:20">
      <c r="A708" s="2">
        <f>MAX($A$3:A707)+1</f>
        <v>533</v>
      </c>
      <c r="B708" s="2" t="s">
        <v>672</v>
      </c>
      <c r="C708" s="2" t="s">
        <v>904</v>
      </c>
      <c r="D708" s="2" t="s">
        <v>1109</v>
      </c>
      <c r="E708" s="2" t="s">
        <v>1110</v>
      </c>
      <c r="F708" s="3"/>
      <c r="G708" s="3"/>
      <c r="H708" s="24">
        <v>0.5</v>
      </c>
      <c r="I708" s="24">
        <v>3</v>
      </c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4"/>
    </row>
    <row r="709" ht="36" spans="1:20">
      <c r="A709" s="24">
        <f>MAX($A$3:A708)+1</f>
        <v>534</v>
      </c>
      <c r="B709" s="24" t="s">
        <v>672</v>
      </c>
      <c r="C709" s="24" t="s">
        <v>904</v>
      </c>
      <c r="D709" s="3" t="s">
        <v>1111</v>
      </c>
      <c r="E709" s="3" t="s">
        <v>1112</v>
      </c>
      <c r="F709" s="24"/>
      <c r="G709" s="24"/>
      <c r="H709" s="24">
        <v>1</v>
      </c>
      <c r="I709" s="24">
        <v>2</v>
      </c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ht="36" spans="1:20">
      <c r="A710" s="2">
        <f>MAX($A$3:A709)+1</f>
        <v>535</v>
      </c>
      <c r="B710" s="2" t="s">
        <v>672</v>
      </c>
      <c r="C710" s="2" t="s">
        <v>904</v>
      </c>
      <c r="D710" s="3" t="s">
        <v>1113</v>
      </c>
      <c r="E710" s="3" t="s">
        <v>1114</v>
      </c>
      <c r="F710" s="3"/>
      <c r="G710" s="3"/>
      <c r="H710" s="3">
        <v>0.5</v>
      </c>
      <c r="I710" s="3">
        <v>1</v>
      </c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>
      <c r="A711" s="2">
        <f>MAX($A$3:A710)+1</f>
        <v>536</v>
      </c>
      <c r="B711" s="2" t="s">
        <v>672</v>
      </c>
      <c r="C711" s="2" t="s">
        <v>904</v>
      </c>
      <c r="D711" s="2" t="s">
        <v>1115</v>
      </c>
      <c r="E711" s="3" t="s">
        <v>1116</v>
      </c>
      <c r="F711" s="3"/>
      <c r="G711" s="3"/>
      <c r="H711" s="3">
        <v>0.35</v>
      </c>
      <c r="I711" s="3">
        <v>1</v>
      </c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>
      <c r="A712" s="2"/>
      <c r="B712" s="2"/>
      <c r="C712" s="2"/>
      <c r="D712" s="2"/>
      <c r="E712" s="3"/>
      <c r="F712" s="3"/>
      <c r="G712" s="3"/>
      <c r="H712" s="24">
        <v>0.5</v>
      </c>
      <c r="I712" s="24">
        <v>1</v>
      </c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3"/>
    </row>
    <row r="713" ht="36" spans="1:20">
      <c r="A713" s="24">
        <f>MAX($A$3:A712)+1</f>
        <v>537</v>
      </c>
      <c r="B713" s="24" t="s">
        <v>672</v>
      </c>
      <c r="C713" s="24" t="s">
        <v>904</v>
      </c>
      <c r="D713" s="3" t="s">
        <v>1117</v>
      </c>
      <c r="E713" s="3" t="s">
        <v>1118</v>
      </c>
      <c r="F713" s="24"/>
      <c r="G713" s="24"/>
      <c r="H713" s="24">
        <v>0.35</v>
      </c>
      <c r="I713" s="24">
        <v>1</v>
      </c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>
      <c r="A714" s="3">
        <f>MAX($A$3:A713)+1</f>
        <v>538</v>
      </c>
      <c r="B714" s="3" t="s">
        <v>672</v>
      </c>
      <c r="C714" s="2" t="s">
        <v>904</v>
      </c>
      <c r="D714" s="4" t="s">
        <v>1119</v>
      </c>
      <c r="E714" s="3" t="s">
        <v>1120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>
        <v>0.8</v>
      </c>
      <c r="Q714" s="24">
        <v>1</v>
      </c>
      <c r="R714" s="24"/>
      <c r="S714" s="24"/>
      <c r="T714" s="24"/>
    </row>
    <row r="715" spans="1:20">
      <c r="A715" s="3"/>
      <c r="B715" s="3"/>
      <c r="C715" s="2"/>
      <c r="D715" s="4"/>
      <c r="E715" s="3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>
        <v>0.4</v>
      </c>
      <c r="Q715" s="24">
        <v>2</v>
      </c>
      <c r="R715" s="24"/>
      <c r="S715" s="24"/>
      <c r="T715" s="24"/>
    </row>
    <row r="716" spans="1:20">
      <c r="A716" s="3"/>
      <c r="B716" s="3"/>
      <c r="C716" s="2"/>
      <c r="D716" s="4"/>
      <c r="E716" s="3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>
        <v>0.35</v>
      </c>
      <c r="Q716" s="24">
        <v>6</v>
      </c>
      <c r="R716" s="24"/>
      <c r="S716" s="24"/>
      <c r="T716" s="24"/>
    </row>
    <row r="717" spans="1:20">
      <c r="A717" s="3"/>
      <c r="B717" s="3"/>
      <c r="C717" s="2"/>
      <c r="D717" s="4"/>
      <c r="E717" s="3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3">
        <v>0.3</v>
      </c>
      <c r="Q717" s="24">
        <v>1</v>
      </c>
      <c r="R717" s="24"/>
      <c r="S717" s="24"/>
      <c r="T717" s="24"/>
    </row>
    <row r="718" ht="24" spans="1:20">
      <c r="A718" s="2">
        <f>MAX($A$3:A717)+1</f>
        <v>539</v>
      </c>
      <c r="B718" s="2" t="s">
        <v>672</v>
      </c>
      <c r="C718" s="2" t="s">
        <v>1121</v>
      </c>
      <c r="D718" s="2" t="s">
        <v>1122</v>
      </c>
      <c r="E718" s="2" t="s">
        <v>1123</v>
      </c>
      <c r="F718" s="3"/>
      <c r="G718" s="3"/>
      <c r="H718" s="3">
        <v>5</v>
      </c>
      <c r="I718" s="3">
        <v>1</v>
      </c>
      <c r="J718" s="3"/>
      <c r="K718" s="3"/>
      <c r="L718" s="3"/>
      <c r="M718" s="3"/>
      <c r="N718" s="3">
        <v>30</v>
      </c>
      <c r="O718" s="3">
        <v>1</v>
      </c>
      <c r="P718" s="3"/>
      <c r="Q718" s="3"/>
      <c r="R718" s="3"/>
      <c r="S718" s="3"/>
      <c r="T718" s="24"/>
    </row>
    <row r="719" ht="36" spans="1:20">
      <c r="A719" s="2">
        <f>MAX($A$3:A718)+1</f>
        <v>540</v>
      </c>
      <c r="B719" s="2" t="s">
        <v>672</v>
      </c>
      <c r="C719" s="2" t="s">
        <v>1121</v>
      </c>
      <c r="D719" s="2" t="s">
        <v>1124</v>
      </c>
      <c r="E719" s="2" t="s">
        <v>1125</v>
      </c>
      <c r="F719" s="3"/>
      <c r="G719" s="3"/>
      <c r="H719" s="3">
        <v>0.35</v>
      </c>
      <c r="I719" s="3">
        <v>1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4"/>
    </row>
    <row r="720" spans="1:20">
      <c r="A720" s="2">
        <f>MAX($A$3:A719)+1</f>
        <v>541</v>
      </c>
      <c r="B720" s="2" t="s">
        <v>672</v>
      </c>
      <c r="C720" s="2" t="s">
        <v>1121</v>
      </c>
      <c r="D720" s="2" t="s">
        <v>1126</v>
      </c>
      <c r="E720" s="2" t="s">
        <v>1127</v>
      </c>
      <c r="F720" s="3"/>
      <c r="G720" s="3"/>
      <c r="H720" s="3">
        <v>0.5</v>
      </c>
      <c r="I720" s="3">
        <v>1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4"/>
    </row>
    <row r="721" spans="1:20">
      <c r="A721" s="2"/>
      <c r="B721" s="2"/>
      <c r="C721" s="2"/>
      <c r="D721" s="2"/>
      <c r="E721" s="2"/>
      <c r="F721" s="3"/>
      <c r="G721" s="3"/>
      <c r="H721" s="24">
        <v>0.35</v>
      </c>
      <c r="I721" s="24">
        <v>2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4"/>
    </row>
    <row r="722" ht="36" spans="1:20">
      <c r="A722" s="2">
        <f>MAX($A$3:A721)+1</f>
        <v>542</v>
      </c>
      <c r="B722" s="2" t="s">
        <v>672</v>
      </c>
      <c r="C722" s="2" t="s">
        <v>1121</v>
      </c>
      <c r="D722" s="2" t="s">
        <v>1128</v>
      </c>
      <c r="E722" s="2" t="s">
        <v>1129</v>
      </c>
      <c r="F722" s="3"/>
      <c r="G722" s="3"/>
      <c r="H722" s="3">
        <v>1</v>
      </c>
      <c r="I722" s="3">
        <v>2</v>
      </c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4"/>
    </row>
    <row r="723" ht="24" spans="1:20">
      <c r="A723" s="2">
        <f>MAX($A$3:A722)+1</f>
        <v>543</v>
      </c>
      <c r="B723" s="2" t="s">
        <v>672</v>
      </c>
      <c r="C723" s="2" t="s">
        <v>1121</v>
      </c>
      <c r="D723" s="2" t="s">
        <v>1130</v>
      </c>
      <c r="E723" s="2" t="s">
        <v>1131</v>
      </c>
      <c r="F723" s="3"/>
      <c r="G723" s="3"/>
      <c r="H723" s="3">
        <v>4</v>
      </c>
      <c r="I723" s="3">
        <v>1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4"/>
    </row>
    <row r="724" spans="1:20">
      <c r="A724" s="123">
        <f>MAX($A$3:A723)+1</f>
        <v>544</v>
      </c>
      <c r="B724" s="123" t="s">
        <v>672</v>
      </c>
      <c r="C724" s="123" t="s">
        <v>697</v>
      </c>
      <c r="D724" s="123" t="s">
        <v>1132</v>
      </c>
      <c r="E724" s="277" t="s">
        <v>1133</v>
      </c>
      <c r="F724" s="124"/>
      <c r="G724" s="124"/>
      <c r="H724" s="124">
        <v>10</v>
      </c>
      <c r="I724" s="124">
        <v>1</v>
      </c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33"/>
    </row>
    <row r="725" spans="1:20">
      <c r="A725" s="123"/>
      <c r="B725" s="123"/>
      <c r="C725" s="123"/>
      <c r="D725" s="123"/>
      <c r="E725" s="123"/>
      <c r="F725" s="124"/>
      <c r="G725" s="124"/>
      <c r="H725" s="124">
        <v>8</v>
      </c>
      <c r="I725" s="124">
        <v>2</v>
      </c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33"/>
    </row>
    <row r="726" spans="1:20">
      <c r="A726" s="123"/>
      <c r="B726" s="123"/>
      <c r="C726" s="123"/>
      <c r="D726" s="123"/>
      <c r="E726" s="123"/>
      <c r="F726" s="124"/>
      <c r="G726" s="124"/>
      <c r="H726" s="124">
        <v>5</v>
      </c>
      <c r="I726" s="124">
        <v>1</v>
      </c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33"/>
    </row>
    <row r="727" ht="24" spans="1:20">
      <c r="A727" s="125">
        <f>MAX($A$3:A726)+1</f>
        <v>545</v>
      </c>
      <c r="B727" s="125" t="s">
        <v>672</v>
      </c>
      <c r="C727" s="125" t="s">
        <v>697</v>
      </c>
      <c r="D727" s="125" t="s">
        <v>1134</v>
      </c>
      <c r="E727" s="125" t="s">
        <v>1135</v>
      </c>
      <c r="F727" s="126"/>
      <c r="G727" s="126"/>
      <c r="H727" s="126">
        <v>1</v>
      </c>
      <c r="I727" s="126">
        <v>2</v>
      </c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</row>
    <row r="728" ht="24" spans="1:20">
      <c r="A728" s="125">
        <f>MAX($A$3:A727)+1</f>
        <v>546</v>
      </c>
      <c r="B728" s="125" t="s">
        <v>672</v>
      </c>
      <c r="C728" s="125" t="s">
        <v>697</v>
      </c>
      <c r="D728" s="125" t="s">
        <v>1136</v>
      </c>
      <c r="E728" s="278" t="s">
        <v>1137</v>
      </c>
      <c r="F728" s="126"/>
      <c r="G728" s="126"/>
      <c r="H728" s="126">
        <v>1</v>
      </c>
      <c r="I728" s="126">
        <v>3</v>
      </c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</row>
    <row r="729" ht="36" spans="1:20">
      <c r="A729" s="125">
        <f>MAX($A$3:A728)+1</f>
        <v>547</v>
      </c>
      <c r="B729" s="125" t="s">
        <v>672</v>
      </c>
      <c r="C729" s="125" t="s">
        <v>1121</v>
      </c>
      <c r="D729" s="127" t="s">
        <v>1138</v>
      </c>
      <c r="E729" s="125" t="s">
        <v>1139</v>
      </c>
      <c r="F729" s="128"/>
      <c r="G729" s="128"/>
      <c r="H729" s="126">
        <v>3</v>
      </c>
      <c r="I729" s="126">
        <v>4</v>
      </c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34"/>
    </row>
    <row r="730" spans="1:20">
      <c r="A730" s="125">
        <f>MAX($A$3:A729)+1</f>
        <v>548</v>
      </c>
      <c r="B730" s="125" t="s">
        <v>672</v>
      </c>
      <c r="C730" s="125" t="s">
        <v>1121</v>
      </c>
      <c r="D730" s="127" t="s">
        <v>1140</v>
      </c>
      <c r="E730" s="125" t="s">
        <v>1141</v>
      </c>
      <c r="F730" s="128"/>
      <c r="G730" s="128"/>
      <c r="H730" s="126">
        <v>0.15</v>
      </c>
      <c r="I730" s="126">
        <v>2</v>
      </c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6"/>
    </row>
    <row r="731" spans="1:20">
      <c r="A731" s="125"/>
      <c r="B731" s="125"/>
      <c r="C731" s="125"/>
      <c r="D731" s="127"/>
      <c r="E731" s="125"/>
      <c r="F731" s="128"/>
      <c r="G731" s="128"/>
      <c r="H731" s="126">
        <v>0.25</v>
      </c>
      <c r="I731" s="126">
        <v>1</v>
      </c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6"/>
    </row>
    <row r="732" ht="36" spans="1:20">
      <c r="A732" s="125">
        <f>MAX($A$3:A731)+1</f>
        <v>549</v>
      </c>
      <c r="B732" s="125" t="s">
        <v>672</v>
      </c>
      <c r="C732" s="125" t="s">
        <v>1121</v>
      </c>
      <c r="D732" s="127" t="s">
        <v>1142</v>
      </c>
      <c r="E732" s="125" t="s">
        <v>1143</v>
      </c>
      <c r="F732" s="126"/>
      <c r="G732" s="126"/>
      <c r="H732" s="126">
        <v>0.15</v>
      </c>
      <c r="I732" s="126">
        <v>1</v>
      </c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34"/>
    </row>
    <row r="733" ht="36" spans="1:20">
      <c r="A733" s="125">
        <f>MAX($A$3:A732)+1</f>
        <v>550</v>
      </c>
      <c r="B733" s="125" t="s">
        <v>672</v>
      </c>
      <c r="C733" s="125" t="s">
        <v>904</v>
      </c>
      <c r="D733" s="128" t="s">
        <v>1144</v>
      </c>
      <c r="E733" s="128" t="s">
        <v>1145</v>
      </c>
      <c r="F733" s="126"/>
      <c r="G733" s="126"/>
      <c r="H733" s="126">
        <v>0.5</v>
      </c>
      <c r="I733" s="126">
        <v>1</v>
      </c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34"/>
    </row>
    <row r="734" ht="24" spans="1:20">
      <c r="A734" s="125">
        <f>MAX($A$3:A733)+1</f>
        <v>551</v>
      </c>
      <c r="B734" s="125" t="s">
        <v>672</v>
      </c>
      <c r="C734" s="125" t="s">
        <v>904</v>
      </c>
      <c r="D734" s="125" t="s">
        <v>1146</v>
      </c>
      <c r="E734" s="125" t="s">
        <v>1147</v>
      </c>
      <c r="F734" s="128"/>
      <c r="G734" s="128"/>
      <c r="H734" s="126">
        <v>0.75</v>
      </c>
      <c r="I734" s="126">
        <v>3</v>
      </c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34"/>
    </row>
    <row r="735" spans="1:20">
      <c r="A735" s="125">
        <f>MAX($A$3:A734)+1</f>
        <v>552</v>
      </c>
      <c r="B735" s="125" t="s">
        <v>672</v>
      </c>
      <c r="C735" s="125" t="s">
        <v>904</v>
      </c>
      <c r="D735" s="125" t="s">
        <v>1148</v>
      </c>
      <c r="E735" s="125" t="s">
        <v>1149</v>
      </c>
      <c r="F735" s="128"/>
      <c r="G735" s="128"/>
      <c r="H735" s="126">
        <v>0.25</v>
      </c>
      <c r="I735" s="126">
        <v>10</v>
      </c>
      <c r="J735" s="128"/>
      <c r="K735" s="128"/>
      <c r="L735" s="128"/>
      <c r="M735" s="128"/>
      <c r="N735" s="125">
        <v>1.5</v>
      </c>
      <c r="O735" s="125">
        <v>1</v>
      </c>
      <c r="P735" s="128"/>
      <c r="Q735" s="128"/>
      <c r="R735" s="128"/>
      <c r="S735" s="128"/>
      <c r="T735" s="126" t="s">
        <v>1150</v>
      </c>
    </row>
    <row r="736" spans="1:20">
      <c r="A736" s="125"/>
      <c r="B736" s="125"/>
      <c r="C736" s="125"/>
      <c r="D736" s="125"/>
      <c r="E736" s="125"/>
      <c r="F736" s="128"/>
      <c r="G736" s="128"/>
      <c r="H736" s="126">
        <v>0.5</v>
      </c>
      <c r="I736" s="126">
        <v>8</v>
      </c>
      <c r="J736" s="128"/>
      <c r="K736" s="128"/>
      <c r="L736" s="128"/>
      <c r="M736" s="128"/>
      <c r="N736" s="125"/>
      <c r="O736" s="125"/>
      <c r="P736" s="128"/>
      <c r="Q736" s="128"/>
      <c r="R736" s="128"/>
      <c r="S736" s="128"/>
      <c r="T736" s="126"/>
    </row>
    <row r="737" spans="1:20">
      <c r="A737" s="125"/>
      <c r="B737" s="125"/>
      <c r="C737" s="125"/>
      <c r="D737" s="125"/>
      <c r="E737" s="125"/>
      <c r="F737" s="128"/>
      <c r="G737" s="128"/>
      <c r="H737" s="126">
        <v>1</v>
      </c>
      <c r="I737" s="126">
        <v>5</v>
      </c>
      <c r="J737" s="128"/>
      <c r="K737" s="128"/>
      <c r="L737" s="128"/>
      <c r="M737" s="128"/>
      <c r="N737" s="125"/>
      <c r="O737" s="125"/>
      <c r="P737" s="128"/>
      <c r="Q737" s="128"/>
      <c r="R737" s="128"/>
      <c r="S737" s="128"/>
      <c r="T737" s="126"/>
    </row>
    <row r="738" spans="1:20">
      <c r="A738" s="125">
        <f>MAX($A$3:A737)+1</f>
        <v>553</v>
      </c>
      <c r="B738" s="125" t="s">
        <v>672</v>
      </c>
      <c r="C738" s="125" t="s">
        <v>904</v>
      </c>
      <c r="D738" s="125" t="s">
        <v>1151</v>
      </c>
      <c r="E738" s="278" t="s">
        <v>1152</v>
      </c>
      <c r="F738" s="125"/>
      <c r="G738" s="125"/>
      <c r="H738" s="126">
        <v>0.5</v>
      </c>
      <c r="I738" s="126">
        <v>2</v>
      </c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6"/>
    </row>
    <row r="739" spans="1:20">
      <c r="A739" s="125"/>
      <c r="B739" s="125"/>
      <c r="C739" s="125"/>
      <c r="D739" s="125"/>
      <c r="E739" s="125"/>
      <c r="F739" s="125"/>
      <c r="G739" s="125"/>
      <c r="H739" s="126">
        <v>0.2</v>
      </c>
      <c r="I739" s="126">
        <v>1</v>
      </c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6"/>
    </row>
    <row r="740" spans="1:20">
      <c r="A740" s="125">
        <f>MAX($A$3:A739)+1</f>
        <v>554</v>
      </c>
      <c r="B740" s="125" t="s">
        <v>672</v>
      </c>
      <c r="C740" s="125" t="s">
        <v>904</v>
      </c>
      <c r="D740" s="125" t="s">
        <v>1153</v>
      </c>
      <c r="E740" s="125" t="s">
        <v>1154</v>
      </c>
      <c r="F740" s="125"/>
      <c r="G740" s="125"/>
      <c r="H740" s="126">
        <v>0.5</v>
      </c>
      <c r="I740" s="126">
        <v>2</v>
      </c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6"/>
    </row>
    <row r="741" spans="1:20">
      <c r="A741" s="125"/>
      <c r="B741" s="125"/>
      <c r="C741" s="125"/>
      <c r="D741" s="125"/>
      <c r="E741" s="125"/>
      <c r="F741" s="125"/>
      <c r="G741" s="125"/>
      <c r="H741" s="126">
        <v>0.75</v>
      </c>
      <c r="I741" s="126">
        <v>4</v>
      </c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6"/>
    </row>
    <row r="742" spans="1:20">
      <c r="A742" s="125"/>
      <c r="B742" s="125"/>
      <c r="C742" s="125"/>
      <c r="D742" s="125"/>
      <c r="E742" s="125"/>
      <c r="F742" s="125"/>
      <c r="G742" s="125"/>
      <c r="H742" s="126">
        <v>1</v>
      </c>
      <c r="I742" s="126">
        <v>7</v>
      </c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6"/>
    </row>
    <row r="743" spans="1:20">
      <c r="A743" s="125">
        <f>MAX($A$3:A742)+1</f>
        <v>555</v>
      </c>
      <c r="B743" s="125" t="s">
        <v>672</v>
      </c>
      <c r="C743" s="125" t="s">
        <v>904</v>
      </c>
      <c r="D743" s="125" t="s">
        <v>1155</v>
      </c>
      <c r="E743" s="125" t="s">
        <v>1156</v>
      </c>
      <c r="F743" s="125"/>
      <c r="G743" s="125"/>
      <c r="H743" s="126">
        <v>0.75</v>
      </c>
      <c r="I743" s="126">
        <v>1</v>
      </c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6"/>
    </row>
    <row r="744" spans="1:20">
      <c r="A744" s="125"/>
      <c r="B744" s="125"/>
      <c r="C744" s="125"/>
      <c r="D744" s="125"/>
      <c r="E744" s="125"/>
      <c r="F744" s="125"/>
      <c r="G744" s="125"/>
      <c r="H744" s="126">
        <v>0.5</v>
      </c>
      <c r="I744" s="126">
        <v>1</v>
      </c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6"/>
    </row>
    <row r="745" spans="1:20">
      <c r="A745" s="125">
        <f>MAX($A$3:A744)+1</f>
        <v>556</v>
      </c>
      <c r="B745" s="125" t="s">
        <v>672</v>
      </c>
      <c r="C745" s="125" t="s">
        <v>904</v>
      </c>
      <c r="D745" s="125" t="s">
        <v>1157</v>
      </c>
      <c r="E745" s="125" t="s">
        <v>1158</v>
      </c>
      <c r="F745" s="125"/>
      <c r="G745" s="125"/>
      <c r="H745" s="126">
        <v>0.15</v>
      </c>
      <c r="I745" s="126">
        <v>2</v>
      </c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6"/>
    </row>
    <row r="746" spans="1:20">
      <c r="A746" s="125"/>
      <c r="B746" s="125"/>
      <c r="C746" s="125"/>
      <c r="D746" s="125"/>
      <c r="E746" s="125"/>
      <c r="F746" s="125"/>
      <c r="G746" s="125"/>
      <c r="H746" s="126">
        <v>0.2</v>
      </c>
      <c r="I746" s="126">
        <v>1</v>
      </c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6"/>
    </row>
    <row r="747" spans="1:20">
      <c r="A747" s="125"/>
      <c r="B747" s="125"/>
      <c r="C747" s="125"/>
      <c r="D747" s="125"/>
      <c r="E747" s="125"/>
      <c r="F747" s="125"/>
      <c r="G747" s="125"/>
      <c r="H747" s="126">
        <v>0.5</v>
      </c>
      <c r="I747" s="126">
        <v>1</v>
      </c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6"/>
    </row>
    <row r="748" spans="1:20">
      <c r="A748" s="125"/>
      <c r="B748" s="125"/>
      <c r="C748" s="125"/>
      <c r="D748" s="125"/>
      <c r="E748" s="125"/>
      <c r="F748" s="125"/>
      <c r="G748" s="125"/>
      <c r="H748" s="126">
        <v>0.75</v>
      </c>
      <c r="I748" s="126">
        <v>1</v>
      </c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6"/>
    </row>
    <row r="749" spans="1:20">
      <c r="A749" s="129">
        <f>MAX($A$3:A748)+1</f>
        <v>557</v>
      </c>
      <c r="B749" s="130" t="s">
        <v>1159</v>
      </c>
      <c r="C749" s="130" t="s">
        <v>1160</v>
      </c>
      <c r="D749" s="130" t="s">
        <v>1161</v>
      </c>
      <c r="E749" s="130" t="s">
        <v>1162</v>
      </c>
      <c r="F749" s="126"/>
      <c r="G749" s="126"/>
      <c r="H749" s="126">
        <v>0.5</v>
      </c>
      <c r="I749" s="126">
        <v>6</v>
      </c>
      <c r="J749" s="126">
        <v>2</v>
      </c>
      <c r="K749" s="126">
        <v>3</v>
      </c>
      <c r="L749" s="126"/>
      <c r="M749" s="126"/>
      <c r="N749" s="126"/>
      <c r="O749" s="126"/>
      <c r="P749" s="126">
        <v>6</v>
      </c>
      <c r="Q749" s="126">
        <v>5</v>
      </c>
      <c r="R749" s="126"/>
      <c r="S749" s="126"/>
      <c r="T749" s="135"/>
    </row>
    <row r="750" spans="1:20">
      <c r="A750" s="129"/>
      <c r="B750" s="130"/>
      <c r="C750" s="130"/>
      <c r="D750" s="130"/>
      <c r="E750" s="130"/>
      <c r="F750" s="131"/>
      <c r="G750" s="131"/>
      <c r="H750" s="131">
        <v>1</v>
      </c>
      <c r="I750" s="131">
        <v>4</v>
      </c>
      <c r="J750" s="131">
        <v>1</v>
      </c>
      <c r="K750" s="131">
        <v>2</v>
      </c>
      <c r="L750" s="131"/>
      <c r="M750" s="131"/>
      <c r="N750" s="131"/>
      <c r="O750" s="131"/>
      <c r="P750" s="131"/>
      <c r="Q750" s="131"/>
      <c r="R750" s="131"/>
      <c r="S750" s="131"/>
      <c r="T750" s="135"/>
    </row>
    <row r="751" ht="24" spans="1:20">
      <c r="A751" s="2">
        <f>MAX($A$3:A750)+1</f>
        <v>558</v>
      </c>
      <c r="B751" s="2" t="s">
        <v>1159</v>
      </c>
      <c r="C751" s="2" t="s">
        <v>1163</v>
      </c>
      <c r="D751" s="2" t="s">
        <v>1164</v>
      </c>
      <c r="E751" s="2" t="s">
        <v>1165</v>
      </c>
      <c r="F751" s="3"/>
      <c r="G751" s="3"/>
      <c r="H751" s="3">
        <v>1.5</v>
      </c>
      <c r="I751" s="3">
        <v>1</v>
      </c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4"/>
    </row>
    <row r="752" ht="36" spans="1:20">
      <c r="A752" s="2">
        <f>MAX($A$3:A751)+1</f>
        <v>559</v>
      </c>
      <c r="B752" s="2" t="s">
        <v>1159</v>
      </c>
      <c r="C752" s="2" t="s">
        <v>1163</v>
      </c>
      <c r="D752" s="2" t="s">
        <v>1166</v>
      </c>
      <c r="E752" s="2" t="s">
        <v>1167</v>
      </c>
      <c r="F752" s="3"/>
      <c r="G752" s="3"/>
      <c r="H752" s="3">
        <v>0.5</v>
      </c>
      <c r="I752" s="3">
        <v>2</v>
      </c>
      <c r="J752" s="3"/>
      <c r="K752" s="3"/>
      <c r="L752" s="3">
        <v>0.5</v>
      </c>
      <c r="M752" s="3">
        <v>2</v>
      </c>
      <c r="N752" s="3"/>
      <c r="O752" s="3"/>
      <c r="P752" s="3"/>
      <c r="Q752" s="3"/>
      <c r="R752" s="3"/>
      <c r="S752" s="3"/>
      <c r="T752" s="24"/>
    </row>
    <row r="753" ht="48" spans="1:20">
      <c r="A753" s="2">
        <f>MAX($A$3:A752)+1</f>
        <v>560</v>
      </c>
      <c r="B753" s="2" t="s">
        <v>1159</v>
      </c>
      <c r="C753" s="2" t="s">
        <v>1163</v>
      </c>
      <c r="D753" s="2" t="s">
        <v>1168</v>
      </c>
      <c r="E753" s="2" t="s">
        <v>1169</v>
      </c>
      <c r="F753" s="24"/>
      <c r="G753" s="24"/>
      <c r="H753" s="3">
        <v>0.5</v>
      </c>
      <c r="I753" s="3">
        <v>3</v>
      </c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>
      <c r="A754" s="2">
        <f>MAX($A$3:A753)+1</f>
        <v>561</v>
      </c>
      <c r="B754" s="2" t="s">
        <v>1159</v>
      </c>
      <c r="C754" s="261" t="s">
        <v>1163</v>
      </c>
      <c r="D754" s="2" t="s">
        <v>1170</v>
      </c>
      <c r="E754" s="261" t="s">
        <v>1171</v>
      </c>
      <c r="F754" s="2"/>
      <c r="G754" s="2"/>
      <c r="H754" s="132"/>
      <c r="I754" s="2"/>
      <c r="J754" s="2"/>
      <c r="K754" s="2"/>
      <c r="L754" s="2"/>
      <c r="M754" s="2"/>
      <c r="N754" s="2"/>
      <c r="O754" s="2"/>
      <c r="P754" s="2">
        <v>0.6</v>
      </c>
      <c r="Q754" s="2">
        <v>3</v>
      </c>
      <c r="R754" s="2"/>
      <c r="S754" s="2"/>
      <c r="T754" s="24"/>
    </row>
    <row r="755" spans="1:20">
      <c r="A755" s="2"/>
      <c r="B755" s="2"/>
      <c r="C755" s="2"/>
      <c r="D755" s="2"/>
      <c r="E755" s="2"/>
      <c r="F755" s="2"/>
      <c r="G755" s="2"/>
      <c r="H755" s="132"/>
      <c r="I755" s="2"/>
      <c r="J755" s="2"/>
      <c r="K755" s="2"/>
      <c r="L755" s="2"/>
      <c r="M755" s="2"/>
      <c r="N755" s="2"/>
      <c r="O755" s="2"/>
      <c r="P755" s="3">
        <v>0.25</v>
      </c>
      <c r="Q755" s="3">
        <v>1</v>
      </c>
      <c r="R755" s="3"/>
      <c r="S755" s="3"/>
      <c r="T755" s="24"/>
    </row>
    <row r="756" spans="1:20">
      <c r="A756" s="2">
        <f>MAX($A$3:A755)+1</f>
        <v>562</v>
      </c>
      <c r="B756" s="2" t="s">
        <v>1159</v>
      </c>
      <c r="C756" s="2" t="s">
        <v>1163</v>
      </c>
      <c r="D756" s="2" t="s">
        <v>1172</v>
      </c>
      <c r="E756" s="261" t="s">
        <v>1173</v>
      </c>
      <c r="F756" s="3"/>
      <c r="G756" s="3"/>
      <c r="H756" s="3">
        <v>3</v>
      </c>
      <c r="I756" s="3">
        <v>3</v>
      </c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4"/>
    </row>
    <row r="757" spans="1:20">
      <c r="A757" s="2"/>
      <c r="B757" s="2"/>
      <c r="C757" s="2"/>
      <c r="D757" s="2"/>
      <c r="E757" s="2"/>
      <c r="F757" s="3"/>
      <c r="G757" s="3"/>
      <c r="H757" s="3">
        <v>1</v>
      </c>
      <c r="I757" s="3">
        <v>1</v>
      </c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4"/>
    </row>
    <row r="758" ht="36" spans="1:20">
      <c r="A758" s="3">
        <f>MAX($A$3:A757)+1</f>
        <v>563</v>
      </c>
      <c r="B758" s="3" t="s">
        <v>1159</v>
      </c>
      <c r="C758" s="3" t="s">
        <v>1163</v>
      </c>
      <c r="D758" s="3" t="s">
        <v>1174</v>
      </c>
      <c r="E758" s="3" t="s">
        <v>1175</v>
      </c>
      <c r="F758" s="3"/>
      <c r="G758" s="3"/>
      <c r="H758" s="3">
        <v>0.12</v>
      </c>
      <c r="I758" s="3">
        <v>2</v>
      </c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4"/>
    </row>
    <row r="759" ht="24" spans="1:20">
      <c r="A759" s="4">
        <f>MAX($A$3:A758)+1</f>
        <v>564</v>
      </c>
      <c r="B759" s="4" t="s">
        <v>1159</v>
      </c>
      <c r="C759" s="4" t="s">
        <v>1163</v>
      </c>
      <c r="D759" s="4" t="s">
        <v>1176</v>
      </c>
      <c r="E759" s="13" t="s">
        <v>1177</v>
      </c>
      <c r="F759" s="3"/>
      <c r="G759" s="3"/>
      <c r="H759" s="3">
        <v>0.5</v>
      </c>
      <c r="I759" s="3">
        <v>2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4"/>
    </row>
    <row r="760" ht="24" spans="1:20">
      <c r="A760" s="4">
        <f>MAX($A$3:A759)+1</f>
        <v>565</v>
      </c>
      <c r="B760" s="4" t="s">
        <v>1159</v>
      </c>
      <c r="C760" s="4" t="s">
        <v>1163</v>
      </c>
      <c r="D760" s="4" t="s">
        <v>1178</v>
      </c>
      <c r="E760" s="279" t="s">
        <v>1179</v>
      </c>
      <c r="F760" s="3"/>
      <c r="G760" s="3"/>
      <c r="H760" s="3">
        <v>0.5</v>
      </c>
      <c r="I760" s="3">
        <v>2</v>
      </c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4"/>
    </row>
    <row r="761" ht="24" spans="1:20">
      <c r="A761" s="2">
        <f>MAX($A$3:A760)+1</f>
        <v>566</v>
      </c>
      <c r="B761" s="2" t="s">
        <v>1159</v>
      </c>
      <c r="C761" s="2" t="s">
        <v>1163</v>
      </c>
      <c r="D761" s="2" t="s">
        <v>1180</v>
      </c>
      <c r="E761" s="2" t="s">
        <v>1181</v>
      </c>
      <c r="F761" s="3"/>
      <c r="G761" s="3"/>
      <c r="H761" s="3">
        <v>1.5</v>
      </c>
      <c r="I761" s="3">
        <v>1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4"/>
    </row>
    <row r="762" spans="1:20">
      <c r="A762" s="2">
        <f>MAX($A$3:A761)+1</f>
        <v>567</v>
      </c>
      <c r="B762" s="2" t="s">
        <v>1159</v>
      </c>
      <c r="C762" s="2" t="s">
        <v>1163</v>
      </c>
      <c r="D762" s="4" t="s">
        <v>1182</v>
      </c>
      <c r="E762" s="261" t="s">
        <v>1183</v>
      </c>
      <c r="F762" s="3"/>
      <c r="G762" s="3"/>
      <c r="H762" s="3">
        <v>0.5</v>
      </c>
      <c r="I762" s="3">
        <v>1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4"/>
    </row>
    <row r="763" spans="1:20">
      <c r="A763" s="2"/>
      <c r="B763" s="2"/>
      <c r="C763" s="2"/>
      <c r="D763" s="4"/>
      <c r="E763" s="2"/>
      <c r="F763" s="3"/>
      <c r="G763" s="3"/>
      <c r="H763" s="3">
        <v>0.75</v>
      </c>
      <c r="I763" s="3">
        <v>1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4"/>
    </row>
    <row r="764" ht="36" spans="1:20">
      <c r="A764" s="2">
        <f>MAX($A$3:A763)+1</f>
        <v>568</v>
      </c>
      <c r="B764" s="2" t="s">
        <v>1159</v>
      </c>
      <c r="C764" s="2" t="s">
        <v>1163</v>
      </c>
      <c r="D764" s="2" t="s">
        <v>1184</v>
      </c>
      <c r="E764" s="2" t="s">
        <v>1185</v>
      </c>
      <c r="F764" s="3"/>
      <c r="G764" s="3"/>
      <c r="H764" s="3">
        <v>0.5</v>
      </c>
      <c r="I764" s="3">
        <v>2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4"/>
    </row>
    <row r="765" ht="36" spans="1:20">
      <c r="A765" s="2">
        <f>MAX($A$3:A764)+1</f>
        <v>569</v>
      </c>
      <c r="B765" s="2" t="s">
        <v>1159</v>
      </c>
      <c r="C765" s="2" t="s">
        <v>1163</v>
      </c>
      <c r="D765" s="2" t="s">
        <v>1186</v>
      </c>
      <c r="E765" s="2" t="s">
        <v>1187</v>
      </c>
      <c r="F765" s="3"/>
      <c r="G765" s="3"/>
      <c r="H765" s="3">
        <v>1</v>
      </c>
      <c r="I765" s="3">
        <v>2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4"/>
    </row>
    <row r="766" ht="48" spans="1:20">
      <c r="A766" s="2">
        <f>MAX($A$3:A765)+1</f>
        <v>570</v>
      </c>
      <c r="B766" s="2" t="s">
        <v>1159</v>
      </c>
      <c r="C766" s="2" t="s">
        <v>1163</v>
      </c>
      <c r="D766" s="4" t="s">
        <v>1188</v>
      </c>
      <c r="E766" s="2" t="s">
        <v>1189</v>
      </c>
      <c r="F766" s="3"/>
      <c r="G766" s="3"/>
      <c r="H766" s="3">
        <v>0.75</v>
      </c>
      <c r="I766" s="3">
        <v>1</v>
      </c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4"/>
    </row>
    <row r="767" ht="24" spans="1:20">
      <c r="A767" s="24">
        <f>MAX($A$3:A766)+1</f>
        <v>571</v>
      </c>
      <c r="B767" s="24" t="s">
        <v>1159</v>
      </c>
      <c r="C767" s="3" t="s">
        <v>1163</v>
      </c>
      <c r="D767" s="3" t="s">
        <v>1190</v>
      </c>
      <c r="E767" s="3" t="s">
        <v>1191</v>
      </c>
      <c r="F767" s="3"/>
      <c r="G767" s="24"/>
      <c r="H767" s="24">
        <v>1</v>
      </c>
      <c r="I767" s="24">
        <v>1</v>
      </c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ht="36" spans="1:20">
      <c r="A768" s="24">
        <f>MAX($A$3:A767)+1</f>
        <v>572</v>
      </c>
      <c r="B768" s="24" t="s">
        <v>1159</v>
      </c>
      <c r="C768" s="3" t="s">
        <v>1163</v>
      </c>
      <c r="D768" s="3" t="s">
        <v>1192</v>
      </c>
      <c r="E768" s="3" t="s">
        <v>1193</v>
      </c>
      <c r="F768" s="3"/>
      <c r="G768" s="24"/>
      <c r="H768" s="24">
        <v>1</v>
      </c>
      <c r="I768" s="24">
        <v>1</v>
      </c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>
      <c r="A769" s="2">
        <f>MAX($A$3:A768)+1</f>
        <v>573</v>
      </c>
      <c r="B769" s="2" t="s">
        <v>1159</v>
      </c>
      <c r="C769" s="2" t="s">
        <v>1163</v>
      </c>
      <c r="D769" s="2" t="s">
        <v>1194</v>
      </c>
      <c r="E769" s="2" t="s">
        <v>1195</v>
      </c>
      <c r="F769" s="3"/>
      <c r="G769" s="3"/>
      <c r="H769" s="3">
        <v>1</v>
      </c>
      <c r="I769" s="3">
        <v>1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4"/>
    </row>
    <row r="770" spans="1:20">
      <c r="A770" s="2"/>
      <c r="B770" s="2"/>
      <c r="C770" s="2"/>
      <c r="D770" s="2"/>
      <c r="E770" s="2"/>
      <c r="F770" s="3"/>
      <c r="G770" s="3"/>
      <c r="H770" s="3">
        <v>2</v>
      </c>
      <c r="I770" s="3">
        <v>1</v>
      </c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4"/>
    </row>
    <row r="771" ht="24" spans="1:20">
      <c r="A771" s="2">
        <f>MAX($A$3:A770)+1</f>
        <v>574</v>
      </c>
      <c r="B771" s="2" t="s">
        <v>1159</v>
      </c>
      <c r="C771" s="2" t="s">
        <v>1163</v>
      </c>
      <c r="D771" s="3" t="s">
        <v>1196</v>
      </c>
      <c r="E771" s="3" t="s">
        <v>1197</v>
      </c>
      <c r="F771" s="3"/>
      <c r="G771" s="3"/>
      <c r="H771" s="3">
        <v>2</v>
      </c>
      <c r="I771" s="3">
        <v>1</v>
      </c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4"/>
    </row>
    <row r="772" ht="36" spans="1:20">
      <c r="A772" s="2">
        <f>MAX($A$3:A771)+1</f>
        <v>575</v>
      </c>
      <c r="B772" s="2" t="s">
        <v>1159</v>
      </c>
      <c r="C772" s="2" t="s">
        <v>1163</v>
      </c>
      <c r="D772" s="3" t="s">
        <v>1198</v>
      </c>
      <c r="E772" s="3" t="s">
        <v>1199</v>
      </c>
      <c r="F772" s="3"/>
      <c r="G772" s="3"/>
      <c r="H772" s="3">
        <v>2</v>
      </c>
      <c r="I772" s="3">
        <v>1</v>
      </c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4"/>
    </row>
    <row r="773" spans="1:20">
      <c r="A773" s="2">
        <f>MAX($A$3:A772)+1</f>
        <v>576</v>
      </c>
      <c r="B773" s="2" t="s">
        <v>1159</v>
      </c>
      <c r="C773" s="2" t="s">
        <v>1163</v>
      </c>
      <c r="D773" s="3" t="s">
        <v>1200</v>
      </c>
      <c r="E773" s="3" t="s">
        <v>1201</v>
      </c>
      <c r="F773" s="3"/>
      <c r="G773" s="3"/>
      <c r="H773" s="3">
        <v>1</v>
      </c>
      <c r="I773" s="3">
        <v>1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4"/>
    </row>
    <row r="774" spans="1:20">
      <c r="A774" s="2"/>
      <c r="B774" s="2"/>
      <c r="C774" s="2"/>
      <c r="D774" s="3"/>
      <c r="E774" s="3"/>
      <c r="F774" s="3"/>
      <c r="G774" s="3"/>
      <c r="H774" s="3">
        <v>3</v>
      </c>
      <c r="I774" s="3">
        <v>1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4"/>
    </row>
    <row r="775" spans="1:20">
      <c r="A775" s="2">
        <f>MAX($A$3:A774)+1</f>
        <v>577</v>
      </c>
      <c r="B775" s="2" t="s">
        <v>1159</v>
      </c>
      <c r="C775" s="2" t="s">
        <v>1163</v>
      </c>
      <c r="D775" s="3" t="s">
        <v>1202</v>
      </c>
      <c r="E775" s="3" t="s">
        <v>1203</v>
      </c>
      <c r="F775" s="3"/>
      <c r="G775" s="3"/>
      <c r="H775" s="3">
        <v>1</v>
      </c>
      <c r="I775" s="3">
        <v>1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4"/>
    </row>
    <row r="776" spans="1:20">
      <c r="A776" s="2"/>
      <c r="B776" s="2"/>
      <c r="C776" s="2"/>
      <c r="D776" s="3"/>
      <c r="E776" s="3"/>
      <c r="F776" s="3"/>
      <c r="G776" s="3"/>
      <c r="H776" s="3">
        <v>1.5</v>
      </c>
      <c r="I776" s="3">
        <v>1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4"/>
    </row>
    <row r="777" spans="1:20">
      <c r="A777" s="2">
        <f>MAX($A$3:A776)+1</f>
        <v>578</v>
      </c>
      <c r="B777" s="2" t="s">
        <v>1159</v>
      </c>
      <c r="C777" s="2" t="s">
        <v>1163</v>
      </c>
      <c r="D777" s="3" t="s">
        <v>1204</v>
      </c>
      <c r="E777" s="3" t="s">
        <v>1205</v>
      </c>
      <c r="F777" s="3"/>
      <c r="G777" s="3"/>
      <c r="H777" s="3">
        <v>0.5</v>
      </c>
      <c r="I777" s="3">
        <v>2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4"/>
    </row>
    <row r="778" spans="1:20">
      <c r="A778" s="2"/>
      <c r="B778" s="2"/>
      <c r="C778" s="2"/>
      <c r="D778" s="3"/>
      <c r="E778" s="3"/>
      <c r="F778" s="3"/>
      <c r="G778" s="3"/>
      <c r="H778" s="3">
        <v>0.75</v>
      </c>
      <c r="I778" s="3">
        <v>1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4"/>
    </row>
    <row r="779" spans="1:20">
      <c r="A779" s="2">
        <f>MAX($A$3:A778)+1</f>
        <v>579</v>
      </c>
      <c r="B779" s="2" t="s">
        <v>1159</v>
      </c>
      <c r="C779" s="2" t="s">
        <v>1163</v>
      </c>
      <c r="D779" s="3" t="s">
        <v>1206</v>
      </c>
      <c r="E779" s="263" t="s">
        <v>1207</v>
      </c>
      <c r="F779" s="3"/>
      <c r="G779" s="3"/>
      <c r="H779" s="3">
        <v>2</v>
      </c>
      <c r="I779" s="3">
        <v>1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4"/>
    </row>
    <row r="780" spans="1:20">
      <c r="A780" s="2"/>
      <c r="B780" s="2"/>
      <c r="C780" s="2"/>
      <c r="D780" s="3"/>
      <c r="E780" s="3"/>
      <c r="F780" s="3"/>
      <c r="G780" s="3"/>
      <c r="H780" s="3">
        <v>3</v>
      </c>
      <c r="I780" s="3">
        <v>1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4"/>
    </row>
    <row r="781" ht="48" spans="1:20">
      <c r="A781" s="2">
        <f>MAX($A$3:A780)+1</f>
        <v>580</v>
      </c>
      <c r="B781" s="2" t="s">
        <v>1159</v>
      </c>
      <c r="C781" s="2" t="s">
        <v>1163</v>
      </c>
      <c r="D781" s="3" t="s">
        <v>1208</v>
      </c>
      <c r="E781" s="3" t="s">
        <v>1209</v>
      </c>
      <c r="F781" s="3"/>
      <c r="G781" s="3"/>
      <c r="H781" s="3">
        <v>1</v>
      </c>
      <c r="I781" s="3">
        <v>2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4"/>
    </row>
    <row r="782" ht="36" spans="1:20">
      <c r="A782" s="2">
        <f>MAX($A$3:A781)+1</f>
        <v>581</v>
      </c>
      <c r="B782" s="2" t="s">
        <v>1159</v>
      </c>
      <c r="C782" s="2" t="s">
        <v>1163</v>
      </c>
      <c r="D782" s="3" t="s">
        <v>1210</v>
      </c>
      <c r="E782" s="263" t="s">
        <v>1211</v>
      </c>
      <c r="F782" s="3"/>
      <c r="G782" s="3"/>
      <c r="H782" s="3">
        <v>1</v>
      </c>
      <c r="I782" s="3">
        <v>2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4"/>
    </row>
    <row r="783" ht="36" spans="1:20">
      <c r="A783" s="2">
        <f>MAX($A$3:A782)+1</f>
        <v>582</v>
      </c>
      <c r="B783" s="2" t="s">
        <v>1159</v>
      </c>
      <c r="C783" s="2" t="s">
        <v>1163</v>
      </c>
      <c r="D783" s="3" t="s">
        <v>1212</v>
      </c>
      <c r="E783" s="3" t="s">
        <v>1213</v>
      </c>
      <c r="F783" s="3"/>
      <c r="G783" s="3"/>
      <c r="H783" s="3">
        <v>1</v>
      </c>
      <c r="I783" s="3">
        <v>1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4"/>
    </row>
    <row r="784" ht="36" spans="1:20">
      <c r="A784" s="2">
        <f>MAX($A$3:A783)+1</f>
        <v>583</v>
      </c>
      <c r="B784" s="2" t="s">
        <v>1159</v>
      </c>
      <c r="C784" s="2" t="s">
        <v>1163</v>
      </c>
      <c r="D784" s="3" t="s">
        <v>1214</v>
      </c>
      <c r="E784" s="3" t="s">
        <v>1215</v>
      </c>
      <c r="F784" s="3"/>
      <c r="G784" s="3"/>
      <c r="H784" s="3">
        <v>0.5</v>
      </c>
      <c r="I784" s="3">
        <v>1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4"/>
    </row>
    <row r="785" ht="24" spans="1:20">
      <c r="A785" s="2">
        <f>MAX($A$3:A784)+1</f>
        <v>584</v>
      </c>
      <c r="B785" s="2" t="s">
        <v>1159</v>
      </c>
      <c r="C785" s="2" t="s">
        <v>1163</v>
      </c>
      <c r="D785" s="3" t="s">
        <v>1216</v>
      </c>
      <c r="E785" s="3" t="s">
        <v>1217</v>
      </c>
      <c r="F785" s="3"/>
      <c r="G785" s="3"/>
      <c r="H785" s="3">
        <v>1</v>
      </c>
      <c r="I785" s="3">
        <v>1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4"/>
    </row>
    <row r="786" spans="1:20">
      <c r="A786" s="2">
        <f>MAX($A$3:A785)+1</f>
        <v>585</v>
      </c>
      <c r="B786" s="2" t="s">
        <v>1159</v>
      </c>
      <c r="C786" s="2" t="s">
        <v>1163</v>
      </c>
      <c r="D786" s="3" t="s">
        <v>1218</v>
      </c>
      <c r="E786" s="3" t="s">
        <v>1219</v>
      </c>
      <c r="F786" s="3"/>
      <c r="G786" s="3"/>
      <c r="H786" s="3">
        <v>0.75</v>
      </c>
      <c r="I786" s="3">
        <v>4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4"/>
    </row>
    <row r="787" spans="1:20">
      <c r="A787" s="2"/>
      <c r="B787" s="2"/>
      <c r="C787" s="2"/>
      <c r="D787" s="3"/>
      <c r="E787" s="3"/>
      <c r="F787" s="3"/>
      <c r="G787" s="3"/>
      <c r="H787" s="3">
        <v>1</v>
      </c>
      <c r="I787" s="3">
        <v>2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4"/>
    </row>
    <row r="788" ht="36" spans="1:20">
      <c r="A788" s="2">
        <f>MAX($A$3:A787)+1</f>
        <v>586</v>
      </c>
      <c r="B788" s="2" t="s">
        <v>1159</v>
      </c>
      <c r="C788" s="2" t="s">
        <v>1163</v>
      </c>
      <c r="D788" s="3" t="s">
        <v>1220</v>
      </c>
      <c r="E788" s="263" t="s">
        <v>1221</v>
      </c>
      <c r="F788" s="3"/>
      <c r="G788" s="3"/>
      <c r="H788" s="3">
        <v>1</v>
      </c>
      <c r="I788" s="3">
        <v>3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4"/>
    </row>
    <row r="789" spans="1:20">
      <c r="A789" s="2">
        <f>MAX($A$3:A788)+1</f>
        <v>587</v>
      </c>
      <c r="B789" s="2" t="s">
        <v>1159</v>
      </c>
      <c r="C789" s="2" t="s">
        <v>1163</v>
      </c>
      <c r="D789" s="3" t="s">
        <v>1222</v>
      </c>
      <c r="E789" s="3" t="s">
        <v>1223</v>
      </c>
      <c r="F789" s="3"/>
      <c r="G789" s="3"/>
      <c r="H789" s="3">
        <v>0.5</v>
      </c>
      <c r="I789" s="3">
        <v>1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4"/>
    </row>
    <row r="790" spans="1:20">
      <c r="A790" s="2"/>
      <c r="B790" s="2"/>
      <c r="C790" s="2"/>
      <c r="D790" s="3"/>
      <c r="E790" s="3"/>
      <c r="F790" s="3"/>
      <c r="G790" s="3"/>
      <c r="H790" s="3">
        <v>1</v>
      </c>
      <c r="I790" s="3">
        <v>1</v>
      </c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4"/>
    </row>
    <row r="791" ht="36" spans="1:20">
      <c r="A791" s="2">
        <f>MAX($A$3:A790)+1</f>
        <v>588</v>
      </c>
      <c r="B791" s="2" t="s">
        <v>1159</v>
      </c>
      <c r="C791" s="2" t="s">
        <v>1163</v>
      </c>
      <c r="D791" s="3" t="s">
        <v>1224</v>
      </c>
      <c r="E791" s="3" t="s">
        <v>1225</v>
      </c>
      <c r="F791" s="3"/>
      <c r="G791" s="3"/>
      <c r="H791" s="3">
        <v>1</v>
      </c>
      <c r="I791" s="3">
        <v>1</v>
      </c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4"/>
    </row>
    <row r="792" ht="24" spans="1:20">
      <c r="A792" s="2">
        <f>MAX($A$3:A791)+1</f>
        <v>589</v>
      </c>
      <c r="B792" s="2" t="s">
        <v>1159</v>
      </c>
      <c r="C792" s="2" t="s">
        <v>1163</v>
      </c>
      <c r="D792" s="3" t="s">
        <v>1226</v>
      </c>
      <c r="E792" s="3" t="s">
        <v>1227</v>
      </c>
      <c r="F792" s="3"/>
      <c r="G792" s="3"/>
      <c r="H792" s="3">
        <v>1</v>
      </c>
      <c r="I792" s="3">
        <v>1</v>
      </c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4"/>
    </row>
    <row r="793" ht="36" spans="1:20">
      <c r="A793" s="2">
        <f>MAX($A$3:A792)+1</f>
        <v>590</v>
      </c>
      <c r="B793" s="2" t="s">
        <v>1159</v>
      </c>
      <c r="C793" s="2" t="s">
        <v>1163</v>
      </c>
      <c r="D793" s="3" t="s">
        <v>1228</v>
      </c>
      <c r="E793" s="3" t="s">
        <v>1229</v>
      </c>
      <c r="F793" s="3"/>
      <c r="G793" s="3"/>
      <c r="H793" s="3">
        <v>0.75</v>
      </c>
      <c r="I793" s="3">
        <v>2</v>
      </c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4"/>
    </row>
    <row r="794" spans="1:20">
      <c r="A794" s="2">
        <f>MAX($A$3:A793)+1</f>
        <v>591</v>
      </c>
      <c r="B794" s="2" t="s">
        <v>1159</v>
      </c>
      <c r="C794" s="2" t="s">
        <v>1163</v>
      </c>
      <c r="D794" s="3" t="s">
        <v>1230</v>
      </c>
      <c r="E794" s="3" t="s">
        <v>1231</v>
      </c>
      <c r="F794" s="3"/>
      <c r="G794" s="3"/>
      <c r="H794" s="3">
        <v>1.5</v>
      </c>
      <c r="I794" s="3">
        <v>1</v>
      </c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4"/>
    </row>
    <row r="795" spans="1:20">
      <c r="A795" s="2"/>
      <c r="B795" s="2"/>
      <c r="C795" s="2"/>
      <c r="D795" s="3"/>
      <c r="E795" s="3"/>
      <c r="F795" s="3"/>
      <c r="G795" s="3"/>
      <c r="H795" s="3">
        <v>3</v>
      </c>
      <c r="I795" s="3">
        <v>1</v>
      </c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4"/>
    </row>
    <row r="796" ht="24" spans="1:20">
      <c r="A796" s="2">
        <f>MAX($A$3:A795)+1</f>
        <v>592</v>
      </c>
      <c r="B796" s="2" t="s">
        <v>1159</v>
      </c>
      <c r="C796" s="2" t="s">
        <v>1163</v>
      </c>
      <c r="D796" s="3" t="s">
        <v>1232</v>
      </c>
      <c r="E796" s="263" t="s">
        <v>1233</v>
      </c>
      <c r="F796" s="3"/>
      <c r="G796" s="3"/>
      <c r="H796" s="3">
        <v>1.5</v>
      </c>
      <c r="I796" s="3">
        <v>4</v>
      </c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4"/>
    </row>
    <row r="797" ht="24" spans="1:20">
      <c r="A797" s="2">
        <f>MAX($A$3:A796)+1</f>
        <v>593</v>
      </c>
      <c r="B797" s="2" t="s">
        <v>1159</v>
      </c>
      <c r="C797" s="2" t="s">
        <v>1163</v>
      </c>
      <c r="D797" s="3" t="s">
        <v>1234</v>
      </c>
      <c r="E797" s="3" t="s">
        <v>1235</v>
      </c>
      <c r="F797" s="3"/>
      <c r="G797" s="3"/>
      <c r="H797" s="3">
        <v>1.5</v>
      </c>
      <c r="I797" s="3">
        <v>1</v>
      </c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4"/>
    </row>
    <row r="798" ht="48" spans="1:20">
      <c r="A798" s="2">
        <f>MAX($A$3:A797)+1</f>
        <v>594</v>
      </c>
      <c r="B798" s="2" t="s">
        <v>1159</v>
      </c>
      <c r="C798" s="2" t="s">
        <v>1163</v>
      </c>
      <c r="D798" s="3" t="s">
        <v>1236</v>
      </c>
      <c r="E798" s="3" t="s">
        <v>1237</v>
      </c>
      <c r="F798" s="3"/>
      <c r="G798" s="3"/>
      <c r="H798" s="3">
        <v>1</v>
      </c>
      <c r="I798" s="3">
        <v>2</v>
      </c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4"/>
    </row>
    <row r="799" ht="36" spans="1:20">
      <c r="A799" s="2">
        <f>MAX($A$3:A798)+1</f>
        <v>595</v>
      </c>
      <c r="B799" s="2" t="s">
        <v>1159</v>
      </c>
      <c r="C799" s="2" t="s">
        <v>1163</v>
      </c>
      <c r="D799" s="3" t="s">
        <v>1238</v>
      </c>
      <c r="E799" s="3" t="s">
        <v>1239</v>
      </c>
      <c r="F799" s="3"/>
      <c r="G799" s="3"/>
      <c r="H799" s="3">
        <v>1</v>
      </c>
      <c r="I799" s="3">
        <v>1</v>
      </c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4"/>
    </row>
    <row r="800" ht="36" spans="1:20">
      <c r="A800" s="2">
        <f>MAX($A$3:A799)+1</f>
        <v>596</v>
      </c>
      <c r="B800" s="2" t="s">
        <v>1159</v>
      </c>
      <c r="C800" s="2" t="s">
        <v>1163</v>
      </c>
      <c r="D800" s="3" t="s">
        <v>1240</v>
      </c>
      <c r="E800" s="3" t="s">
        <v>1241</v>
      </c>
      <c r="F800" s="3"/>
      <c r="G800" s="3"/>
      <c r="H800" s="3">
        <v>1</v>
      </c>
      <c r="I800" s="3">
        <v>1</v>
      </c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4"/>
    </row>
    <row r="801" ht="36" spans="1:20">
      <c r="A801" s="2">
        <f>MAX($A$3:A800)+1</f>
        <v>597</v>
      </c>
      <c r="B801" s="2" t="s">
        <v>1159</v>
      </c>
      <c r="C801" s="2" t="s">
        <v>1163</v>
      </c>
      <c r="D801" s="3" t="s">
        <v>1242</v>
      </c>
      <c r="E801" s="3" t="s">
        <v>1243</v>
      </c>
      <c r="F801" s="3"/>
      <c r="G801" s="3"/>
      <c r="H801" s="3">
        <v>1</v>
      </c>
      <c r="I801" s="3">
        <v>2</v>
      </c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4"/>
    </row>
    <row r="802" spans="1:20">
      <c r="A802" s="2">
        <f>MAX($A$3:A801)+1</f>
        <v>598</v>
      </c>
      <c r="B802" s="2" t="s">
        <v>1159</v>
      </c>
      <c r="C802" s="2" t="s">
        <v>1163</v>
      </c>
      <c r="D802" s="3" t="s">
        <v>1244</v>
      </c>
      <c r="E802" s="3" t="s">
        <v>1245</v>
      </c>
      <c r="F802" s="3"/>
      <c r="G802" s="3"/>
      <c r="H802" s="3">
        <v>0.5</v>
      </c>
      <c r="I802" s="3">
        <v>1</v>
      </c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4"/>
    </row>
    <row r="803" spans="1:20">
      <c r="A803" s="2"/>
      <c r="B803" s="2"/>
      <c r="C803" s="2"/>
      <c r="D803" s="3"/>
      <c r="E803" s="3"/>
      <c r="F803" s="3"/>
      <c r="G803" s="3"/>
      <c r="H803" s="3">
        <v>5</v>
      </c>
      <c r="I803" s="3">
        <v>2</v>
      </c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4"/>
    </row>
    <row r="804" ht="24" spans="1:20">
      <c r="A804" s="2">
        <f>MAX($A$3:A803)+1</f>
        <v>599</v>
      </c>
      <c r="B804" s="2" t="s">
        <v>1159</v>
      </c>
      <c r="C804" s="2" t="s">
        <v>1163</v>
      </c>
      <c r="D804" s="3" t="s">
        <v>1246</v>
      </c>
      <c r="E804" s="263" t="s">
        <v>1247</v>
      </c>
      <c r="F804" s="3"/>
      <c r="G804" s="3"/>
      <c r="H804" s="3">
        <v>1.5</v>
      </c>
      <c r="I804" s="3">
        <v>1</v>
      </c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4"/>
    </row>
    <row r="805" ht="24" spans="1:20">
      <c r="A805" s="2">
        <f>MAX($A$3:A804)+1</f>
        <v>600</v>
      </c>
      <c r="B805" s="2" t="s">
        <v>1159</v>
      </c>
      <c r="C805" s="2" t="s">
        <v>1163</v>
      </c>
      <c r="D805" s="3" t="s">
        <v>1248</v>
      </c>
      <c r="E805" s="263" t="s">
        <v>1249</v>
      </c>
      <c r="F805" s="3"/>
      <c r="G805" s="3"/>
      <c r="H805" s="3">
        <v>1.5</v>
      </c>
      <c r="I805" s="3">
        <v>3</v>
      </c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4"/>
    </row>
    <row r="806" spans="1:20">
      <c r="A806" s="2">
        <f>MAX($A$3:A805)+1</f>
        <v>601</v>
      </c>
      <c r="B806" s="2" t="s">
        <v>1159</v>
      </c>
      <c r="C806" s="2" t="s">
        <v>1163</v>
      </c>
      <c r="D806" s="3" t="s">
        <v>1250</v>
      </c>
      <c r="E806" s="3" t="s">
        <v>1251</v>
      </c>
      <c r="F806" s="3"/>
      <c r="G806" s="3"/>
      <c r="H806" s="3">
        <v>0.5</v>
      </c>
      <c r="I806" s="3">
        <v>1</v>
      </c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4"/>
    </row>
    <row r="807" spans="1:20">
      <c r="A807" s="2"/>
      <c r="B807" s="2"/>
      <c r="C807" s="2"/>
      <c r="D807" s="3"/>
      <c r="E807" s="3"/>
      <c r="F807" s="3"/>
      <c r="G807" s="3"/>
      <c r="H807" s="3">
        <v>1</v>
      </c>
      <c r="I807" s="3">
        <v>1</v>
      </c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4"/>
    </row>
    <row r="808" ht="24" spans="1:20">
      <c r="A808" s="2">
        <f>MAX($A$3:A807)+1</f>
        <v>602</v>
      </c>
      <c r="B808" s="2" t="s">
        <v>1159</v>
      </c>
      <c r="C808" s="2" t="s">
        <v>1163</v>
      </c>
      <c r="D808" s="3" t="s">
        <v>1252</v>
      </c>
      <c r="E808" s="3" t="s">
        <v>1253</v>
      </c>
      <c r="F808" s="3"/>
      <c r="G808" s="3"/>
      <c r="H808" s="3">
        <v>1.5</v>
      </c>
      <c r="I808" s="3">
        <v>2</v>
      </c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4"/>
    </row>
    <row r="809" ht="24" spans="1:20">
      <c r="A809" s="2">
        <f>MAX($A$3:A808)+1</f>
        <v>603</v>
      </c>
      <c r="B809" s="2" t="s">
        <v>1159</v>
      </c>
      <c r="C809" s="2" t="s">
        <v>1163</v>
      </c>
      <c r="D809" s="3" t="s">
        <v>1254</v>
      </c>
      <c r="E809" s="263" t="s">
        <v>1255</v>
      </c>
      <c r="F809" s="3"/>
      <c r="G809" s="3"/>
      <c r="H809" s="3">
        <v>1</v>
      </c>
      <c r="I809" s="3">
        <v>2</v>
      </c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4"/>
    </row>
    <row r="810" ht="36" spans="1:20">
      <c r="A810" s="2">
        <f>MAX($A$3:A809)+1</f>
        <v>604</v>
      </c>
      <c r="B810" s="2" t="s">
        <v>1159</v>
      </c>
      <c r="C810" s="2" t="s">
        <v>1163</v>
      </c>
      <c r="D810" s="3" t="s">
        <v>1256</v>
      </c>
      <c r="E810" s="3" t="s">
        <v>1257</v>
      </c>
      <c r="F810" s="3"/>
      <c r="G810" s="3"/>
      <c r="H810" s="3">
        <v>1</v>
      </c>
      <c r="I810" s="3">
        <v>2</v>
      </c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4"/>
    </row>
    <row r="811" ht="24" spans="1:20">
      <c r="A811" s="2">
        <f>MAX($A$3:A810)+1</f>
        <v>605</v>
      </c>
      <c r="B811" s="2" t="s">
        <v>1159</v>
      </c>
      <c r="C811" s="2" t="s">
        <v>1163</v>
      </c>
      <c r="D811" s="3" t="s">
        <v>1258</v>
      </c>
      <c r="E811" s="263" t="s">
        <v>1259</v>
      </c>
      <c r="F811" s="3"/>
      <c r="G811" s="3"/>
      <c r="H811" s="3">
        <v>0.5</v>
      </c>
      <c r="I811" s="3">
        <v>1</v>
      </c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4"/>
    </row>
    <row r="812" ht="24" spans="1:20">
      <c r="A812" s="2">
        <f>MAX($A$3:A811)+1</f>
        <v>606</v>
      </c>
      <c r="B812" s="2" t="s">
        <v>1159</v>
      </c>
      <c r="C812" s="2" t="s">
        <v>1163</v>
      </c>
      <c r="D812" s="263" t="s">
        <v>1260</v>
      </c>
      <c r="E812" s="263" t="s">
        <v>1261</v>
      </c>
      <c r="F812" s="3"/>
      <c r="G812" s="3"/>
      <c r="H812" s="263" t="s">
        <v>1262</v>
      </c>
      <c r="I812" s="3">
        <v>2</v>
      </c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4"/>
    </row>
    <row r="813" ht="36" spans="1:20">
      <c r="A813" s="2">
        <f>MAX($A$3:A812)+1</f>
        <v>607</v>
      </c>
      <c r="B813" s="2" t="s">
        <v>1159</v>
      </c>
      <c r="C813" s="2" t="s">
        <v>1163</v>
      </c>
      <c r="D813" s="263" t="s">
        <v>1263</v>
      </c>
      <c r="E813" s="263" t="s">
        <v>1264</v>
      </c>
      <c r="F813" s="3"/>
      <c r="G813" s="3"/>
      <c r="H813" s="263" t="s">
        <v>1265</v>
      </c>
      <c r="I813" s="3">
        <v>2</v>
      </c>
      <c r="J813" s="3"/>
      <c r="K813" s="3"/>
      <c r="L813" s="3"/>
      <c r="M813" s="3"/>
      <c r="N813" s="3"/>
      <c r="O813" s="3"/>
      <c r="P813" s="24"/>
      <c r="Q813" s="24"/>
      <c r="R813" s="24"/>
      <c r="S813" s="24"/>
      <c r="T813" s="24"/>
    </row>
    <row r="814" spans="1:20">
      <c r="A814" s="4">
        <f>MAX($A$3:A813)+1</f>
        <v>608</v>
      </c>
      <c r="B814" s="4" t="s">
        <v>1159</v>
      </c>
      <c r="C814" s="4" t="s">
        <v>1163</v>
      </c>
      <c r="D814" s="3" t="s">
        <v>1266</v>
      </c>
      <c r="E814" s="3" t="s">
        <v>1267</v>
      </c>
      <c r="F814" s="3"/>
      <c r="G814" s="3"/>
      <c r="H814" s="3">
        <v>1.5</v>
      </c>
      <c r="I814" s="3">
        <v>1</v>
      </c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4"/>
    </row>
    <row r="815" spans="1:20">
      <c r="A815" s="4"/>
      <c r="B815" s="4"/>
      <c r="C815" s="4"/>
      <c r="D815" s="3"/>
      <c r="E815" s="3"/>
      <c r="F815" s="3"/>
      <c r="G815" s="3"/>
      <c r="H815" s="3">
        <v>1</v>
      </c>
      <c r="I815" s="3">
        <v>1</v>
      </c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4"/>
    </row>
    <row r="816" ht="36" spans="1:20">
      <c r="A816" s="3">
        <f>MAX($A$3:A815)+1</f>
        <v>609</v>
      </c>
      <c r="B816" s="3" t="s">
        <v>1159</v>
      </c>
      <c r="C816" s="3" t="s">
        <v>1163</v>
      </c>
      <c r="D816" s="2" t="s">
        <v>1268</v>
      </c>
      <c r="E816" s="2" t="s">
        <v>1269</v>
      </c>
      <c r="F816" s="3"/>
      <c r="G816" s="24"/>
      <c r="H816" s="3">
        <v>1</v>
      </c>
      <c r="I816" s="3">
        <v>1</v>
      </c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ht="24" spans="1:20">
      <c r="A817" s="3">
        <f>MAX($A$3:A816)+1</f>
        <v>610</v>
      </c>
      <c r="B817" s="3" t="s">
        <v>1159</v>
      </c>
      <c r="C817" s="3" t="s">
        <v>1163</v>
      </c>
      <c r="D817" s="3" t="s">
        <v>1270</v>
      </c>
      <c r="E817" s="263" t="s">
        <v>1271</v>
      </c>
      <c r="F817" s="3"/>
      <c r="G817" s="24"/>
      <c r="H817" s="3">
        <v>1.5</v>
      </c>
      <c r="I817" s="3">
        <v>1</v>
      </c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ht="24" spans="1:20">
      <c r="A818" s="3">
        <f>MAX($A$3:A817)+1</f>
        <v>611</v>
      </c>
      <c r="B818" s="3" t="s">
        <v>1159</v>
      </c>
      <c r="C818" s="3" t="s">
        <v>1163</v>
      </c>
      <c r="D818" s="3" t="s">
        <v>1272</v>
      </c>
      <c r="E818" s="3" t="s">
        <v>1273</v>
      </c>
      <c r="F818" s="3"/>
      <c r="G818" s="24"/>
      <c r="H818" s="24">
        <v>1</v>
      </c>
      <c r="I818" s="24">
        <v>1</v>
      </c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>
      <c r="A819" s="4">
        <f>MAX($A$3:A818)+1</f>
        <v>612</v>
      </c>
      <c r="B819" s="4" t="s">
        <v>1159</v>
      </c>
      <c r="C819" s="4" t="s">
        <v>1274</v>
      </c>
      <c r="D819" s="4" t="s">
        <v>1275</v>
      </c>
      <c r="E819" s="4" t="s">
        <v>1276</v>
      </c>
      <c r="F819" s="4"/>
      <c r="G819" s="4"/>
      <c r="H819" s="4">
        <v>1</v>
      </c>
      <c r="I819" s="4">
        <v>2</v>
      </c>
      <c r="J819" s="4"/>
      <c r="K819" s="4"/>
      <c r="L819" s="4"/>
      <c r="M819" s="24"/>
      <c r="N819" s="24"/>
      <c r="O819" s="24"/>
      <c r="P819" s="24"/>
      <c r="Q819" s="24"/>
      <c r="R819" s="24"/>
      <c r="S819" s="24"/>
      <c r="T819" s="24"/>
    </row>
    <row r="820" spans="1:20">
      <c r="A820" s="4"/>
      <c r="B820" s="4"/>
      <c r="C820" s="4"/>
      <c r="D820" s="4"/>
      <c r="E820" s="4"/>
      <c r="F820" s="4"/>
      <c r="G820" s="4"/>
      <c r="H820" s="4">
        <v>0.75</v>
      </c>
      <c r="I820" s="4">
        <v>1</v>
      </c>
      <c r="J820" s="4"/>
      <c r="K820" s="4"/>
      <c r="L820" s="4"/>
      <c r="M820" s="24"/>
      <c r="N820" s="24"/>
      <c r="O820" s="24"/>
      <c r="P820" s="24"/>
      <c r="Q820" s="24"/>
      <c r="R820" s="24"/>
      <c r="S820" s="24"/>
      <c r="T820" s="24"/>
    </row>
    <row r="821" spans="1:20">
      <c r="A821" s="4"/>
      <c r="B821" s="4"/>
      <c r="C821" s="4"/>
      <c r="D821" s="4"/>
      <c r="E821" s="4"/>
      <c r="F821" s="4"/>
      <c r="G821" s="4"/>
      <c r="H821" s="4">
        <v>0.35</v>
      </c>
      <c r="I821" s="4">
        <v>1</v>
      </c>
      <c r="J821" s="4"/>
      <c r="K821" s="4"/>
      <c r="L821" s="4"/>
      <c r="M821" s="24"/>
      <c r="N821" s="24"/>
      <c r="O821" s="24"/>
      <c r="P821" s="24"/>
      <c r="Q821" s="24"/>
      <c r="R821" s="24"/>
      <c r="S821" s="24"/>
      <c r="T821" s="24"/>
    </row>
    <row r="822" spans="1:20">
      <c r="A822" s="4">
        <f>MAX($A$3:A821)+1</f>
        <v>613</v>
      </c>
      <c r="B822" s="4" t="s">
        <v>1159</v>
      </c>
      <c r="C822" s="122" t="s">
        <v>1274</v>
      </c>
      <c r="D822" s="4" t="s">
        <v>1277</v>
      </c>
      <c r="E822" s="4" t="s">
        <v>1278</v>
      </c>
      <c r="F822" s="4"/>
      <c r="G822" s="4"/>
      <c r="H822" s="4">
        <v>4</v>
      </c>
      <c r="I822" s="4">
        <v>4</v>
      </c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4"/>
    </row>
    <row r="823" spans="1:20">
      <c r="A823" s="4"/>
      <c r="B823" s="4"/>
      <c r="C823" s="122"/>
      <c r="D823" s="4"/>
      <c r="E823" s="4"/>
      <c r="F823" s="4"/>
      <c r="G823" s="4"/>
      <c r="H823" s="3">
        <v>8</v>
      </c>
      <c r="I823" s="3">
        <v>2</v>
      </c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4"/>
    </row>
    <row r="824" ht="36" spans="1:20">
      <c r="A824" s="2">
        <f>MAX($A$3:A823)+1</f>
        <v>614</v>
      </c>
      <c r="B824" s="2" t="s">
        <v>1159</v>
      </c>
      <c r="C824" s="2" t="s">
        <v>1279</v>
      </c>
      <c r="D824" s="2" t="s">
        <v>1280</v>
      </c>
      <c r="E824" s="2" t="s">
        <v>1281</v>
      </c>
      <c r="F824" s="3"/>
      <c r="G824" s="3"/>
      <c r="H824" s="3">
        <v>6</v>
      </c>
      <c r="I824" s="3">
        <v>2</v>
      </c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4"/>
    </row>
    <row r="825" spans="1:20">
      <c r="A825" s="2">
        <f>MAX($A$3:A824)+1</f>
        <v>615</v>
      </c>
      <c r="B825" s="2" t="s">
        <v>1159</v>
      </c>
      <c r="C825" s="2" t="s">
        <v>1279</v>
      </c>
      <c r="D825" s="2" t="s">
        <v>1282</v>
      </c>
      <c r="E825" s="2" t="s">
        <v>1283</v>
      </c>
      <c r="F825" s="3"/>
      <c r="G825" s="3"/>
      <c r="H825" s="24">
        <v>10</v>
      </c>
      <c r="I825" s="24">
        <v>2</v>
      </c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4"/>
    </row>
    <row r="826" spans="1:20">
      <c r="A826" s="2"/>
      <c r="B826" s="2"/>
      <c r="C826" s="2"/>
      <c r="D826" s="2"/>
      <c r="E826" s="2"/>
      <c r="F826" s="3"/>
      <c r="G826" s="3"/>
      <c r="H826" s="3">
        <v>5</v>
      </c>
      <c r="I826" s="3">
        <v>2</v>
      </c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4"/>
    </row>
    <row r="827" ht="24" spans="1:20">
      <c r="A827" s="2">
        <f>MAX($A$3:A826)+1</f>
        <v>616</v>
      </c>
      <c r="B827" s="2" t="s">
        <v>1159</v>
      </c>
      <c r="C827" s="2" t="s">
        <v>1279</v>
      </c>
      <c r="D827" s="2" t="s">
        <v>1284</v>
      </c>
      <c r="E827" s="261" t="s">
        <v>1285</v>
      </c>
      <c r="F827" s="3"/>
      <c r="G827" s="3"/>
      <c r="H827" s="3">
        <v>3</v>
      </c>
      <c r="I827" s="3">
        <v>2</v>
      </c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4"/>
    </row>
    <row r="828" ht="24" spans="1:20">
      <c r="A828" s="2">
        <f>MAX($A$3:A827)+1</f>
        <v>617</v>
      </c>
      <c r="B828" s="2" t="s">
        <v>1159</v>
      </c>
      <c r="C828" s="2" t="s">
        <v>1279</v>
      </c>
      <c r="D828" s="2" t="s">
        <v>1286</v>
      </c>
      <c r="E828" s="261" t="s">
        <v>1287</v>
      </c>
      <c r="F828" s="3"/>
      <c r="G828" s="3"/>
      <c r="H828" s="3">
        <v>5</v>
      </c>
      <c r="I828" s="3">
        <v>1</v>
      </c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4"/>
    </row>
    <row r="829" ht="24" spans="1:20">
      <c r="A829" s="2">
        <f>MAX($A$3:A828)+1</f>
        <v>618</v>
      </c>
      <c r="B829" s="2" t="s">
        <v>1159</v>
      </c>
      <c r="C829" s="2" t="s">
        <v>1279</v>
      </c>
      <c r="D829" s="2" t="s">
        <v>1288</v>
      </c>
      <c r="E829" s="2" t="s">
        <v>1289</v>
      </c>
      <c r="F829" s="3"/>
      <c r="G829" s="3"/>
      <c r="H829" s="3">
        <v>0.25</v>
      </c>
      <c r="I829" s="3">
        <v>1</v>
      </c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4"/>
    </row>
    <row r="830" ht="36" spans="1:20">
      <c r="A830" s="2">
        <f>MAX($A$3:A829)+1</f>
        <v>619</v>
      </c>
      <c r="B830" s="2" t="s">
        <v>1159</v>
      </c>
      <c r="C830" s="2" t="s">
        <v>1279</v>
      </c>
      <c r="D830" s="2" t="s">
        <v>1290</v>
      </c>
      <c r="E830" s="2" t="s">
        <v>1291</v>
      </c>
      <c r="F830" s="3"/>
      <c r="G830" s="3"/>
      <c r="H830" s="3">
        <v>0.24</v>
      </c>
      <c r="I830" s="3">
        <v>1</v>
      </c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ht="24" spans="1:20">
      <c r="A831" s="2">
        <f>MAX($A$3:A830)+1</f>
        <v>620</v>
      </c>
      <c r="B831" s="2" t="s">
        <v>1159</v>
      </c>
      <c r="C831" s="2" t="s">
        <v>1279</v>
      </c>
      <c r="D831" s="2" t="s">
        <v>1292</v>
      </c>
      <c r="E831" s="2" t="s">
        <v>1293</v>
      </c>
      <c r="F831" s="3"/>
      <c r="G831" s="3"/>
      <c r="H831" s="4">
        <v>1.5</v>
      </c>
      <c r="I831" s="4">
        <v>1</v>
      </c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ht="24" spans="1:20">
      <c r="A832" s="2">
        <f>MAX($A$3:A831)+1</f>
        <v>621</v>
      </c>
      <c r="B832" s="2" t="s">
        <v>1159</v>
      </c>
      <c r="C832" s="2" t="s">
        <v>1279</v>
      </c>
      <c r="D832" s="2" t="s">
        <v>1294</v>
      </c>
      <c r="E832" s="261" t="s">
        <v>1295</v>
      </c>
      <c r="F832" s="2"/>
      <c r="G832" s="2"/>
      <c r="H832" s="2">
        <v>2</v>
      </c>
      <c r="I832" s="2">
        <v>2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ht="36" spans="1:20">
      <c r="A833" s="2">
        <f>MAX($A$3:A832)+1</f>
        <v>622</v>
      </c>
      <c r="B833" s="2" t="s">
        <v>1159</v>
      </c>
      <c r="C833" s="2" t="s">
        <v>1279</v>
      </c>
      <c r="D833" s="2" t="s">
        <v>1296</v>
      </c>
      <c r="E833" s="2" t="s">
        <v>1297</v>
      </c>
      <c r="F833" s="2"/>
      <c r="G833" s="2"/>
      <c r="H833" s="2">
        <v>1</v>
      </c>
      <c r="I833" s="2">
        <v>2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ht="24" spans="1:20">
      <c r="A834" s="2">
        <f>MAX($A$3:A833)+1</f>
        <v>623</v>
      </c>
      <c r="B834" s="2" t="s">
        <v>1159</v>
      </c>
      <c r="C834" s="2" t="s">
        <v>1279</v>
      </c>
      <c r="D834" s="2" t="s">
        <v>1298</v>
      </c>
      <c r="E834" s="2" t="s">
        <v>1299</v>
      </c>
      <c r="F834" s="2"/>
      <c r="G834" s="2"/>
      <c r="H834" s="2">
        <v>1</v>
      </c>
      <c r="I834" s="2">
        <v>1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ht="36" spans="1:20">
      <c r="A835" s="2">
        <f>MAX($A$3:A834)+1</f>
        <v>624</v>
      </c>
      <c r="B835" s="2" t="s">
        <v>1159</v>
      </c>
      <c r="C835" s="2" t="s">
        <v>1300</v>
      </c>
      <c r="D835" s="2" t="s">
        <v>1301</v>
      </c>
      <c r="E835" s="261" t="s">
        <v>1302</v>
      </c>
      <c r="F835" s="24"/>
      <c r="G835" s="24"/>
      <c r="H835" s="24">
        <v>1</v>
      </c>
      <c r="I835" s="24">
        <v>2</v>
      </c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ht="36" spans="1:20">
      <c r="A836" s="2">
        <f>MAX($A$3:A835)+1</f>
        <v>625</v>
      </c>
      <c r="B836" s="2" t="s">
        <v>1159</v>
      </c>
      <c r="C836" s="2" t="s">
        <v>1300</v>
      </c>
      <c r="D836" s="2" t="s">
        <v>1303</v>
      </c>
      <c r="E836" s="2" t="s">
        <v>1304</v>
      </c>
      <c r="F836" s="24"/>
      <c r="G836" s="24"/>
      <c r="H836" s="24">
        <v>2</v>
      </c>
      <c r="I836" s="24">
        <v>2</v>
      </c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ht="36" spans="1:20">
      <c r="A837" s="2">
        <f>MAX($A$3:A836)+1</f>
        <v>626</v>
      </c>
      <c r="B837" s="2" t="s">
        <v>1159</v>
      </c>
      <c r="C837" s="2" t="s">
        <v>1300</v>
      </c>
      <c r="D837" s="2" t="s">
        <v>1305</v>
      </c>
      <c r="E837" s="2" t="s">
        <v>1306</v>
      </c>
      <c r="F837" s="24"/>
      <c r="G837" s="24"/>
      <c r="H837" s="24">
        <v>0.35</v>
      </c>
      <c r="I837" s="24">
        <v>1</v>
      </c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ht="24" spans="1:20">
      <c r="A838" s="2">
        <f>MAX($A$3:A837)+1</f>
        <v>627</v>
      </c>
      <c r="B838" s="2" t="s">
        <v>1159</v>
      </c>
      <c r="C838" s="2" t="s">
        <v>1300</v>
      </c>
      <c r="D838" s="2" t="s">
        <v>1307</v>
      </c>
      <c r="E838" s="2" t="s">
        <v>1308</v>
      </c>
      <c r="F838" s="24"/>
      <c r="G838" s="24"/>
      <c r="H838" s="24">
        <v>0.15</v>
      </c>
      <c r="I838" s="24">
        <v>1</v>
      </c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ht="36" spans="1:20">
      <c r="A839" s="2">
        <f>MAX($A$3:A838)+1</f>
        <v>628</v>
      </c>
      <c r="B839" s="2" t="s">
        <v>1159</v>
      </c>
      <c r="C839" s="2" t="s">
        <v>1300</v>
      </c>
      <c r="D839" s="2" t="s">
        <v>1309</v>
      </c>
      <c r="E839" s="2" t="s">
        <v>1310</v>
      </c>
      <c r="F839" s="24"/>
      <c r="G839" s="24"/>
      <c r="H839" s="24">
        <v>0.15</v>
      </c>
      <c r="I839" s="24">
        <v>1</v>
      </c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ht="36" spans="1:20">
      <c r="A840" s="2">
        <f>MAX($A$3:A839)+1</f>
        <v>629</v>
      </c>
      <c r="B840" s="2" t="s">
        <v>1159</v>
      </c>
      <c r="C840" s="2" t="s">
        <v>1300</v>
      </c>
      <c r="D840" s="2" t="s">
        <v>1311</v>
      </c>
      <c r="E840" s="2" t="s">
        <v>1312</v>
      </c>
      <c r="F840" s="24"/>
      <c r="G840" s="24"/>
      <c r="H840" s="24">
        <v>0.2</v>
      </c>
      <c r="I840" s="24">
        <v>2</v>
      </c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ht="24" spans="1:20">
      <c r="A841" s="2">
        <f>MAX($A$3:A840)+1</f>
        <v>630</v>
      </c>
      <c r="B841" s="2" t="s">
        <v>1159</v>
      </c>
      <c r="C841" s="2" t="s">
        <v>1313</v>
      </c>
      <c r="D841" s="4" t="s">
        <v>1314</v>
      </c>
      <c r="E841" s="13" t="s">
        <v>1315</v>
      </c>
      <c r="F841" s="3"/>
      <c r="G841" s="3"/>
      <c r="H841" s="3">
        <v>3</v>
      </c>
      <c r="I841" s="3">
        <v>2</v>
      </c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4"/>
    </row>
    <row r="842" ht="24" spans="1:20">
      <c r="A842" s="2">
        <f>MAX($A$3:A841)+1</f>
        <v>631</v>
      </c>
      <c r="B842" s="2" t="s">
        <v>1159</v>
      </c>
      <c r="C842" s="2" t="s">
        <v>1313</v>
      </c>
      <c r="D842" s="4" t="s">
        <v>1316</v>
      </c>
      <c r="E842" s="13" t="s">
        <v>1317</v>
      </c>
      <c r="F842" s="24"/>
      <c r="G842" s="24"/>
      <c r="H842" s="24">
        <v>0.15</v>
      </c>
      <c r="I842" s="24">
        <v>2</v>
      </c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>
      <c r="A843" s="2">
        <f>MAX($A$3:A842)+1</f>
        <v>632</v>
      </c>
      <c r="B843" s="2" t="s">
        <v>1159</v>
      </c>
      <c r="C843" s="2" t="s">
        <v>1313</v>
      </c>
      <c r="D843" s="4" t="s">
        <v>1318</v>
      </c>
      <c r="E843" s="13" t="s">
        <v>1319</v>
      </c>
      <c r="F843" s="24"/>
      <c r="G843" s="24"/>
      <c r="H843" s="24">
        <v>0.35</v>
      </c>
      <c r="I843" s="24">
        <v>1</v>
      </c>
      <c r="J843" s="24"/>
      <c r="K843" s="24"/>
      <c r="L843" s="24"/>
      <c r="M843" s="24"/>
      <c r="N843" s="24">
        <v>10</v>
      </c>
      <c r="O843" s="24">
        <v>1</v>
      </c>
      <c r="P843" s="24"/>
      <c r="Q843" s="24"/>
      <c r="R843" s="24"/>
      <c r="S843" s="24"/>
      <c r="T843" s="24"/>
    </row>
    <row r="844" spans="1:20">
      <c r="A844" s="2"/>
      <c r="B844" s="2"/>
      <c r="C844" s="2"/>
      <c r="D844" s="4"/>
      <c r="E844" s="13"/>
      <c r="F844" s="24"/>
      <c r="G844" s="24"/>
      <c r="H844" s="24">
        <v>15</v>
      </c>
      <c r="I844" s="24">
        <v>1</v>
      </c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ht="48" spans="1:20">
      <c r="A845" s="2">
        <f>MAX($A$3:A844)+1</f>
        <v>633</v>
      </c>
      <c r="B845" s="2" t="s">
        <v>1159</v>
      </c>
      <c r="C845" s="2" t="s">
        <v>1313</v>
      </c>
      <c r="D845" s="4" t="s">
        <v>1320</v>
      </c>
      <c r="E845" s="279" t="s">
        <v>1321</v>
      </c>
      <c r="F845" s="24"/>
      <c r="G845" s="24"/>
      <c r="H845" s="24">
        <v>0.75</v>
      </c>
      <c r="I845" s="24">
        <v>2</v>
      </c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>
      <c r="A846" s="2">
        <f>MAX($A$3:A845)+1</f>
        <v>634</v>
      </c>
      <c r="B846" s="2" t="s">
        <v>1159</v>
      </c>
      <c r="C846" s="2" t="s">
        <v>1313</v>
      </c>
      <c r="D846" s="4" t="s">
        <v>1322</v>
      </c>
      <c r="E846" s="13" t="s">
        <v>1323</v>
      </c>
      <c r="F846" s="24"/>
      <c r="G846" s="24"/>
      <c r="H846" s="24">
        <v>5</v>
      </c>
      <c r="I846" s="24">
        <v>1</v>
      </c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>
      <c r="A847" s="2"/>
      <c r="B847" s="2"/>
      <c r="C847" s="2"/>
      <c r="D847" s="4"/>
      <c r="E847" s="13"/>
      <c r="F847" s="24"/>
      <c r="G847" s="24"/>
      <c r="H847" s="24">
        <v>3</v>
      </c>
      <c r="I847" s="24">
        <v>1</v>
      </c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>
      <c r="A848" s="2"/>
      <c r="B848" s="2"/>
      <c r="C848" s="2"/>
      <c r="D848" s="4"/>
      <c r="E848" s="13"/>
      <c r="F848" s="24"/>
      <c r="G848" s="24"/>
      <c r="H848" s="24">
        <v>2</v>
      </c>
      <c r="I848" s="24">
        <v>1</v>
      </c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ht="24" spans="1:20">
      <c r="A849" s="2">
        <f>MAX($A$3:A848)+1</f>
        <v>635</v>
      </c>
      <c r="B849" s="2" t="s">
        <v>1159</v>
      </c>
      <c r="C849" s="2" t="s">
        <v>1313</v>
      </c>
      <c r="D849" s="4" t="s">
        <v>1324</v>
      </c>
      <c r="E849" s="13" t="s">
        <v>1325</v>
      </c>
      <c r="F849" s="24"/>
      <c r="G849" s="24"/>
      <c r="H849" s="24">
        <v>0.3</v>
      </c>
      <c r="I849" s="24">
        <v>1</v>
      </c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ht="36" spans="1:20">
      <c r="A850" s="2">
        <f>MAX($A$3:A849)+1</f>
        <v>636</v>
      </c>
      <c r="B850" s="2" t="s">
        <v>1159</v>
      </c>
      <c r="C850" s="2" t="s">
        <v>1313</v>
      </c>
      <c r="D850" s="4" t="s">
        <v>1326</v>
      </c>
      <c r="E850" s="13" t="s">
        <v>1327</v>
      </c>
      <c r="F850" s="136"/>
      <c r="G850" s="136"/>
      <c r="H850" s="136" t="s">
        <v>1328</v>
      </c>
      <c r="I850" s="136">
        <v>5</v>
      </c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ht="24" spans="1:20">
      <c r="A851" s="2">
        <f>MAX($A$3:A850)+1</f>
        <v>637</v>
      </c>
      <c r="B851" s="2" t="s">
        <v>1159</v>
      </c>
      <c r="C851" s="2" t="s">
        <v>1313</v>
      </c>
      <c r="D851" s="4" t="s">
        <v>1329</v>
      </c>
      <c r="E851" s="13" t="s">
        <v>1330</v>
      </c>
      <c r="F851" s="136"/>
      <c r="G851" s="136"/>
      <c r="H851" s="136" t="s">
        <v>1265</v>
      </c>
      <c r="I851" s="136">
        <v>2</v>
      </c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4"/>
    </row>
    <row r="852" ht="36" spans="1:20">
      <c r="A852" s="2">
        <f>MAX($A$3:A851)+1</f>
        <v>638</v>
      </c>
      <c r="B852" s="2" t="s">
        <v>1159</v>
      </c>
      <c r="C852" s="2" t="s">
        <v>1331</v>
      </c>
      <c r="D852" s="2" t="s">
        <v>1332</v>
      </c>
      <c r="E852" s="5" t="s">
        <v>1333</v>
      </c>
      <c r="F852" s="3"/>
      <c r="G852" s="3"/>
      <c r="H852" s="3">
        <v>3</v>
      </c>
      <c r="I852" s="3">
        <v>2</v>
      </c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4"/>
    </row>
    <row r="853" spans="1:20">
      <c r="A853" s="2">
        <f>MAX($A$3:A852)+1</f>
        <v>639</v>
      </c>
      <c r="B853" s="2" t="s">
        <v>1159</v>
      </c>
      <c r="C853" s="2" t="s">
        <v>1331</v>
      </c>
      <c r="D853" s="2" t="s">
        <v>1334</v>
      </c>
      <c r="E853" s="262" t="s">
        <v>1335</v>
      </c>
      <c r="F853" s="3"/>
      <c r="G853" s="3"/>
      <c r="H853" s="3">
        <v>1.5</v>
      </c>
      <c r="I853" s="3">
        <v>1</v>
      </c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4"/>
    </row>
    <row r="854" spans="1:20">
      <c r="A854" s="2"/>
      <c r="B854" s="2"/>
      <c r="C854" s="2"/>
      <c r="D854" s="2"/>
      <c r="E854" s="5"/>
      <c r="F854" s="3"/>
      <c r="G854" s="3"/>
      <c r="H854" s="3">
        <v>3</v>
      </c>
      <c r="I854" s="3">
        <v>1</v>
      </c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4"/>
    </row>
    <row r="855" ht="24" spans="1:20">
      <c r="A855" s="2">
        <f>MAX($A$3:A854)+1</f>
        <v>640</v>
      </c>
      <c r="B855" s="2" t="s">
        <v>1159</v>
      </c>
      <c r="C855" s="2" t="s">
        <v>1331</v>
      </c>
      <c r="D855" s="2" t="s">
        <v>1336</v>
      </c>
      <c r="E855" s="5" t="s">
        <v>1337</v>
      </c>
      <c r="F855" s="3"/>
      <c r="G855" s="3"/>
      <c r="H855" s="3">
        <v>1.5</v>
      </c>
      <c r="I855" s="3">
        <v>1</v>
      </c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4"/>
    </row>
    <row r="856" ht="36" spans="1:20">
      <c r="A856" s="2">
        <f>MAX($A$3:A855)+1</f>
        <v>641</v>
      </c>
      <c r="B856" s="2" t="s">
        <v>1159</v>
      </c>
      <c r="C856" s="2" t="s">
        <v>1331</v>
      </c>
      <c r="D856" s="2" t="s">
        <v>1338</v>
      </c>
      <c r="E856" s="5" t="s">
        <v>1339</v>
      </c>
      <c r="F856" s="3"/>
      <c r="G856" s="3"/>
      <c r="H856" s="3">
        <v>1</v>
      </c>
      <c r="I856" s="3">
        <v>2</v>
      </c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4"/>
    </row>
    <row r="857" spans="1:20">
      <c r="A857" s="3">
        <f>MAX($A$3:A856)+1</f>
        <v>642</v>
      </c>
      <c r="B857" s="3" t="s">
        <v>1159</v>
      </c>
      <c r="C857" s="2" t="s">
        <v>1340</v>
      </c>
      <c r="D857" s="3" t="s">
        <v>1341</v>
      </c>
      <c r="E857" s="3" t="s">
        <v>1342</v>
      </c>
      <c r="F857" s="3"/>
      <c r="G857" s="3"/>
      <c r="H857" s="3">
        <v>1</v>
      </c>
      <c r="I857" s="3">
        <v>1</v>
      </c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4"/>
    </row>
    <row r="858" spans="1:20">
      <c r="A858" s="3"/>
      <c r="B858" s="3"/>
      <c r="C858" s="2"/>
      <c r="D858" s="3"/>
      <c r="E858" s="3"/>
      <c r="F858" s="137"/>
      <c r="G858" s="3"/>
      <c r="H858" s="3">
        <v>1.5</v>
      </c>
      <c r="I858" s="3">
        <v>1</v>
      </c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4"/>
    </row>
    <row r="859" ht="36" spans="1:20">
      <c r="A859" s="3">
        <f>MAX($A$3:A858)+1</f>
        <v>643</v>
      </c>
      <c r="B859" s="3" t="s">
        <v>1159</v>
      </c>
      <c r="C859" s="2" t="s">
        <v>1340</v>
      </c>
      <c r="D859" s="3" t="s">
        <v>1343</v>
      </c>
      <c r="E859" s="3" t="s">
        <v>1344</v>
      </c>
      <c r="F859" s="3"/>
      <c r="G859" s="3"/>
      <c r="H859" s="3">
        <v>3</v>
      </c>
      <c r="I859" s="3">
        <v>1</v>
      </c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ht="24" spans="1:20">
      <c r="A860" s="3">
        <f>MAX($A$3:A859)+1</f>
        <v>644</v>
      </c>
      <c r="B860" s="3" t="s">
        <v>1159</v>
      </c>
      <c r="C860" s="2" t="s">
        <v>1340</v>
      </c>
      <c r="D860" s="3" t="s">
        <v>1345</v>
      </c>
      <c r="E860" s="3" t="s">
        <v>1346</v>
      </c>
      <c r="F860" s="3"/>
      <c r="G860" s="3"/>
      <c r="H860" s="3">
        <v>0.5</v>
      </c>
      <c r="I860" s="3">
        <v>1</v>
      </c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ht="36" spans="1:20">
      <c r="A861" s="3">
        <f>MAX($A$3:A860)+1</f>
        <v>645</v>
      </c>
      <c r="B861" s="3" t="s">
        <v>1159</v>
      </c>
      <c r="C861" s="2" t="s">
        <v>1340</v>
      </c>
      <c r="D861" s="3" t="s">
        <v>1347</v>
      </c>
      <c r="E861" s="3" t="s">
        <v>1348</v>
      </c>
      <c r="F861" s="3"/>
      <c r="G861" s="3"/>
      <c r="H861" s="3">
        <v>1</v>
      </c>
      <c r="I861" s="3">
        <v>2</v>
      </c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ht="24" spans="1:20">
      <c r="A862" s="3">
        <f>MAX($A$3:A861)+1</f>
        <v>646</v>
      </c>
      <c r="B862" s="3" t="s">
        <v>1159</v>
      </c>
      <c r="C862" s="2" t="s">
        <v>1340</v>
      </c>
      <c r="D862" s="3" t="s">
        <v>1349</v>
      </c>
      <c r="E862" s="263" t="s">
        <v>1350</v>
      </c>
      <c r="F862" s="3"/>
      <c r="G862" s="3"/>
      <c r="H862" s="3">
        <v>0.5</v>
      </c>
      <c r="I862" s="3">
        <v>1</v>
      </c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>
      <c r="A863" s="3">
        <f>MAX($A$3:A862)+1</f>
        <v>647</v>
      </c>
      <c r="B863" s="3" t="s">
        <v>1159</v>
      </c>
      <c r="C863" s="2" t="s">
        <v>1340</v>
      </c>
      <c r="D863" s="3" t="s">
        <v>1351</v>
      </c>
      <c r="E863" s="3" t="s">
        <v>1352</v>
      </c>
      <c r="F863" s="3"/>
      <c r="G863" s="3"/>
      <c r="H863" s="3">
        <v>0.5</v>
      </c>
      <c r="I863" s="3">
        <v>3</v>
      </c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4"/>
    </row>
    <row r="864" spans="1:20">
      <c r="A864" s="3"/>
      <c r="B864" s="3"/>
      <c r="C864" s="2"/>
      <c r="D864" s="3"/>
      <c r="E864" s="3"/>
      <c r="F864" s="3"/>
      <c r="G864" s="3"/>
      <c r="H864" s="3">
        <v>0.15</v>
      </c>
      <c r="I864" s="3">
        <v>1</v>
      </c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4"/>
    </row>
    <row r="865" ht="24" spans="1:20">
      <c r="A865" s="3">
        <f>MAX($A$3:A864)+1</f>
        <v>648</v>
      </c>
      <c r="B865" s="3" t="s">
        <v>1159</v>
      </c>
      <c r="C865" s="2" t="s">
        <v>1340</v>
      </c>
      <c r="D865" s="3" t="s">
        <v>1353</v>
      </c>
      <c r="E865" s="3" t="s">
        <v>1354</v>
      </c>
      <c r="F865" s="3"/>
      <c r="G865" s="3"/>
      <c r="H865" s="3">
        <v>0.75</v>
      </c>
      <c r="I865" s="3">
        <v>2</v>
      </c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ht="24" spans="1:20">
      <c r="A866" s="3">
        <f>MAX($A$3:A865)+1</f>
        <v>649</v>
      </c>
      <c r="B866" s="3" t="s">
        <v>1159</v>
      </c>
      <c r="C866" s="2" t="s">
        <v>1340</v>
      </c>
      <c r="D866" s="3" t="s">
        <v>1355</v>
      </c>
      <c r="E866" s="3" t="s">
        <v>1356</v>
      </c>
      <c r="F866" s="3"/>
      <c r="G866" s="3"/>
      <c r="H866" s="3">
        <v>1</v>
      </c>
      <c r="I866" s="3">
        <v>2</v>
      </c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ht="36" spans="1:20">
      <c r="A867" s="3">
        <f>MAX($A$3:A866)+1</f>
        <v>650</v>
      </c>
      <c r="B867" s="3" t="s">
        <v>1159</v>
      </c>
      <c r="C867" s="2" t="s">
        <v>1340</v>
      </c>
      <c r="D867" s="3" t="s">
        <v>1357</v>
      </c>
      <c r="E867" s="3" t="s">
        <v>1358</v>
      </c>
      <c r="F867" s="3"/>
      <c r="G867" s="3"/>
      <c r="H867" s="3">
        <v>0.5</v>
      </c>
      <c r="I867" s="3">
        <v>2</v>
      </c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ht="24" spans="1:20">
      <c r="A868" s="3">
        <f>MAX($A$3:A867)+1</f>
        <v>651</v>
      </c>
      <c r="B868" s="3" t="s">
        <v>1159</v>
      </c>
      <c r="C868" s="2" t="s">
        <v>1340</v>
      </c>
      <c r="D868" s="3" t="s">
        <v>1359</v>
      </c>
      <c r="E868" s="3" t="s">
        <v>1360</v>
      </c>
      <c r="F868" s="3"/>
      <c r="G868" s="3"/>
      <c r="H868" s="3">
        <v>0.5</v>
      </c>
      <c r="I868" s="3">
        <v>2</v>
      </c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ht="24" spans="1:20">
      <c r="A869" s="3">
        <f>MAX($A$3:A868)+1</f>
        <v>652</v>
      </c>
      <c r="B869" s="3" t="s">
        <v>1159</v>
      </c>
      <c r="C869" s="2" t="s">
        <v>1340</v>
      </c>
      <c r="D869" s="3" t="s">
        <v>1361</v>
      </c>
      <c r="E869" s="3" t="s">
        <v>1362</v>
      </c>
      <c r="F869" s="3"/>
      <c r="G869" s="3"/>
      <c r="H869" s="3">
        <v>0.75</v>
      </c>
      <c r="I869" s="3">
        <v>1</v>
      </c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>
      <c r="A870" s="3">
        <f>MAX($A$3:A869)+1</f>
        <v>653</v>
      </c>
      <c r="B870" s="3" t="s">
        <v>1159</v>
      </c>
      <c r="C870" s="2" t="s">
        <v>1340</v>
      </c>
      <c r="D870" s="3" t="s">
        <v>1363</v>
      </c>
      <c r="E870" s="3" t="s">
        <v>1364</v>
      </c>
      <c r="F870" s="3"/>
      <c r="G870" s="3"/>
      <c r="H870" s="3">
        <v>0.25</v>
      </c>
      <c r="I870" s="3">
        <v>1</v>
      </c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4"/>
    </row>
    <row r="871" spans="1:20">
      <c r="A871" s="3"/>
      <c r="B871" s="3"/>
      <c r="C871" s="2"/>
      <c r="D871" s="3"/>
      <c r="E871" s="3"/>
      <c r="F871" s="3"/>
      <c r="G871" s="3"/>
      <c r="H871" s="3">
        <v>0.75</v>
      </c>
      <c r="I871" s="3">
        <v>1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4"/>
    </row>
    <row r="872" ht="24" spans="1:20">
      <c r="A872" s="3">
        <f>MAX($A$3:A871)+1</f>
        <v>654</v>
      </c>
      <c r="B872" s="3" t="s">
        <v>1159</v>
      </c>
      <c r="C872" s="2" t="s">
        <v>1340</v>
      </c>
      <c r="D872" s="3" t="s">
        <v>1365</v>
      </c>
      <c r="E872" s="3" t="s">
        <v>1366</v>
      </c>
      <c r="F872" s="3"/>
      <c r="G872" s="3"/>
      <c r="H872" s="3">
        <v>0.5</v>
      </c>
      <c r="I872" s="3">
        <v>2</v>
      </c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>
      <c r="A873" s="3">
        <f>MAX($A$3:A872)+1</f>
        <v>655</v>
      </c>
      <c r="B873" s="3" t="s">
        <v>1159</v>
      </c>
      <c r="C873" s="2" t="s">
        <v>1340</v>
      </c>
      <c r="D873" s="3" t="s">
        <v>1367</v>
      </c>
      <c r="E873" s="3" t="s">
        <v>1368</v>
      </c>
      <c r="F873" s="3"/>
      <c r="G873" s="3"/>
      <c r="H873" s="3">
        <v>0.75</v>
      </c>
      <c r="I873" s="3">
        <v>1</v>
      </c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4"/>
    </row>
    <row r="874" spans="1:20">
      <c r="A874" s="3"/>
      <c r="B874" s="3"/>
      <c r="C874" s="2"/>
      <c r="D874" s="3"/>
      <c r="E874" s="3"/>
      <c r="F874" s="3"/>
      <c r="G874" s="3"/>
      <c r="H874" s="3">
        <v>0.35</v>
      </c>
      <c r="I874" s="3">
        <v>1</v>
      </c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4"/>
    </row>
    <row r="875" ht="24" spans="1:20">
      <c r="A875" s="3">
        <f>MAX($A$3:A874)+1</f>
        <v>656</v>
      </c>
      <c r="B875" s="3" t="s">
        <v>1159</v>
      </c>
      <c r="C875" s="2" t="s">
        <v>1340</v>
      </c>
      <c r="D875" s="3" t="s">
        <v>1369</v>
      </c>
      <c r="E875" s="3" t="s">
        <v>1370</v>
      </c>
      <c r="F875" s="3"/>
      <c r="G875" s="3"/>
      <c r="H875" s="3">
        <v>0.5</v>
      </c>
      <c r="I875" s="3">
        <v>2</v>
      </c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ht="24" spans="1:20">
      <c r="A876" s="3">
        <f>MAX($A$3:A875)+1</f>
        <v>657</v>
      </c>
      <c r="B876" s="3" t="s">
        <v>1159</v>
      </c>
      <c r="C876" s="2" t="s">
        <v>1340</v>
      </c>
      <c r="D876" s="3" t="s">
        <v>1371</v>
      </c>
      <c r="E876" s="3" t="s">
        <v>1372</v>
      </c>
      <c r="F876" s="3"/>
      <c r="G876" s="3"/>
      <c r="H876" s="3">
        <v>0.5</v>
      </c>
      <c r="I876" s="3">
        <v>1</v>
      </c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ht="36" spans="1:20">
      <c r="A877" s="3">
        <f>MAX($A$3:A876)+1</f>
        <v>658</v>
      </c>
      <c r="B877" s="3" t="s">
        <v>1159</v>
      </c>
      <c r="C877" s="2" t="s">
        <v>1340</v>
      </c>
      <c r="D877" s="3" t="s">
        <v>1373</v>
      </c>
      <c r="E877" s="3" t="s">
        <v>1374</v>
      </c>
      <c r="F877" s="3"/>
      <c r="G877" s="3"/>
      <c r="H877" s="3">
        <v>1</v>
      </c>
      <c r="I877" s="3">
        <v>2</v>
      </c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ht="24" spans="1:20">
      <c r="A878" s="3">
        <f>MAX($A$3:A877)+1</f>
        <v>659</v>
      </c>
      <c r="B878" s="3" t="s">
        <v>1159</v>
      </c>
      <c r="C878" s="2" t="s">
        <v>1340</v>
      </c>
      <c r="D878" s="3" t="s">
        <v>1375</v>
      </c>
      <c r="E878" s="3" t="s">
        <v>1376</v>
      </c>
      <c r="F878" s="3"/>
      <c r="G878" s="3"/>
      <c r="H878" s="3">
        <v>0.5</v>
      </c>
      <c r="I878" s="3">
        <v>1</v>
      </c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ht="36" spans="1:20">
      <c r="A879" s="3">
        <f>MAX($A$3:A878)+1</f>
        <v>660</v>
      </c>
      <c r="B879" s="3" t="s">
        <v>1159</v>
      </c>
      <c r="C879" s="2" t="s">
        <v>1340</v>
      </c>
      <c r="D879" s="3" t="s">
        <v>1377</v>
      </c>
      <c r="E879" s="3" t="s">
        <v>1378</v>
      </c>
      <c r="F879" s="3"/>
      <c r="G879" s="3"/>
      <c r="H879" s="3">
        <v>1</v>
      </c>
      <c r="I879" s="3">
        <v>1</v>
      </c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ht="24" spans="1:20">
      <c r="A880" s="3">
        <f>MAX($A$3:A879)+1</f>
        <v>661</v>
      </c>
      <c r="B880" s="3" t="s">
        <v>1159</v>
      </c>
      <c r="C880" s="2" t="s">
        <v>1340</v>
      </c>
      <c r="D880" s="3" t="s">
        <v>1379</v>
      </c>
      <c r="E880" s="3" t="s">
        <v>1380</v>
      </c>
      <c r="F880" s="3"/>
      <c r="G880" s="3"/>
      <c r="H880" s="3">
        <v>0.5</v>
      </c>
      <c r="I880" s="3">
        <v>1</v>
      </c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>
      <c r="A881" s="3">
        <f>MAX($A$3:A880)+1</f>
        <v>662</v>
      </c>
      <c r="B881" s="3" t="s">
        <v>1159</v>
      </c>
      <c r="C881" s="2" t="s">
        <v>1340</v>
      </c>
      <c r="D881" s="3" t="s">
        <v>1381</v>
      </c>
      <c r="E881" s="3" t="s">
        <v>1382</v>
      </c>
      <c r="F881" s="3"/>
      <c r="G881" s="3"/>
      <c r="H881" s="3">
        <v>1</v>
      </c>
      <c r="I881" s="3">
        <v>1</v>
      </c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4"/>
    </row>
    <row r="882" spans="1:20">
      <c r="A882" s="3"/>
      <c r="B882" s="3"/>
      <c r="C882" s="2"/>
      <c r="D882" s="3"/>
      <c r="E882" s="3"/>
      <c r="F882" s="3"/>
      <c r="G882" s="3"/>
      <c r="H882" s="3">
        <v>0.2</v>
      </c>
      <c r="I882" s="3">
        <v>1</v>
      </c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4"/>
    </row>
    <row r="883" ht="24" spans="1:20">
      <c r="A883" s="3">
        <f>MAX($A$3:A882)+1</f>
        <v>663</v>
      </c>
      <c r="B883" s="3" t="s">
        <v>1159</v>
      </c>
      <c r="C883" s="2" t="s">
        <v>1340</v>
      </c>
      <c r="D883" s="3" t="s">
        <v>1383</v>
      </c>
      <c r="E883" s="3" t="s">
        <v>1384</v>
      </c>
      <c r="F883" s="3"/>
      <c r="G883" s="3"/>
      <c r="H883" s="3">
        <v>1</v>
      </c>
      <c r="I883" s="3">
        <v>1</v>
      </c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4"/>
    </row>
    <row r="884" ht="24" spans="1:20">
      <c r="A884" s="3">
        <f>MAX($A$3:A883)+1</f>
        <v>664</v>
      </c>
      <c r="B884" s="3" t="s">
        <v>1159</v>
      </c>
      <c r="C884" s="2" t="s">
        <v>1340</v>
      </c>
      <c r="D884" s="3" t="s">
        <v>1385</v>
      </c>
      <c r="E884" s="3" t="s">
        <v>1386</v>
      </c>
      <c r="F884" s="3"/>
      <c r="G884" s="3"/>
      <c r="H884" s="3">
        <v>1</v>
      </c>
      <c r="I884" s="3">
        <v>1</v>
      </c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4"/>
    </row>
    <row r="885" ht="36" spans="1:20">
      <c r="A885" s="3">
        <f>MAX($A$3:A884)+1</f>
        <v>665</v>
      </c>
      <c r="B885" s="3" t="s">
        <v>1159</v>
      </c>
      <c r="C885" s="2" t="s">
        <v>1340</v>
      </c>
      <c r="D885" s="3" t="s">
        <v>1387</v>
      </c>
      <c r="E885" s="3" t="s">
        <v>1388</v>
      </c>
      <c r="F885" s="3"/>
      <c r="G885" s="3"/>
      <c r="H885" s="3">
        <v>3</v>
      </c>
      <c r="I885" s="3">
        <v>2</v>
      </c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4"/>
    </row>
    <row r="886" spans="1:20">
      <c r="A886" s="3">
        <f>MAX($A$3:A885)+1</f>
        <v>666</v>
      </c>
      <c r="B886" s="3" t="s">
        <v>1159</v>
      </c>
      <c r="C886" s="2" t="s">
        <v>1340</v>
      </c>
      <c r="D886" s="3" t="s">
        <v>1389</v>
      </c>
      <c r="E886" s="263" t="s">
        <v>1390</v>
      </c>
      <c r="F886" s="3"/>
      <c r="G886" s="3"/>
      <c r="H886" s="3">
        <v>0.2</v>
      </c>
      <c r="I886" s="3">
        <v>1</v>
      </c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4"/>
    </row>
    <row r="887" spans="1:20">
      <c r="A887" s="3"/>
      <c r="B887" s="3"/>
      <c r="C887" s="2"/>
      <c r="D887" s="3"/>
      <c r="E887" s="3"/>
      <c r="F887" s="3"/>
      <c r="G887" s="3"/>
      <c r="H887" s="3">
        <v>1</v>
      </c>
      <c r="I887" s="3">
        <v>1</v>
      </c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4"/>
    </row>
    <row r="888" spans="1:20">
      <c r="A888" s="3">
        <f>MAX($A$3:A887)+1</f>
        <v>667</v>
      </c>
      <c r="B888" s="3" t="s">
        <v>1159</v>
      </c>
      <c r="C888" s="2" t="s">
        <v>1340</v>
      </c>
      <c r="D888" s="3" t="s">
        <v>1391</v>
      </c>
      <c r="E888" s="3" t="s">
        <v>1392</v>
      </c>
      <c r="F888" s="3"/>
      <c r="G888" s="3"/>
      <c r="H888" s="3">
        <v>2</v>
      </c>
      <c r="I888" s="3">
        <v>3</v>
      </c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4"/>
    </row>
    <row r="889" spans="1:20">
      <c r="A889" s="3"/>
      <c r="B889" s="3"/>
      <c r="C889" s="2"/>
      <c r="D889" s="3"/>
      <c r="E889" s="3"/>
      <c r="F889" s="3"/>
      <c r="G889" s="3"/>
      <c r="H889" s="3">
        <v>1</v>
      </c>
      <c r="I889" s="3">
        <v>3</v>
      </c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4"/>
    </row>
    <row r="890" spans="1:20">
      <c r="A890" s="3">
        <f>MAX($A$3:A889)+1</f>
        <v>668</v>
      </c>
      <c r="B890" s="3" t="s">
        <v>1159</v>
      </c>
      <c r="C890" s="2" t="s">
        <v>1340</v>
      </c>
      <c r="D890" s="3" t="s">
        <v>1393</v>
      </c>
      <c r="E890" s="3" t="s">
        <v>1394</v>
      </c>
      <c r="F890" s="3"/>
      <c r="G890" s="3"/>
      <c r="H890" s="3">
        <v>0.75</v>
      </c>
      <c r="I890" s="3">
        <v>1</v>
      </c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4"/>
    </row>
    <row r="891" spans="1:20">
      <c r="A891" s="3"/>
      <c r="B891" s="3"/>
      <c r="C891" s="2"/>
      <c r="D891" s="3"/>
      <c r="E891" s="3"/>
      <c r="F891" s="3"/>
      <c r="G891" s="3"/>
      <c r="H891" s="3">
        <v>0.35</v>
      </c>
      <c r="I891" s="3">
        <v>1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4"/>
    </row>
    <row r="892" ht="24" spans="1:20">
      <c r="A892" s="3">
        <f>MAX($A$3:A891)+1</f>
        <v>669</v>
      </c>
      <c r="B892" s="3" t="s">
        <v>1159</v>
      </c>
      <c r="C892" s="2" t="s">
        <v>1340</v>
      </c>
      <c r="D892" s="3" t="s">
        <v>1395</v>
      </c>
      <c r="E892" s="3" t="s">
        <v>1396</v>
      </c>
      <c r="F892" s="3"/>
      <c r="G892" s="3"/>
      <c r="H892" s="3">
        <v>0.5</v>
      </c>
      <c r="I892" s="3">
        <v>1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4"/>
    </row>
    <row r="893" spans="1:20">
      <c r="A893" s="3">
        <f>MAX($A$3:A892)+1</f>
        <v>670</v>
      </c>
      <c r="B893" s="3" t="s">
        <v>1159</v>
      </c>
      <c r="C893" s="2" t="s">
        <v>1340</v>
      </c>
      <c r="D893" s="3" t="s">
        <v>1397</v>
      </c>
      <c r="E893" s="3" t="s">
        <v>1398</v>
      </c>
      <c r="F893" s="3"/>
      <c r="G893" s="3"/>
      <c r="H893" s="3">
        <v>3</v>
      </c>
      <c r="I893" s="3">
        <v>1</v>
      </c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4"/>
    </row>
    <row r="894" spans="1:20">
      <c r="A894" s="3"/>
      <c r="B894" s="3"/>
      <c r="C894" s="2"/>
      <c r="D894" s="3"/>
      <c r="E894" s="3"/>
      <c r="F894" s="3"/>
      <c r="G894" s="3"/>
      <c r="H894" s="3">
        <v>1</v>
      </c>
      <c r="I894" s="3">
        <v>1</v>
      </c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4"/>
    </row>
    <row r="895" spans="1:20">
      <c r="A895" s="3"/>
      <c r="B895" s="3"/>
      <c r="C895" s="2"/>
      <c r="D895" s="3"/>
      <c r="E895" s="3"/>
      <c r="F895" s="3"/>
      <c r="G895" s="3"/>
      <c r="H895" s="3">
        <v>0.5</v>
      </c>
      <c r="I895" s="3">
        <v>1</v>
      </c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4"/>
    </row>
    <row r="896" ht="36" spans="1:20">
      <c r="A896" s="3">
        <f>MAX($A$3:A895)+1</f>
        <v>671</v>
      </c>
      <c r="B896" s="3" t="s">
        <v>1159</v>
      </c>
      <c r="C896" s="2" t="s">
        <v>1340</v>
      </c>
      <c r="D896" s="3" t="s">
        <v>1399</v>
      </c>
      <c r="E896" s="3" t="s">
        <v>1400</v>
      </c>
      <c r="F896" s="3"/>
      <c r="G896" s="3"/>
      <c r="H896" s="3">
        <v>3</v>
      </c>
      <c r="I896" s="3">
        <v>1</v>
      </c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4"/>
    </row>
    <row r="897" spans="1:20">
      <c r="A897" s="3">
        <f>MAX($A$3:A896)+1</f>
        <v>672</v>
      </c>
      <c r="B897" s="3" t="s">
        <v>1159</v>
      </c>
      <c r="C897" s="2" t="s">
        <v>1340</v>
      </c>
      <c r="D897" s="3" t="s">
        <v>1401</v>
      </c>
      <c r="E897" s="3" t="s">
        <v>1402</v>
      </c>
      <c r="F897" s="3"/>
      <c r="G897" s="3"/>
      <c r="H897" s="3">
        <v>5</v>
      </c>
      <c r="I897" s="3">
        <v>1</v>
      </c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4"/>
    </row>
    <row r="898" spans="1:20">
      <c r="A898" s="3"/>
      <c r="B898" s="3"/>
      <c r="C898" s="2"/>
      <c r="D898" s="3"/>
      <c r="E898" s="3"/>
      <c r="F898" s="3"/>
      <c r="G898" s="3"/>
      <c r="H898" s="3">
        <v>3</v>
      </c>
      <c r="I898" s="3">
        <v>1</v>
      </c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4"/>
    </row>
    <row r="899" ht="24" spans="1:20">
      <c r="A899" s="3">
        <f>MAX($A$3:A898)+1</f>
        <v>673</v>
      </c>
      <c r="B899" s="3" t="s">
        <v>1159</v>
      </c>
      <c r="C899" s="2" t="s">
        <v>1340</v>
      </c>
      <c r="D899" s="3" t="s">
        <v>1403</v>
      </c>
      <c r="E899" s="3" t="s">
        <v>1404</v>
      </c>
      <c r="F899" s="3"/>
      <c r="G899" s="3"/>
      <c r="H899" s="3">
        <v>1</v>
      </c>
      <c r="I899" s="3">
        <v>2</v>
      </c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4"/>
    </row>
    <row r="900" spans="1:20">
      <c r="A900" s="3">
        <f>MAX($A$3:A899)+1</f>
        <v>674</v>
      </c>
      <c r="B900" s="3" t="s">
        <v>1159</v>
      </c>
      <c r="C900" s="2" t="s">
        <v>1340</v>
      </c>
      <c r="D900" s="3" t="s">
        <v>1405</v>
      </c>
      <c r="E900" s="3" t="s">
        <v>1406</v>
      </c>
      <c r="F900" s="3"/>
      <c r="G900" s="3"/>
      <c r="H900" s="3">
        <v>3</v>
      </c>
      <c r="I900" s="3">
        <v>1</v>
      </c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4"/>
    </row>
    <row r="901" spans="1:20">
      <c r="A901" s="3"/>
      <c r="B901" s="3"/>
      <c r="C901" s="2"/>
      <c r="D901" s="3"/>
      <c r="E901" s="3"/>
      <c r="F901" s="3"/>
      <c r="G901" s="3"/>
      <c r="H901" s="3">
        <v>1</v>
      </c>
      <c r="I901" s="3">
        <v>1</v>
      </c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4"/>
    </row>
    <row r="902" ht="24" spans="1:20">
      <c r="A902" s="3">
        <f>MAX($A$3:A901)+1</f>
        <v>675</v>
      </c>
      <c r="B902" s="3" t="s">
        <v>1159</v>
      </c>
      <c r="C902" s="2" t="s">
        <v>1340</v>
      </c>
      <c r="D902" s="3" t="s">
        <v>1407</v>
      </c>
      <c r="E902" s="3" t="s">
        <v>1408</v>
      </c>
      <c r="F902" s="3"/>
      <c r="G902" s="3"/>
      <c r="H902" s="3">
        <v>0.5</v>
      </c>
      <c r="I902" s="3">
        <v>1</v>
      </c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4"/>
    </row>
    <row r="903" ht="24" spans="1:20">
      <c r="A903" s="3">
        <f>MAX($A$3:A902)+1</f>
        <v>676</v>
      </c>
      <c r="B903" s="3" t="s">
        <v>1159</v>
      </c>
      <c r="C903" s="2" t="s">
        <v>1340</v>
      </c>
      <c r="D903" s="3" t="s">
        <v>1409</v>
      </c>
      <c r="E903" s="3" t="s">
        <v>1410</v>
      </c>
      <c r="F903" s="3"/>
      <c r="G903" s="3"/>
      <c r="H903" s="3">
        <v>3.5</v>
      </c>
      <c r="I903" s="3">
        <v>1</v>
      </c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4"/>
    </row>
    <row r="904" spans="1:20">
      <c r="A904" s="3">
        <f>MAX($A$3:A903)+1</f>
        <v>677</v>
      </c>
      <c r="B904" s="3" t="s">
        <v>1159</v>
      </c>
      <c r="C904" s="2" t="s">
        <v>1340</v>
      </c>
      <c r="D904" s="3" t="s">
        <v>1411</v>
      </c>
      <c r="E904" s="263" t="s">
        <v>1412</v>
      </c>
      <c r="F904" s="3"/>
      <c r="G904" s="3"/>
      <c r="H904" s="3">
        <v>3</v>
      </c>
      <c r="I904" s="3">
        <v>1</v>
      </c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4"/>
    </row>
    <row r="905" spans="1:20">
      <c r="A905" s="3"/>
      <c r="B905" s="3"/>
      <c r="C905" s="2"/>
      <c r="D905" s="3"/>
      <c r="E905" s="3"/>
      <c r="F905" s="3"/>
      <c r="G905" s="3"/>
      <c r="H905" s="3">
        <v>1</v>
      </c>
      <c r="I905" s="3">
        <v>1</v>
      </c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4"/>
    </row>
    <row r="906" ht="36" spans="1:20">
      <c r="A906" s="3">
        <f>MAX($A$3:A905)+1</f>
        <v>678</v>
      </c>
      <c r="B906" s="3" t="s">
        <v>1159</v>
      </c>
      <c r="C906" s="2" t="s">
        <v>1340</v>
      </c>
      <c r="D906" s="3" t="s">
        <v>1413</v>
      </c>
      <c r="E906" s="3" t="s">
        <v>1414</v>
      </c>
      <c r="F906" s="3"/>
      <c r="G906" s="3"/>
      <c r="H906" s="3">
        <v>1</v>
      </c>
      <c r="I906" s="3">
        <v>1</v>
      </c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4"/>
    </row>
    <row r="907" spans="1:20">
      <c r="A907" s="3">
        <f>MAX($A$3:A906)+1</f>
        <v>679</v>
      </c>
      <c r="B907" s="3" t="s">
        <v>1159</v>
      </c>
      <c r="C907" s="2" t="s">
        <v>1340</v>
      </c>
      <c r="D907" s="3" t="s">
        <v>1415</v>
      </c>
      <c r="E907" s="3" t="s">
        <v>1416</v>
      </c>
      <c r="F907" s="3"/>
      <c r="G907" s="3"/>
      <c r="H907" s="3">
        <v>0.35</v>
      </c>
      <c r="I907" s="3">
        <v>2</v>
      </c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4"/>
    </row>
    <row r="908" spans="1:20">
      <c r="A908" s="3"/>
      <c r="B908" s="3"/>
      <c r="C908" s="2"/>
      <c r="D908" s="3"/>
      <c r="E908" s="3"/>
      <c r="F908" s="3"/>
      <c r="G908" s="3"/>
      <c r="H908" s="3">
        <v>5</v>
      </c>
      <c r="I908" s="3">
        <v>1</v>
      </c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4"/>
    </row>
    <row r="909" spans="1:20">
      <c r="A909" s="3">
        <f>MAX($A$3:A908)+1</f>
        <v>680</v>
      </c>
      <c r="B909" s="3" t="s">
        <v>1159</v>
      </c>
      <c r="C909" s="2" t="s">
        <v>1340</v>
      </c>
      <c r="D909" s="3" t="s">
        <v>1417</v>
      </c>
      <c r="E909" s="3" t="s">
        <v>1418</v>
      </c>
      <c r="F909" s="3"/>
      <c r="G909" s="3"/>
      <c r="H909" s="3">
        <v>2</v>
      </c>
      <c r="I909" s="3">
        <v>1</v>
      </c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4"/>
    </row>
    <row r="910" spans="1:20">
      <c r="A910" s="3"/>
      <c r="B910" s="3"/>
      <c r="C910" s="2"/>
      <c r="D910" s="3"/>
      <c r="E910" s="3"/>
      <c r="F910" s="3"/>
      <c r="G910" s="3"/>
      <c r="H910" s="3">
        <v>3</v>
      </c>
      <c r="I910" s="3">
        <v>1</v>
      </c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4"/>
    </row>
    <row r="911" ht="36" spans="1:20">
      <c r="A911" s="3">
        <f>MAX($A$3:A910)+1</f>
        <v>681</v>
      </c>
      <c r="B911" s="3" t="s">
        <v>1159</v>
      </c>
      <c r="C911" s="2" t="s">
        <v>1340</v>
      </c>
      <c r="D911" s="3" t="s">
        <v>1419</v>
      </c>
      <c r="E911" s="3" t="s">
        <v>1420</v>
      </c>
      <c r="F911" s="3"/>
      <c r="G911" s="3"/>
      <c r="H911" s="3">
        <v>1</v>
      </c>
      <c r="I911" s="3">
        <v>1</v>
      </c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4"/>
    </row>
    <row r="912" spans="1:20">
      <c r="A912" s="3">
        <f>MAX($A$3:A911)+1</f>
        <v>682</v>
      </c>
      <c r="B912" s="3" t="s">
        <v>1159</v>
      </c>
      <c r="C912" s="2" t="s">
        <v>1340</v>
      </c>
      <c r="D912" s="3" t="s">
        <v>1421</v>
      </c>
      <c r="E912" s="3" t="s">
        <v>1422</v>
      </c>
      <c r="F912" s="3"/>
      <c r="G912" s="3"/>
      <c r="H912" s="3">
        <v>0.75</v>
      </c>
      <c r="I912" s="3">
        <v>1</v>
      </c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4"/>
    </row>
    <row r="913" spans="1:20">
      <c r="A913" s="3"/>
      <c r="B913" s="3"/>
      <c r="C913" s="2"/>
      <c r="D913" s="3"/>
      <c r="E913" s="3"/>
      <c r="F913" s="3"/>
      <c r="G913" s="3"/>
      <c r="H913" s="3">
        <v>0.35</v>
      </c>
      <c r="I913" s="3">
        <v>1</v>
      </c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4"/>
    </row>
    <row r="914" ht="36" spans="1:20">
      <c r="A914" s="3">
        <f>MAX($A$3:A913)+1</f>
        <v>683</v>
      </c>
      <c r="B914" s="3" t="s">
        <v>1159</v>
      </c>
      <c r="C914" s="2" t="s">
        <v>1340</v>
      </c>
      <c r="D914" s="3" t="s">
        <v>1423</v>
      </c>
      <c r="E914" s="3" t="s">
        <v>1424</v>
      </c>
      <c r="F914" s="3"/>
      <c r="G914" s="3"/>
      <c r="H914" s="3">
        <v>3</v>
      </c>
      <c r="I914" s="3">
        <v>1</v>
      </c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4"/>
    </row>
    <row r="915" spans="1:20">
      <c r="A915" s="3">
        <f>MAX($A$3:A914)+1</f>
        <v>684</v>
      </c>
      <c r="B915" s="3" t="s">
        <v>1159</v>
      </c>
      <c r="C915" s="2" t="s">
        <v>1340</v>
      </c>
      <c r="D915" s="3" t="s">
        <v>1425</v>
      </c>
      <c r="E915" s="3" t="s">
        <v>1426</v>
      </c>
      <c r="F915" s="3"/>
      <c r="G915" s="3"/>
      <c r="H915" s="3">
        <v>3</v>
      </c>
      <c r="I915" s="3">
        <v>1</v>
      </c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4"/>
    </row>
    <row r="916" spans="1:20">
      <c r="A916" s="3"/>
      <c r="B916" s="3"/>
      <c r="C916" s="2"/>
      <c r="D916" s="3"/>
      <c r="E916" s="3"/>
      <c r="F916" s="3"/>
      <c r="G916" s="3"/>
      <c r="H916" s="3">
        <v>1</v>
      </c>
      <c r="I916" s="3">
        <v>1</v>
      </c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4"/>
    </row>
    <row r="917" ht="24" spans="1:20">
      <c r="A917" s="3">
        <f>MAX($A$3:A916)+1</f>
        <v>685</v>
      </c>
      <c r="B917" s="3" t="s">
        <v>1159</v>
      </c>
      <c r="C917" s="2" t="s">
        <v>1340</v>
      </c>
      <c r="D917" s="3" t="s">
        <v>1427</v>
      </c>
      <c r="E917" s="3" t="s">
        <v>1428</v>
      </c>
      <c r="F917" s="3"/>
      <c r="G917" s="3"/>
      <c r="H917" s="3">
        <v>0.5</v>
      </c>
      <c r="I917" s="3">
        <v>1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4"/>
    </row>
    <row r="918" ht="24" spans="1:20">
      <c r="A918" s="3">
        <f>MAX($A$3:A917)+1</f>
        <v>686</v>
      </c>
      <c r="B918" s="3" t="s">
        <v>1159</v>
      </c>
      <c r="C918" s="2" t="s">
        <v>1340</v>
      </c>
      <c r="D918" s="3" t="s">
        <v>1429</v>
      </c>
      <c r="E918" s="3" t="s">
        <v>1430</v>
      </c>
      <c r="F918" s="3"/>
      <c r="G918" s="3"/>
      <c r="H918" s="3">
        <v>0.5</v>
      </c>
      <c r="I918" s="3">
        <v>1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4"/>
    </row>
    <row r="919" ht="24" spans="1:20">
      <c r="A919" s="3">
        <f>MAX($A$3:A918)+1</f>
        <v>687</v>
      </c>
      <c r="B919" s="3" t="s">
        <v>1159</v>
      </c>
      <c r="C919" s="2" t="s">
        <v>1340</v>
      </c>
      <c r="D919" s="3" t="s">
        <v>1431</v>
      </c>
      <c r="E919" s="3" t="s">
        <v>1432</v>
      </c>
      <c r="F919" s="3"/>
      <c r="G919" s="3"/>
      <c r="H919" s="3">
        <v>0.35</v>
      </c>
      <c r="I919" s="3">
        <v>1</v>
      </c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4"/>
    </row>
    <row r="920" ht="24" spans="1:20">
      <c r="A920" s="3">
        <f>MAX($A$3:A919)+1</f>
        <v>688</v>
      </c>
      <c r="B920" s="3" t="s">
        <v>1159</v>
      </c>
      <c r="C920" s="2" t="s">
        <v>1340</v>
      </c>
      <c r="D920" s="3" t="s">
        <v>1433</v>
      </c>
      <c r="E920" s="3" t="s">
        <v>1434</v>
      </c>
      <c r="F920" s="3"/>
      <c r="G920" s="3"/>
      <c r="H920" s="3">
        <v>0.2</v>
      </c>
      <c r="I920" s="3">
        <v>1</v>
      </c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4"/>
    </row>
    <row r="921" spans="1:20">
      <c r="A921" s="3">
        <f>MAX($A$3:A920)+1</f>
        <v>689</v>
      </c>
      <c r="B921" s="3" t="s">
        <v>1159</v>
      </c>
      <c r="C921" s="2" t="s">
        <v>1340</v>
      </c>
      <c r="D921" s="3" t="s">
        <v>1435</v>
      </c>
      <c r="E921" s="3" t="s">
        <v>1436</v>
      </c>
      <c r="F921" s="3"/>
      <c r="G921" s="3"/>
      <c r="H921" s="3">
        <v>2</v>
      </c>
      <c r="I921" s="3">
        <v>1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4"/>
    </row>
    <row r="922" spans="1:20">
      <c r="A922" s="3"/>
      <c r="B922" s="3"/>
      <c r="C922" s="2"/>
      <c r="D922" s="3"/>
      <c r="E922" s="3"/>
      <c r="F922" s="3"/>
      <c r="G922" s="3"/>
      <c r="H922" s="3">
        <v>1</v>
      </c>
      <c r="I922" s="3">
        <v>1</v>
      </c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4"/>
    </row>
    <row r="923" ht="24" spans="1:20">
      <c r="A923" s="3">
        <f>MAX($A$3:A922)+1</f>
        <v>690</v>
      </c>
      <c r="B923" s="3" t="s">
        <v>1159</v>
      </c>
      <c r="C923" s="2" t="s">
        <v>1340</v>
      </c>
      <c r="D923" s="3" t="s">
        <v>1437</v>
      </c>
      <c r="E923" s="263" t="s">
        <v>1438</v>
      </c>
      <c r="F923" s="3"/>
      <c r="G923" s="3"/>
      <c r="H923" s="3">
        <v>0.5</v>
      </c>
      <c r="I923" s="3">
        <v>1</v>
      </c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4"/>
    </row>
    <row r="924" ht="24" spans="1:20">
      <c r="A924" s="3">
        <f>MAX($A$3:A923)+1</f>
        <v>691</v>
      </c>
      <c r="B924" s="3" t="s">
        <v>1159</v>
      </c>
      <c r="C924" s="2" t="s">
        <v>1340</v>
      </c>
      <c r="D924" s="3" t="s">
        <v>1439</v>
      </c>
      <c r="E924" s="263" t="s">
        <v>1440</v>
      </c>
      <c r="F924" s="3"/>
      <c r="G924" s="3"/>
      <c r="H924" s="3">
        <v>0.5</v>
      </c>
      <c r="I924" s="3">
        <v>1</v>
      </c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4"/>
    </row>
    <row r="925" ht="24" spans="1:20">
      <c r="A925" s="3">
        <f>MAX($A$3:A924)+1</f>
        <v>692</v>
      </c>
      <c r="B925" s="3" t="s">
        <v>1159</v>
      </c>
      <c r="C925" s="2" t="s">
        <v>1340</v>
      </c>
      <c r="D925" s="3" t="s">
        <v>1441</v>
      </c>
      <c r="E925" s="263" t="s">
        <v>1442</v>
      </c>
      <c r="F925" s="3"/>
      <c r="G925" s="3"/>
      <c r="H925" s="3">
        <v>0.5</v>
      </c>
      <c r="I925" s="3">
        <v>1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4"/>
    </row>
    <row r="926" ht="36" spans="1:20">
      <c r="A926" s="3">
        <f>MAX($A$3:A925)+1</f>
        <v>693</v>
      </c>
      <c r="B926" s="3" t="s">
        <v>1159</v>
      </c>
      <c r="C926" s="2" t="s">
        <v>1340</v>
      </c>
      <c r="D926" s="3" t="s">
        <v>1443</v>
      </c>
      <c r="E926" s="3" t="s">
        <v>1444</v>
      </c>
      <c r="F926" s="3"/>
      <c r="G926" s="3"/>
      <c r="H926" s="3">
        <v>0.5</v>
      </c>
      <c r="I926" s="3">
        <v>1</v>
      </c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4"/>
    </row>
    <row r="927" ht="24" spans="1:20">
      <c r="A927" s="3">
        <f>MAX($A$3:A926)+1</f>
        <v>694</v>
      </c>
      <c r="B927" s="3" t="s">
        <v>1159</v>
      </c>
      <c r="C927" s="2" t="s">
        <v>1340</v>
      </c>
      <c r="D927" s="3" t="s">
        <v>1445</v>
      </c>
      <c r="E927" s="3" t="s">
        <v>1446</v>
      </c>
      <c r="F927" s="3"/>
      <c r="G927" s="3"/>
      <c r="H927" s="3">
        <v>1</v>
      </c>
      <c r="I927" s="3">
        <v>1</v>
      </c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4"/>
    </row>
    <row r="928" ht="36" spans="1:20">
      <c r="A928" s="3">
        <f>MAX($A$3:A927)+1</f>
        <v>695</v>
      </c>
      <c r="B928" s="3" t="s">
        <v>1159</v>
      </c>
      <c r="C928" s="2" t="s">
        <v>1340</v>
      </c>
      <c r="D928" s="3" t="s">
        <v>1447</v>
      </c>
      <c r="E928" s="3" t="s">
        <v>1448</v>
      </c>
      <c r="F928" s="3"/>
      <c r="G928" s="3"/>
      <c r="H928" s="3">
        <v>0.5</v>
      </c>
      <c r="I928" s="3">
        <v>1</v>
      </c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4"/>
    </row>
    <row r="929" ht="24" spans="1:20">
      <c r="A929" s="3">
        <f>MAX($A$3:A928)+1</f>
        <v>696</v>
      </c>
      <c r="B929" s="3" t="s">
        <v>1159</v>
      </c>
      <c r="C929" s="2" t="s">
        <v>1340</v>
      </c>
      <c r="D929" s="3" t="s">
        <v>1449</v>
      </c>
      <c r="E929" s="263" t="s">
        <v>1450</v>
      </c>
      <c r="F929" s="3"/>
      <c r="G929" s="3"/>
      <c r="H929" s="3">
        <v>1</v>
      </c>
      <c r="I929" s="3">
        <v>1</v>
      </c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4"/>
    </row>
    <row r="930" ht="36" spans="1:20">
      <c r="A930" s="3">
        <f>MAX($A$3:A929)+1</f>
        <v>697</v>
      </c>
      <c r="B930" s="3" t="s">
        <v>1159</v>
      </c>
      <c r="C930" s="2" t="s">
        <v>1340</v>
      </c>
      <c r="D930" s="3" t="s">
        <v>1451</v>
      </c>
      <c r="E930" s="3" t="s">
        <v>1452</v>
      </c>
      <c r="F930" s="3"/>
      <c r="G930" s="3"/>
      <c r="H930" s="3">
        <v>0.5</v>
      </c>
      <c r="I930" s="3">
        <v>1</v>
      </c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4"/>
    </row>
    <row r="931" ht="36" spans="1:20">
      <c r="A931" s="3">
        <f>MAX($A$3:A930)+1</f>
        <v>698</v>
      </c>
      <c r="B931" s="3" t="s">
        <v>1159</v>
      </c>
      <c r="C931" s="2" t="s">
        <v>1340</v>
      </c>
      <c r="D931" s="3" t="s">
        <v>1453</v>
      </c>
      <c r="E931" s="263" t="s">
        <v>1454</v>
      </c>
      <c r="F931" s="3"/>
      <c r="G931" s="3"/>
      <c r="H931" s="3">
        <v>3</v>
      </c>
      <c r="I931" s="3">
        <v>1</v>
      </c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4"/>
    </row>
    <row r="932" spans="1:20">
      <c r="A932" s="3">
        <f>MAX($A$3:A931)+1</f>
        <v>699</v>
      </c>
      <c r="B932" s="3" t="s">
        <v>1159</v>
      </c>
      <c r="C932" s="2" t="s">
        <v>1340</v>
      </c>
      <c r="D932" s="3" t="s">
        <v>1455</v>
      </c>
      <c r="E932" s="3" t="s">
        <v>1456</v>
      </c>
      <c r="F932" s="3"/>
      <c r="G932" s="3"/>
      <c r="H932" s="3">
        <v>1.5</v>
      </c>
      <c r="I932" s="3">
        <v>1</v>
      </c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4"/>
    </row>
    <row r="933" spans="1:20">
      <c r="A933" s="3"/>
      <c r="B933" s="3"/>
      <c r="C933" s="2"/>
      <c r="D933" s="3"/>
      <c r="E933" s="3"/>
      <c r="F933" s="3"/>
      <c r="G933" s="3"/>
      <c r="H933" s="3">
        <v>2</v>
      </c>
      <c r="I933" s="3">
        <v>2</v>
      </c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4"/>
    </row>
    <row r="934" spans="1:20">
      <c r="A934" s="3">
        <f>MAX($A$3:A933)+1</f>
        <v>700</v>
      </c>
      <c r="B934" s="3" t="s">
        <v>1159</v>
      </c>
      <c r="C934" s="2" t="s">
        <v>1340</v>
      </c>
      <c r="D934" s="3" t="s">
        <v>1457</v>
      </c>
      <c r="E934" s="3" t="s">
        <v>1458</v>
      </c>
      <c r="F934" s="3"/>
      <c r="G934" s="3"/>
      <c r="H934" s="3">
        <v>0.75</v>
      </c>
      <c r="I934" s="3">
        <v>1</v>
      </c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4"/>
    </row>
    <row r="935" spans="1:20">
      <c r="A935" s="3"/>
      <c r="B935" s="3"/>
      <c r="C935" s="2"/>
      <c r="D935" s="3"/>
      <c r="E935" s="3"/>
      <c r="F935" s="3"/>
      <c r="G935" s="3"/>
      <c r="H935" s="3">
        <v>0.35</v>
      </c>
      <c r="I935" s="3">
        <v>2</v>
      </c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4"/>
    </row>
    <row r="936" ht="36" spans="1:20">
      <c r="A936" s="3">
        <f>MAX($A$3:A935)+1</f>
        <v>701</v>
      </c>
      <c r="B936" s="3" t="s">
        <v>1159</v>
      </c>
      <c r="C936" s="2" t="s">
        <v>1340</v>
      </c>
      <c r="D936" s="2" t="s">
        <v>1459</v>
      </c>
      <c r="E936" s="2" t="s">
        <v>1460</v>
      </c>
      <c r="F936" s="3"/>
      <c r="G936" s="3"/>
      <c r="H936" s="3">
        <v>3</v>
      </c>
      <c r="I936" s="3">
        <v>1</v>
      </c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4"/>
    </row>
    <row r="937" ht="36" spans="1:20">
      <c r="A937" s="3">
        <f>MAX($A$3:A936)+1</f>
        <v>702</v>
      </c>
      <c r="B937" s="3" t="s">
        <v>1159</v>
      </c>
      <c r="C937" s="2" t="s">
        <v>1340</v>
      </c>
      <c r="D937" s="2" t="s">
        <v>1461</v>
      </c>
      <c r="E937" s="261" t="s">
        <v>1462</v>
      </c>
      <c r="F937" s="2"/>
      <c r="G937" s="2"/>
      <c r="H937" s="2">
        <v>1</v>
      </c>
      <c r="I937" s="2">
        <v>1</v>
      </c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4"/>
    </row>
    <row r="938" ht="24" spans="1:20">
      <c r="A938" s="3">
        <f>MAX($A$3:A937)+1</f>
        <v>703</v>
      </c>
      <c r="B938" s="3" t="s">
        <v>1159</v>
      </c>
      <c r="C938" s="2" t="s">
        <v>1340</v>
      </c>
      <c r="D938" s="2" t="s">
        <v>1463</v>
      </c>
      <c r="E938" s="2" t="s">
        <v>1464</v>
      </c>
      <c r="F938" s="2"/>
      <c r="G938" s="2"/>
      <c r="H938" s="2">
        <v>1.5</v>
      </c>
      <c r="I938" s="2">
        <v>1</v>
      </c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4"/>
    </row>
    <row r="939" spans="1:20">
      <c r="A939" s="3">
        <f>MAX($A$3:A938)+1</f>
        <v>704</v>
      </c>
      <c r="B939" s="3" t="s">
        <v>1159</v>
      </c>
      <c r="C939" s="2" t="s">
        <v>1340</v>
      </c>
      <c r="D939" s="2" t="s">
        <v>1465</v>
      </c>
      <c r="E939" s="2" t="s">
        <v>1466</v>
      </c>
      <c r="F939" s="2"/>
      <c r="G939" s="2"/>
      <c r="H939" s="2">
        <v>0.75</v>
      </c>
      <c r="I939" s="2">
        <v>2</v>
      </c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4"/>
    </row>
    <row r="940" spans="1:20">
      <c r="A940" s="3"/>
      <c r="B940" s="3"/>
      <c r="C940" s="2"/>
      <c r="D940" s="2"/>
      <c r="E940" s="2"/>
      <c r="F940" s="2"/>
      <c r="G940" s="2"/>
      <c r="H940" s="2">
        <v>2</v>
      </c>
      <c r="I940" s="2">
        <v>1</v>
      </c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4"/>
    </row>
    <row r="941" ht="24" spans="1:20">
      <c r="A941" s="3">
        <f>MAX($A$3:A940)+1</f>
        <v>705</v>
      </c>
      <c r="B941" s="3" t="s">
        <v>1159</v>
      </c>
      <c r="C941" s="2" t="s">
        <v>1340</v>
      </c>
      <c r="D941" s="2" t="s">
        <v>1467</v>
      </c>
      <c r="E941" s="2" t="s">
        <v>1468</v>
      </c>
      <c r="F941" s="2"/>
      <c r="G941" s="2"/>
      <c r="H941" s="2">
        <v>0.5</v>
      </c>
      <c r="I941" s="2">
        <v>1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4"/>
    </row>
    <row r="942" ht="36" spans="1:20">
      <c r="A942" s="3">
        <f>MAX($A$3:A941)+1</f>
        <v>706</v>
      </c>
      <c r="B942" s="3" t="s">
        <v>1159</v>
      </c>
      <c r="C942" s="2" t="s">
        <v>1340</v>
      </c>
      <c r="D942" s="2" t="s">
        <v>1469</v>
      </c>
      <c r="E942" s="2" t="s">
        <v>1470</v>
      </c>
      <c r="F942" s="2"/>
      <c r="G942" s="2"/>
      <c r="H942" s="2">
        <v>0.5</v>
      </c>
      <c r="I942" s="2">
        <v>1</v>
      </c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4"/>
    </row>
    <row r="943" spans="1:20">
      <c r="A943" s="3">
        <f>MAX($A$3:A942)+1</f>
        <v>707</v>
      </c>
      <c r="B943" s="3" t="s">
        <v>1159</v>
      </c>
      <c r="C943" s="2" t="s">
        <v>1340</v>
      </c>
      <c r="D943" s="2" t="s">
        <v>1471</v>
      </c>
      <c r="E943" s="261" t="s">
        <v>1472</v>
      </c>
      <c r="F943" s="2"/>
      <c r="G943" s="2"/>
      <c r="H943" s="2">
        <v>1</v>
      </c>
      <c r="I943" s="2">
        <v>1</v>
      </c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4"/>
    </row>
    <row r="944" spans="1:20">
      <c r="A944" s="3"/>
      <c r="B944" s="3"/>
      <c r="C944" s="2"/>
      <c r="D944" s="2"/>
      <c r="E944" s="2"/>
      <c r="F944" s="2"/>
      <c r="G944" s="2"/>
      <c r="H944" s="2">
        <v>1.5</v>
      </c>
      <c r="I944" s="2">
        <v>1</v>
      </c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4"/>
    </row>
    <row r="945" spans="1:20">
      <c r="A945" s="3">
        <f>MAX($A$3:A944)+1</f>
        <v>708</v>
      </c>
      <c r="B945" s="3" t="s">
        <v>1159</v>
      </c>
      <c r="C945" s="2" t="s">
        <v>1340</v>
      </c>
      <c r="D945" s="2" t="s">
        <v>1473</v>
      </c>
      <c r="E945" s="2" t="s">
        <v>1474</v>
      </c>
      <c r="F945" s="2"/>
      <c r="G945" s="2"/>
      <c r="H945" s="2">
        <v>1</v>
      </c>
      <c r="I945" s="2">
        <v>1</v>
      </c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4"/>
    </row>
    <row r="946" spans="1:20">
      <c r="A946" s="3"/>
      <c r="B946" s="3"/>
      <c r="C946" s="2"/>
      <c r="D946" s="2"/>
      <c r="E946" s="2"/>
      <c r="F946" s="2"/>
      <c r="G946" s="2"/>
      <c r="H946" s="2">
        <v>1.5</v>
      </c>
      <c r="I946" s="2">
        <v>1</v>
      </c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4"/>
    </row>
    <row r="947" spans="1:20">
      <c r="A947" s="3">
        <f>MAX($A$3:A946)+1</f>
        <v>709</v>
      </c>
      <c r="B947" s="3" t="s">
        <v>1159</v>
      </c>
      <c r="C947" s="2" t="s">
        <v>1340</v>
      </c>
      <c r="D947" s="2" t="s">
        <v>1475</v>
      </c>
      <c r="E947" s="2" t="s">
        <v>1476</v>
      </c>
      <c r="F947" s="2"/>
      <c r="G947" s="2"/>
      <c r="H947" s="2">
        <v>6</v>
      </c>
      <c r="I947" s="2">
        <v>4</v>
      </c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4"/>
    </row>
    <row r="948" spans="1:20">
      <c r="A948" s="3">
        <f>MAX($A$3:A947)+1</f>
        <v>710</v>
      </c>
      <c r="B948" s="3"/>
      <c r="C948" s="2"/>
      <c r="D948" s="2"/>
      <c r="E948" s="2"/>
      <c r="F948" s="2"/>
      <c r="G948" s="2"/>
      <c r="H948" s="2">
        <v>8</v>
      </c>
      <c r="I948" s="2">
        <v>4</v>
      </c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4"/>
    </row>
    <row r="949" spans="1:20">
      <c r="A949" s="3">
        <f>MAX($A$3:A948)+1</f>
        <v>711</v>
      </c>
      <c r="B949" s="3"/>
      <c r="C949" s="2"/>
      <c r="D949" s="2"/>
      <c r="E949" s="2"/>
      <c r="F949" s="2"/>
      <c r="G949" s="2"/>
      <c r="H949" s="2">
        <v>1</v>
      </c>
      <c r="I949" s="2">
        <v>5</v>
      </c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4"/>
    </row>
    <row r="950" spans="1:20">
      <c r="A950" s="3">
        <f>MAX($A$3:A949)+1</f>
        <v>712</v>
      </c>
      <c r="B950" s="3" t="s">
        <v>1159</v>
      </c>
      <c r="C950" s="2" t="s">
        <v>1340</v>
      </c>
      <c r="D950" s="2" t="s">
        <v>1477</v>
      </c>
      <c r="E950" s="261" t="s">
        <v>1478</v>
      </c>
      <c r="F950" s="2"/>
      <c r="G950" s="2"/>
      <c r="H950" s="2">
        <v>3</v>
      </c>
      <c r="I950" s="2">
        <v>1</v>
      </c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4"/>
    </row>
    <row r="951" spans="1:20">
      <c r="A951" s="3"/>
      <c r="B951" s="3"/>
      <c r="C951" s="2"/>
      <c r="D951" s="2"/>
      <c r="E951" s="2"/>
      <c r="F951" s="2"/>
      <c r="G951" s="2"/>
      <c r="H951" s="2">
        <v>2</v>
      </c>
      <c r="I951" s="2">
        <v>1</v>
      </c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4"/>
    </row>
    <row r="952" ht="36" spans="1:20">
      <c r="A952" s="3">
        <f>MAX($A$3:A951)+1</f>
        <v>713</v>
      </c>
      <c r="B952" s="3" t="s">
        <v>1159</v>
      </c>
      <c r="C952" s="2" t="s">
        <v>1340</v>
      </c>
      <c r="D952" s="2" t="s">
        <v>1479</v>
      </c>
      <c r="E952" s="2" t="s">
        <v>1480</v>
      </c>
      <c r="F952" s="2"/>
      <c r="G952" s="2"/>
      <c r="H952" s="2">
        <v>2</v>
      </c>
      <c r="I952" s="2">
        <v>2</v>
      </c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4"/>
    </row>
    <row r="953" spans="1:20">
      <c r="A953" s="3">
        <f>MAX($A$3:A952)+1</f>
        <v>714</v>
      </c>
      <c r="B953" s="3" t="s">
        <v>1159</v>
      </c>
      <c r="C953" s="2" t="s">
        <v>1340</v>
      </c>
      <c r="D953" s="2" t="s">
        <v>1481</v>
      </c>
      <c r="E953" s="2" t="s">
        <v>1482</v>
      </c>
      <c r="F953" s="2"/>
      <c r="G953" s="2"/>
      <c r="H953" s="2">
        <v>3</v>
      </c>
      <c r="I953" s="2">
        <v>4</v>
      </c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4"/>
    </row>
    <row r="954" spans="1:20">
      <c r="A954" s="3"/>
      <c r="B954" s="3"/>
      <c r="C954" s="2"/>
      <c r="D954" s="2"/>
      <c r="E954" s="2"/>
      <c r="F954" s="2"/>
      <c r="G954" s="2"/>
      <c r="H954" s="2">
        <v>5</v>
      </c>
      <c r="I954" s="2">
        <v>4</v>
      </c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4"/>
    </row>
    <row r="955" spans="1:20">
      <c r="A955" s="3"/>
      <c r="B955" s="3"/>
      <c r="C955" s="2"/>
      <c r="D955" s="2"/>
      <c r="E955" s="2"/>
      <c r="F955" s="2"/>
      <c r="G955" s="2"/>
      <c r="H955" s="2">
        <v>10</v>
      </c>
      <c r="I955" s="2">
        <v>2</v>
      </c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4"/>
    </row>
    <row r="956" ht="24" spans="1:20">
      <c r="A956" s="3">
        <f>MAX($A$3:A955)+1</f>
        <v>715</v>
      </c>
      <c r="B956" s="3" t="s">
        <v>1159</v>
      </c>
      <c r="C956" s="2" t="s">
        <v>1340</v>
      </c>
      <c r="D956" s="2" t="s">
        <v>1483</v>
      </c>
      <c r="E956" s="2" t="s">
        <v>1484</v>
      </c>
      <c r="F956" s="2"/>
      <c r="G956" s="2"/>
      <c r="H956" s="2">
        <v>0.5</v>
      </c>
      <c r="I956" s="2">
        <v>1</v>
      </c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4"/>
    </row>
    <row r="957" ht="36" spans="1:20">
      <c r="A957" s="3">
        <f>MAX($A$3:A956)+1</f>
        <v>716</v>
      </c>
      <c r="B957" s="3" t="s">
        <v>1159</v>
      </c>
      <c r="C957" s="2" t="s">
        <v>1340</v>
      </c>
      <c r="D957" s="2" t="s">
        <v>1485</v>
      </c>
      <c r="E957" s="2" t="s">
        <v>1486</v>
      </c>
      <c r="F957" s="2"/>
      <c r="G957" s="2"/>
      <c r="H957" s="2">
        <v>0.35</v>
      </c>
      <c r="I957" s="2">
        <v>1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4"/>
    </row>
    <row r="958" spans="1:20">
      <c r="A958" s="3">
        <f>MAX($A$3:A957)+1</f>
        <v>717</v>
      </c>
      <c r="B958" s="3" t="s">
        <v>1159</v>
      </c>
      <c r="C958" s="2" t="s">
        <v>1340</v>
      </c>
      <c r="D958" s="2" t="s">
        <v>1487</v>
      </c>
      <c r="E958" s="2" t="s">
        <v>1488</v>
      </c>
      <c r="F958" s="2"/>
      <c r="G958" s="2"/>
      <c r="H958" s="2">
        <v>3</v>
      </c>
      <c r="I958" s="2">
        <v>1</v>
      </c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4"/>
    </row>
    <row r="959" spans="1:20">
      <c r="A959" s="3"/>
      <c r="B959" s="3"/>
      <c r="C959" s="2"/>
      <c r="D959" s="2"/>
      <c r="E959" s="2"/>
      <c r="F959" s="2"/>
      <c r="G959" s="2"/>
      <c r="H959" s="2">
        <v>1</v>
      </c>
      <c r="I959" s="2">
        <v>1</v>
      </c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4"/>
    </row>
    <row r="960" ht="36" spans="1:20">
      <c r="A960" s="3">
        <f>MAX($A$3:A959)+1</f>
        <v>718</v>
      </c>
      <c r="B960" s="3" t="s">
        <v>1159</v>
      </c>
      <c r="C960" s="2" t="s">
        <v>1340</v>
      </c>
      <c r="D960" s="2" t="s">
        <v>1489</v>
      </c>
      <c r="E960" s="261" t="s">
        <v>1490</v>
      </c>
      <c r="F960" s="2"/>
      <c r="G960" s="2"/>
      <c r="H960" s="2">
        <v>0.5</v>
      </c>
      <c r="I960" s="2">
        <v>1</v>
      </c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4"/>
    </row>
    <row r="961" ht="36" spans="1:20">
      <c r="A961" s="3">
        <f>MAX($A$3:A960)+1</f>
        <v>719</v>
      </c>
      <c r="B961" s="3" t="s">
        <v>1159</v>
      </c>
      <c r="C961" s="2" t="s">
        <v>1340</v>
      </c>
      <c r="D961" s="2" t="s">
        <v>1491</v>
      </c>
      <c r="E961" s="2" t="s">
        <v>1492</v>
      </c>
      <c r="F961" s="2"/>
      <c r="G961" s="2"/>
      <c r="H961" s="2">
        <v>1.5</v>
      </c>
      <c r="I961" s="2">
        <v>1</v>
      </c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4"/>
    </row>
    <row r="962" ht="36" spans="1:20">
      <c r="A962" s="3">
        <f>MAX($A$3:A961)+1</f>
        <v>720</v>
      </c>
      <c r="B962" s="3" t="s">
        <v>1159</v>
      </c>
      <c r="C962" s="2" t="s">
        <v>1340</v>
      </c>
      <c r="D962" s="2" t="s">
        <v>1493</v>
      </c>
      <c r="E962" s="2" t="s">
        <v>1494</v>
      </c>
      <c r="F962" s="2"/>
      <c r="G962" s="2"/>
      <c r="H962" s="2">
        <v>3</v>
      </c>
      <c r="I962" s="2">
        <v>1</v>
      </c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4"/>
    </row>
    <row r="963" spans="1:20">
      <c r="A963" s="3">
        <f>MAX($A$3:A962)+1</f>
        <v>721</v>
      </c>
      <c r="B963" s="3" t="s">
        <v>1159</v>
      </c>
      <c r="C963" s="2" t="s">
        <v>1340</v>
      </c>
      <c r="D963" s="2" t="s">
        <v>1495</v>
      </c>
      <c r="E963" s="2" t="s">
        <v>1496</v>
      </c>
      <c r="F963" s="2"/>
      <c r="G963" s="2"/>
      <c r="H963" s="2">
        <v>0.3</v>
      </c>
      <c r="I963" s="2">
        <v>1</v>
      </c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4"/>
    </row>
    <row r="964" spans="1:20">
      <c r="A964" s="3"/>
      <c r="B964" s="3"/>
      <c r="C964" s="2"/>
      <c r="D964" s="2"/>
      <c r="E964" s="2"/>
      <c r="F964" s="2"/>
      <c r="G964" s="2"/>
      <c r="H964" s="2">
        <v>0.2</v>
      </c>
      <c r="I964" s="2">
        <v>1</v>
      </c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4"/>
    </row>
    <row r="965" spans="1:20">
      <c r="A965" s="2">
        <f>MAX($A$3:A964)+1</f>
        <v>722</v>
      </c>
      <c r="B965" s="2" t="s">
        <v>1159</v>
      </c>
      <c r="C965" s="2" t="s">
        <v>1340</v>
      </c>
      <c r="D965" s="2" t="s">
        <v>1497</v>
      </c>
      <c r="E965" s="2" t="s">
        <v>1498</v>
      </c>
      <c r="F965" s="2"/>
      <c r="G965" s="2"/>
      <c r="H965" s="2">
        <v>3</v>
      </c>
      <c r="I965" s="2">
        <v>1</v>
      </c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4"/>
    </row>
    <row r="966" spans="1:20">
      <c r="A966" s="2"/>
      <c r="B966" s="2"/>
      <c r="C966" s="2"/>
      <c r="D966" s="2"/>
      <c r="E966" s="2"/>
      <c r="F966" s="2"/>
      <c r="G966" s="2"/>
      <c r="H966" s="2">
        <v>2</v>
      </c>
      <c r="I966" s="2">
        <v>1</v>
      </c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4"/>
    </row>
    <row r="967" ht="24" spans="1:20">
      <c r="A967" s="3">
        <f>MAX($A$3:A966)+1</f>
        <v>723</v>
      </c>
      <c r="B967" s="3" t="s">
        <v>1159</v>
      </c>
      <c r="C967" s="2" t="s">
        <v>1340</v>
      </c>
      <c r="D967" s="2" t="s">
        <v>1499</v>
      </c>
      <c r="E967" s="2" t="s">
        <v>1500</v>
      </c>
      <c r="F967" s="2"/>
      <c r="G967" s="2"/>
      <c r="H967" s="2">
        <v>3</v>
      </c>
      <c r="I967" s="2">
        <v>1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4"/>
    </row>
    <row r="968" ht="48" spans="1:20">
      <c r="A968" s="2">
        <f>MAX($A$3:A967)+1</f>
        <v>724</v>
      </c>
      <c r="B968" s="2" t="s">
        <v>1159</v>
      </c>
      <c r="C968" s="2" t="s">
        <v>1340</v>
      </c>
      <c r="D968" s="2" t="s">
        <v>1501</v>
      </c>
      <c r="E968" s="2" t="s">
        <v>1502</v>
      </c>
      <c r="F968" s="2"/>
      <c r="G968" s="2"/>
      <c r="H968" s="2">
        <v>1</v>
      </c>
      <c r="I968" s="2">
        <v>1</v>
      </c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4"/>
    </row>
    <row r="969" ht="24" spans="1:20">
      <c r="A969" s="3">
        <f>MAX($A$3:A968)+1</f>
        <v>725</v>
      </c>
      <c r="B969" s="3" t="s">
        <v>1159</v>
      </c>
      <c r="C969" s="2" t="s">
        <v>1340</v>
      </c>
      <c r="D969" s="2" t="s">
        <v>1503</v>
      </c>
      <c r="E969" s="2" t="s">
        <v>1504</v>
      </c>
      <c r="F969" s="2"/>
      <c r="G969" s="2"/>
      <c r="H969" s="2">
        <v>1</v>
      </c>
      <c r="I969" s="2">
        <v>1</v>
      </c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4"/>
    </row>
    <row r="970" spans="1:20">
      <c r="A970" s="3">
        <f>MAX($A$3:A969)+1</f>
        <v>726</v>
      </c>
      <c r="B970" s="3" t="s">
        <v>1159</v>
      </c>
      <c r="C970" s="2" t="s">
        <v>1340</v>
      </c>
      <c r="D970" s="2" t="s">
        <v>1505</v>
      </c>
      <c r="E970" s="2" t="s">
        <v>1506</v>
      </c>
      <c r="F970" s="2"/>
      <c r="G970" s="2"/>
      <c r="H970" s="2">
        <v>1</v>
      </c>
      <c r="I970" s="2">
        <v>1</v>
      </c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4"/>
    </row>
    <row r="971" spans="1:20">
      <c r="A971" s="3"/>
      <c r="B971" s="3"/>
      <c r="C971" s="2"/>
      <c r="D971" s="2"/>
      <c r="E971" s="2"/>
      <c r="F971" s="2"/>
      <c r="G971" s="2"/>
      <c r="H971" s="2">
        <v>2</v>
      </c>
      <c r="I971" s="2">
        <v>1</v>
      </c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4"/>
    </row>
    <row r="972" ht="36" spans="1:20">
      <c r="A972" s="2">
        <f>MAX($A$3:A971)+1</f>
        <v>727</v>
      </c>
      <c r="B972" s="2" t="s">
        <v>1159</v>
      </c>
      <c r="C972" s="2" t="s">
        <v>1340</v>
      </c>
      <c r="D972" s="2" t="s">
        <v>1507</v>
      </c>
      <c r="E972" s="2" t="s">
        <v>1508</v>
      </c>
      <c r="F972" s="2"/>
      <c r="G972" s="2"/>
      <c r="H972" s="2">
        <v>1</v>
      </c>
      <c r="I972" s="2">
        <v>1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4"/>
    </row>
    <row r="973" ht="24" spans="1:20">
      <c r="A973" s="2">
        <f>MAX($A$3:A972)+1</f>
        <v>728</v>
      </c>
      <c r="B973" s="2" t="s">
        <v>1159</v>
      </c>
      <c r="C973" s="2" t="s">
        <v>1340</v>
      </c>
      <c r="D973" s="2" t="s">
        <v>1509</v>
      </c>
      <c r="E973" s="2" t="s">
        <v>1510</v>
      </c>
      <c r="F973" s="2"/>
      <c r="G973" s="2"/>
      <c r="H973" s="2">
        <v>1</v>
      </c>
      <c r="I973" s="2">
        <v>1</v>
      </c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4"/>
    </row>
    <row r="974" ht="24" spans="1:20">
      <c r="A974" s="3">
        <f>MAX($A$3:A973)+1</f>
        <v>729</v>
      </c>
      <c r="B974" s="3" t="s">
        <v>1159</v>
      </c>
      <c r="C974" s="2" t="s">
        <v>1340</v>
      </c>
      <c r="D974" s="2" t="s">
        <v>1511</v>
      </c>
      <c r="E974" s="2" t="s">
        <v>1512</v>
      </c>
      <c r="F974" s="2"/>
      <c r="G974" s="2"/>
      <c r="H974" s="2">
        <v>3</v>
      </c>
      <c r="I974" s="2">
        <v>1</v>
      </c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4"/>
    </row>
    <row r="975" spans="1:20">
      <c r="A975" s="2">
        <f>MAX($A$3:A974)+1</f>
        <v>730</v>
      </c>
      <c r="B975" s="2" t="s">
        <v>1159</v>
      </c>
      <c r="C975" s="2" t="s">
        <v>1340</v>
      </c>
      <c r="D975" s="2" t="s">
        <v>1513</v>
      </c>
      <c r="E975" s="2" t="s">
        <v>1514</v>
      </c>
      <c r="F975" s="2"/>
      <c r="G975" s="2"/>
      <c r="H975" s="2">
        <v>1</v>
      </c>
      <c r="I975" s="2">
        <v>1</v>
      </c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4"/>
    </row>
    <row r="976" spans="1:20">
      <c r="A976" s="2"/>
      <c r="B976" s="2"/>
      <c r="C976" s="2"/>
      <c r="D976" s="2"/>
      <c r="E976" s="2"/>
      <c r="F976" s="2"/>
      <c r="G976" s="2"/>
      <c r="H976" s="2">
        <v>2</v>
      </c>
      <c r="I976" s="2">
        <v>1</v>
      </c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4"/>
    </row>
    <row r="977" ht="24" spans="1:20">
      <c r="A977" s="3">
        <f>MAX($A$3:A976)+1</f>
        <v>731</v>
      </c>
      <c r="B977" s="3" t="s">
        <v>1159</v>
      </c>
      <c r="C977" s="2" t="s">
        <v>1340</v>
      </c>
      <c r="D977" s="2" t="s">
        <v>1515</v>
      </c>
      <c r="E977" s="2" t="s">
        <v>1516</v>
      </c>
      <c r="F977" s="2"/>
      <c r="G977" s="2"/>
      <c r="H977" s="2">
        <v>2</v>
      </c>
      <c r="I977" s="2">
        <v>1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4"/>
    </row>
    <row r="978" ht="36" spans="1:20">
      <c r="A978" s="2">
        <f>MAX($A$3:A977)+1</f>
        <v>732</v>
      </c>
      <c r="B978" s="2" t="s">
        <v>1159</v>
      </c>
      <c r="C978" s="2" t="s">
        <v>1340</v>
      </c>
      <c r="D978" s="2" t="s">
        <v>1517</v>
      </c>
      <c r="E978" s="2" t="s">
        <v>1518</v>
      </c>
      <c r="F978" s="2"/>
      <c r="G978" s="2"/>
      <c r="H978" s="2">
        <v>0.5</v>
      </c>
      <c r="I978" s="2">
        <v>1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4"/>
    </row>
    <row r="979" ht="24" spans="1:20">
      <c r="A979" s="3">
        <f>MAX($A$3:A978)+1</f>
        <v>733</v>
      </c>
      <c r="B979" s="3" t="s">
        <v>1159</v>
      </c>
      <c r="C979" s="2" t="s">
        <v>1340</v>
      </c>
      <c r="D979" s="2" t="s">
        <v>1519</v>
      </c>
      <c r="E979" s="2" t="s">
        <v>1520</v>
      </c>
      <c r="F979" s="2"/>
      <c r="G979" s="2"/>
      <c r="H979" s="2">
        <v>1</v>
      </c>
      <c r="I979" s="2">
        <v>1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4"/>
    </row>
    <row r="980" ht="36" spans="1:20">
      <c r="A980" s="2">
        <f>MAX($A$3:A979)+1</f>
        <v>734</v>
      </c>
      <c r="B980" s="2" t="s">
        <v>1159</v>
      </c>
      <c r="C980" s="2" t="s">
        <v>1340</v>
      </c>
      <c r="D980" s="2" t="s">
        <v>1521</v>
      </c>
      <c r="E980" s="2" t="s">
        <v>1522</v>
      </c>
      <c r="F980" s="2"/>
      <c r="G980" s="2"/>
      <c r="H980" s="2">
        <v>1.5</v>
      </c>
      <c r="I980" s="2">
        <v>2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4"/>
    </row>
    <row r="981" ht="36" spans="1:20">
      <c r="A981" s="3">
        <f>MAX($A$3:A980)+1</f>
        <v>735</v>
      </c>
      <c r="B981" s="3" t="s">
        <v>1159</v>
      </c>
      <c r="C981" s="2" t="s">
        <v>1340</v>
      </c>
      <c r="D981" s="2" t="s">
        <v>1523</v>
      </c>
      <c r="E981" s="2" t="s">
        <v>1524</v>
      </c>
      <c r="F981" s="2"/>
      <c r="G981" s="2"/>
      <c r="H981" s="2">
        <v>2</v>
      </c>
      <c r="I981" s="2">
        <v>1</v>
      </c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4"/>
    </row>
    <row r="982" spans="1:20">
      <c r="A982" s="2">
        <f>MAX($A$3:A981)+1</f>
        <v>736</v>
      </c>
      <c r="B982" s="2" t="s">
        <v>1159</v>
      </c>
      <c r="C982" s="2" t="s">
        <v>1340</v>
      </c>
      <c r="D982" s="2" t="s">
        <v>1525</v>
      </c>
      <c r="E982" s="2" t="s">
        <v>1526</v>
      </c>
      <c r="F982" s="2"/>
      <c r="G982" s="2"/>
      <c r="H982" s="2">
        <v>0.5</v>
      </c>
      <c r="I982" s="2">
        <v>1</v>
      </c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4"/>
    </row>
    <row r="983" spans="1:20">
      <c r="A983" s="2"/>
      <c r="B983" s="2"/>
      <c r="C983" s="2"/>
      <c r="D983" s="2"/>
      <c r="E983" s="2"/>
      <c r="F983" s="2"/>
      <c r="G983" s="2"/>
      <c r="H983" s="2">
        <v>1</v>
      </c>
      <c r="I983" s="2">
        <v>1</v>
      </c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4"/>
    </row>
    <row r="984" ht="24" spans="1:20">
      <c r="A984" s="2">
        <f>MAX($A$3:A983)+1</f>
        <v>737</v>
      </c>
      <c r="B984" s="2" t="s">
        <v>1159</v>
      </c>
      <c r="C984" s="2" t="s">
        <v>1340</v>
      </c>
      <c r="D984" s="2" t="s">
        <v>1527</v>
      </c>
      <c r="E984" s="2" t="s">
        <v>1528</v>
      </c>
      <c r="F984" s="2"/>
      <c r="G984" s="2"/>
      <c r="H984" s="2">
        <v>3</v>
      </c>
      <c r="I984" s="2">
        <v>1</v>
      </c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4"/>
    </row>
    <row r="985" ht="24" spans="1:20">
      <c r="A985" s="3">
        <f>MAX($A$3:A984)+1</f>
        <v>738</v>
      </c>
      <c r="B985" s="3" t="s">
        <v>1159</v>
      </c>
      <c r="C985" s="2"/>
      <c r="D985" s="2" t="s">
        <v>1529</v>
      </c>
      <c r="E985" s="2" t="s">
        <v>1530</v>
      </c>
      <c r="F985" s="2"/>
      <c r="G985" s="2"/>
      <c r="H985" s="2">
        <v>0.5</v>
      </c>
      <c r="I985" s="2">
        <v>1</v>
      </c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4"/>
    </row>
    <row r="986" spans="1:20">
      <c r="A986" s="2">
        <f>MAX($A$3:A985)+1</f>
        <v>739</v>
      </c>
      <c r="B986" s="2" t="s">
        <v>1159</v>
      </c>
      <c r="C986" s="2" t="s">
        <v>1340</v>
      </c>
      <c r="D986" s="2" t="s">
        <v>1531</v>
      </c>
      <c r="E986" s="2" t="s">
        <v>1532</v>
      </c>
      <c r="F986" s="2"/>
      <c r="G986" s="2"/>
      <c r="H986" s="2">
        <v>3</v>
      </c>
      <c r="I986" s="2">
        <v>2</v>
      </c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4"/>
    </row>
    <row r="987" spans="1:20">
      <c r="A987" s="2"/>
      <c r="B987" s="2"/>
      <c r="C987" s="2"/>
      <c r="D987" s="2"/>
      <c r="E987" s="2"/>
      <c r="F987" s="2"/>
      <c r="G987" s="2"/>
      <c r="H987" s="2">
        <v>2</v>
      </c>
      <c r="I987" s="2">
        <v>3</v>
      </c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4"/>
    </row>
    <row r="988" spans="1:20">
      <c r="A988" s="2"/>
      <c r="B988" s="2"/>
      <c r="C988" s="2"/>
      <c r="D988" s="2"/>
      <c r="E988" s="2"/>
      <c r="F988" s="2"/>
      <c r="G988" s="2"/>
      <c r="H988" s="2">
        <v>1.5</v>
      </c>
      <c r="I988" s="2">
        <v>1</v>
      </c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4"/>
    </row>
    <row r="989" ht="24" spans="1:20">
      <c r="A989" s="3">
        <f>MAX($A$3:A988)+1</f>
        <v>740</v>
      </c>
      <c r="B989" s="3" t="s">
        <v>1159</v>
      </c>
      <c r="C989" s="2" t="s">
        <v>1340</v>
      </c>
      <c r="D989" s="2" t="s">
        <v>1533</v>
      </c>
      <c r="E989" s="2" t="s">
        <v>1534</v>
      </c>
      <c r="F989" s="2"/>
      <c r="G989" s="2"/>
      <c r="H989" s="2">
        <v>1.5</v>
      </c>
      <c r="I989" s="2">
        <v>1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4"/>
    </row>
    <row r="990" ht="36" spans="1:20">
      <c r="A990" s="2">
        <f>MAX($A$3:A989)+1</f>
        <v>741</v>
      </c>
      <c r="B990" s="2" t="s">
        <v>1159</v>
      </c>
      <c r="C990" s="2" t="s">
        <v>1340</v>
      </c>
      <c r="D990" s="2" t="s">
        <v>1535</v>
      </c>
      <c r="E990" s="2" t="s">
        <v>1536</v>
      </c>
      <c r="F990" s="2"/>
      <c r="G990" s="2"/>
      <c r="H990" s="2">
        <v>3</v>
      </c>
      <c r="I990" s="2">
        <v>1</v>
      </c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4"/>
    </row>
    <row r="991" ht="24" spans="1:20">
      <c r="A991" s="3">
        <f>MAX($A$3:A990)+1</f>
        <v>742</v>
      </c>
      <c r="B991" s="3" t="s">
        <v>1159</v>
      </c>
      <c r="C991" s="2" t="s">
        <v>1340</v>
      </c>
      <c r="D991" s="2" t="s">
        <v>1537</v>
      </c>
      <c r="E991" s="2" t="s">
        <v>1538</v>
      </c>
      <c r="F991" s="2"/>
      <c r="G991" s="2"/>
      <c r="H991" s="2">
        <v>3</v>
      </c>
      <c r="I991" s="2">
        <v>1</v>
      </c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4"/>
    </row>
    <row r="992" ht="36" spans="1:20">
      <c r="A992" s="2">
        <f>MAX($A$3:A991)+1</f>
        <v>743</v>
      </c>
      <c r="B992" s="2" t="s">
        <v>1159</v>
      </c>
      <c r="C992" s="2" t="s">
        <v>1340</v>
      </c>
      <c r="D992" s="2" t="s">
        <v>1539</v>
      </c>
      <c r="E992" s="2" t="s">
        <v>1540</v>
      </c>
      <c r="F992" s="2"/>
      <c r="G992" s="2"/>
      <c r="H992" s="2">
        <v>0.75</v>
      </c>
      <c r="I992" s="2">
        <v>1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4"/>
    </row>
    <row r="993" ht="24" spans="1:20">
      <c r="A993" s="2">
        <f>MAX($A$3:A992)+1</f>
        <v>744</v>
      </c>
      <c r="B993" s="2" t="s">
        <v>1159</v>
      </c>
      <c r="C993" s="2" t="s">
        <v>1340</v>
      </c>
      <c r="D993" s="2" t="s">
        <v>1541</v>
      </c>
      <c r="E993" s="2" t="s">
        <v>1542</v>
      </c>
      <c r="F993" s="2"/>
      <c r="G993" s="2"/>
      <c r="H993" s="2">
        <v>1</v>
      </c>
      <c r="I993" s="2">
        <v>1</v>
      </c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4"/>
    </row>
    <row r="994" ht="36" spans="1:20">
      <c r="A994" s="2">
        <f>MAX($A$3:A993)+1</f>
        <v>745</v>
      </c>
      <c r="B994" s="2" t="s">
        <v>1159</v>
      </c>
      <c r="C994" s="2" t="s">
        <v>1340</v>
      </c>
      <c r="D994" s="2" t="s">
        <v>1543</v>
      </c>
      <c r="E994" s="261" t="s">
        <v>1544</v>
      </c>
      <c r="F994" s="2"/>
      <c r="G994" s="2"/>
      <c r="H994" s="2">
        <v>1.5</v>
      </c>
      <c r="I994" s="2">
        <v>1</v>
      </c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4"/>
    </row>
    <row r="995" ht="24" spans="1:20">
      <c r="A995" s="2">
        <f>MAX($A$3:A994)+1</f>
        <v>746</v>
      </c>
      <c r="B995" s="2" t="s">
        <v>1159</v>
      </c>
      <c r="C995" s="2" t="s">
        <v>1340</v>
      </c>
      <c r="D995" s="2" t="s">
        <v>1545</v>
      </c>
      <c r="E995" s="2" t="s">
        <v>1546</v>
      </c>
      <c r="F995" s="2"/>
      <c r="G995" s="2"/>
      <c r="H995" s="2">
        <v>0.5</v>
      </c>
      <c r="I995" s="2">
        <v>1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4"/>
    </row>
    <row r="996" ht="24" spans="1:20">
      <c r="A996" s="3">
        <f>MAX($A$3:A995)+1</f>
        <v>747</v>
      </c>
      <c r="B996" s="3" t="s">
        <v>1159</v>
      </c>
      <c r="C996" s="2" t="s">
        <v>1340</v>
      </c>
      <c r="D996" s="2" t="s">
        <v>1547</v>
      </c>
      <c r="E996" s="2" t="s">
        <v>1548</v>
      </c>
      <c r="F996" s="2"/>
      <c r="G996" s="2"/>
      <c r="H996" s="2">
        <v>3</v>
      </c>
      <c r="I996" s="2">
        <v>1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4"/>
    </row>
    <row r="997" ht="24" spans="1:20">
      <c r="A997" s="3">
        <f>MAX($A$3:A996)+1</f>
        <v>748</v>
      </c>
      <c r="B997" s="3" t="s">
        <v>1159</v>
      </c>
      <c r="C997" s="2" t="s">
        <v>1340</v>
      </c>
      <c r="D997" s="2" t="s">
        <v>1549</v>
      </c>
      <c r="E997" s="2" t="s">
        <v>1550</v>
      </c>
      <c r="F997" s="2"/>
      <c r="G997" s="2"/>
      <c r="H997" s="2">
        <v>1</v>
      </c>
      <c r="I997" s="2">
        <v>1</v>
      </c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4"/>
    </row>
    <row r="998" ht="24" spans="1:20">
      <c r="A998" s="2">
        <f>MAX($A$3:A997)+1</f>
        <v>749</v>
      </c>
      <c r="B998" s="2" t="s">
        <v>1159</v>
      </c>
      <c r="C998" s="2" t="s">
        <v>1340</v>
      </c>
      <c r="D998" s="2" t="s">
        <v>1551</v>
      </c>
      <c r="E998" s="2" t="s">
        <v>1552</v>
      </c>
      <c r="F998" s="2"/>
      <c r="G998" s="2"/>
      <c r="H998" s="2">
        <v>1</v>
      </c>
      <c r="I998" s="2">
        <v>1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4"/>
    </row>
    <row r="999" ht="24" spans="1:20">
      <c r="A999" s="3">
        <f>MAX($A$3:A998)+1</f>
        <v>750</v>
      </c>
      <c r="B999" s="3" t="s">
        <v>1159</v>
      </c>
      <c r="C999" s="2" t="s">
        <v>1340</v>
      </c>
      <c r="D999" s="2" t="s">
        <v>1553</v>
      </c>
      <c r="E999" s="2" t="s">
        <v>1554</v>
      </c>
      <c r="F999" s="2"/>
      <c r="G999" s="2"/>
      <c r="H999" s="2">
        <v>3</v>
      </c>
      <c r="I999" s="2">
        <v>1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4"/>
    </row>
    <row r="1000" ht="24" spans="1:20">
      <c r="A1000" s="2">
        <f>MAX($A$3:A999)+1</f>
        <v>751</v>
      </c>
      <c r="B1000" s="2" t="s">
        <v>1159</v>
      </c>
      <c r="C1000" s="2" t="s">
        <v>1340</v>
      </c>
      <c r="D1000" s="2" t="s">
        <v>1555</v>
      </c>
      <c r="E1000" s="2" t="s">
        <v>1556</v>
      </c>
      <c r="F1000" s="2"/>
      <c r="G1000" s="2"/>
      <c r="H1000" s="2">
        <v>0.5</v>
      </c>
      <c r="I1000" s="2">
        <v>2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4"/>
    </row>
    <row r="1001" ht="24" spans="1:20">
      <c r="A1001" s="3">
        <f>MAX($A$3:A1000)+1</f>
        <v>752</v>
      </c>
      <c r="B1001" s="3" t="s">
        <v>1159</v>
      </c>
      <c r="C1001" s="2" t="s">
        <v>1340</v>
      </c>
      <c r="D1001" s="2" t="s">
        <v>1557</v>
      </c>
      <c r="E1001" s="2" t="s">
        <v>1558</v>
      </c>
      <c r="F1001" s="2"/>
      <c r="G1001" s="2"/>
      <c r="H1001" s="2">
        <v>0.7</v>
      </c>
      <c r="I1001" s="2">
        <v>1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4"/>
    </row>
    <row r="1002" ht="24" spans="1:20">
      <c r="A1002" s="2">
        <f>MAX($A$3:A1001)+1</f>
        <v>753</v>
      </c>
      <c r="B1002" s="2" t="s">
        <v>1159</v>
      </c>
      <c r="C1002" s="2" t="s">
        <v>1340</v>
      </c>
      <c r="D1002" s="2" t="s">
        <v>1559</v>
      </c>
      <c r="E1002" s="2" t="s">
        <v>1560</v>
      </c>
      <c r="F1002" s="2"/>
      <c r="G1002" s="2"/>
      <c r="H1002" s="2">
        <v>1</v>
      </c>
      <c r="I1002" s="2">
        <v>1</v>
      </c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4"/>
    </row>
    <row r="1003" ht="24" spans="1:20">
      <c r="A1003" s="2">
        <f>MAX($A$3:A1002)+1</f>
        <v>754</v>
      </c>
      <c r="B1003" s="2" t="s">
        <v>1159</v>
      </c>
      <c r="C1003" s="2" t="s">
        <v>1340</v>
      </c>
      <c r="D1003" s="2" t="s">
        <v>1561</v>
      </c>
      <c r="E1003" s="2" t="s">
        <v>1562</v>
      </c>
      <c r="F1003" s="2"/>
      <c r="G1003" s="2"/>
      <c r="H1003" s="2">
        <v>0.75</v>
      </c>
      <c r="I1003" s="2">
        <v>1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4"/>
    </row>
    <row r="1004" ht="36" spans="1:20">
      <c r="A1004" s="3">
        <f>MAX($A$3:A1003)+1</f>
        <v>755</v>
      </c>
      <c r="B1004" s="3" t="s">
        <v>1159</v>
      </c>
      <c r="C1004" s="2" t="s">
        <v>1340</v>
      </c>
      <c r="D1004" s="2" t="s">
        <v>1563</v>
      </c>
      <c r="E1004" s="2" t="s">
        <v>1564</v>
      </c>
      <c r="F1004" s="2"/>
      <c r="G1004" s="2"/>
      <c r="H1004" s="2">
        <v>4</v>
      </c>
      <c r="I1004" s="2">
        <v>2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4"/>
    </row>
    <row r="1005" ht="36" spans="1:20">
      <c r="A1005" s="2">
        <f>MAX($A$3:A1004)+1</f>
        <v>756</v>
      </c>
      <c r="B1005" s="2" t="s">
        <v>1159</v>
      </c>
      <c r="C1005" s="2" t="s">
        <v>1340</v>
      </c>
      <c r="D1005" s="2" t="s">
        <v>1565</v>
      </c>
      <c r="E1005" s="2" t="s">
        <v>1566</v>
      </c>
      <c r="F1005" s="2"/>
      <c r="G1005" s="2"/>
      <c r="H1005" s="2">
        <v>0.75</v>
      </c>
      <c r="I1005" s="2">
        <v>1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>
      <c r="A1006" s="3">
        <f>MAX($A$3:A1005)+1</f>
        <v>757</v>
      </c>
      <c r="B1006" s="3" t="s">
        <v>1159</v>
      </c>
      <c r="C1006" s="2" t="s">
        <v>1340</v>
      </c>
      <c r="D1006" s="2" t="s">
        <v>1567</v>
      </c>
      <c r="E1006" s="2" t="s">
        <v>1568</v>
      </c>
      <c r="F1006" s="2"/>
      <c r="G1006" s="2"/>
      <c r="H1006" s="2">
        <v>15</v>
      </c>
      <c r="I1006" s="2">
        <v>2</v>
      </c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4"/>
    </row>
    <row r="1007" spans="1:20">
      <c r="A1007" s="3"/>
      <c r="B1007" s="3"/>
      <c r="C1007" s="2"/>
      <c r="D1007" s="2"/>
      <c r="E1007" s="2"/>
      <c r="F1007" s="2"/>
      <c r="G1007" s="2"/>
      <c r="H1007" s="2">
        <v>3</v>
      </c>
      <c r="I1007" s="2">
        <v>2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4"/>
    </row>
    <row r="1008" ht="36" spans="1:20">
      <c r="A1008" s="2">
        <f>MAX($A$3:A1007)+1</f>
        <v>758</v>
      </c>
      <c r="B1008" s="2" t="s">
        <v>1159</v>
      </c>
      <c r="C1008" s="2" t="s">
        <v>1340</v>
      </c>
      <c r="D1008" s="2" t="s">
        <v>1569</v>
      </c>
      <c r="E1008" s="2" t="s">
        <v>1570</v>
      </c>
      <c r="F1008" s="2"/>
      <c r="G1008" s="2"/>
      <c r="H1008" s="2">
        <v>3</v>
      </c>
      <c r="I1008" s="2">
        <v>2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4"/>
    </row>
    <row r="1009" ht="36" spans="1:20">
      <c r="A1009" s="3">
        <f>MAX($A$3:A1008)+1</f>
        <v>759</v>
      </c>
      <c r="B1009" s="3" t="s">
        <v>1159</v>
      </c>
      <c r="C1009" s="2" t="s">
        <v>1340</v>
      </c>
      <c r="D1009" s="2" t="s">
        <v>1571</v>
      </c>
      <c r="E1009" s="2" t="s">
        <v>1572</v>
      </c>
      <c r="F1009" s="2"/>
      <c r="G1009" s="2"/>
      <c r="H1009" s="2">
        <v>1.5</v>
      </c>
      <c r="I1009" s="2">
        <v>1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4"/>
    </row>
    <row r="1010" ht="24" spans="1:20">
      <c r="A1010" s="2">
        <f>MAX($A$3:A1009)+1</f>
        <v>760</v>
      </c>
      <c r="B1010" s="2" t="s">
        <v>1159</v>
      </c>
      <c r="C1010" s="2" t="s">
        <v>1340</v>
      </c>
      <c r="D1010" s="2" t="s">
        <v>1573</v>
      </c>
      <c r="E1010" s="2" t="s">
        <v>1574</v>
      </c>
      <c r="F1010" s="2"/>
      <c r="G1010" s="2"/>
      <c r="H1010" s="2">
        <v>2</v>
      </c>
      <c r="I1010" s="2">
        <v>1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4"/>
    </row>
    <row r="1011" ht="24" spans="1:20">
      <c r="A1011" s="2">
        <f>MAX($A$3:A1010)+1</f>
        <v>761</v>
      </c>
      <c r="B1011" s="2" t="s">
        <v>1159</v>
      </c>
      <c r="C1011" s="2" t="s">
        <v>1340</v>
      </c>
      <c r="D1011" s="2" t="s">
        <v>1575</v>
      </c>
      <c r="E1011" s="2" t="s">
        <v>1576</v>
      </c>
      <c r="F1011" s="2"/>
      <c r="G1011" s="2"/>
      <c r="H1011" s="2">
        <v>1</v>
      </c>
      <c r="I1011" s="2">
        <v>1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4"/>
    </row>
    <row r="1012" spans="1:20">
      <c r="A1012" s="3">
        <f>MAX($A$3:A1011)+1</f>
        <v>762</v>
      </c>
      <c r="B1012" s="3" t="s">
        <v>1159</v>
      </c>
      <c r="C1012" s="2" t="s">
        <v>1340</v>
      </c>
      <c r="D1012" s="2" t="s">
        <v>1577</v>
      </c>
      <c r="E1012" s="2" t="s">
        <v>1578</v>
      </c>
      <c r="F1012" s="2"/>
      <c r="G1012" s="2"/>
      <c r="H1012" s="2">
        <v>0.75</v>
      </c>
      <c r="I1012" s="2">
        <v>1</v>
      </c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4"/>
    </row>
    <row r="1013" spans="1:20">
      <c r="A1013" s="3"/>
      <c r="B1013" s="3"/>
      <c r="C1013" s="2"/>
      <c r="D1013" s="2"/>
      <c r="E1013" s="2"/>
      <c r="F1013" s="2"/>
      <c r="G1013" s="2"/>
      <c r="H1013" s="2">
        <v>0.25</v>
      </c>
      <c r="I1013" s="2">
        <v>1</v>
      </c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4"/>
    </row>
    <row r="1014" ht="24" spans="1:20">
      <c r="A1014" s="2">
        <f>MAX($A$3:A1013)+1</f>
        <v>763</v>
      </c>
      <c r="B1014" s="2" t="s">
        <v>1159</v>
      </c>
      <c r="C1014" s="2" t="s">
        <v>1340</v>
      </c>
      <c r="D1014" s="2" t="s">
        <v>1579</v>
      </c>
      <c r="E1014" s="2" t="s">
        <v>1580</v>
      </c>
      <c r="F1014" s="2"/>
      <c r="G1014" s="2"/>
      <c r="H1014" s="2">
        <v>2</v>
      </c>
      <c r="I1014" s="2">
        <v>2</v>
      </c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4"/>
    </row>
    <row r="1015" ht="24" spans="1:20">
      <c r="A1015" s="2">
        <f>MAX($A$3:A1014)+1</f>
        <v>764</v>
      </c>
      <c r="B1015" s="2" t="s">
        <v>1159</v>
      </c>
      <c r="C1015" s="2" t="s">
        <v>1340</v>
      </c>
      <c r="D1015" s="2" t="s">
        <v>1581</v>
      </c>
      <c r="E1015" s="261" t="s">
        <v>1582</v>
      </c>
      <c r="F1015" s="2"/>
      <c r="G1015" s="2"/>
      <c r="H1015" s="2">
        <v>1.5</v>
      </c>
      <c r="I1015" s="2">
        <v>1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4"/>
    </row>
    <row r="1016" spans="1:20">
      <c r="A1016" s="3">
        <f>MAX($A$3:A1015)+1</f>
        <v>765</v>
      </c>
      <c r="B1016" s="3" t="s">
        <v>1159</v>
      </c>
      <c r="C1016" s="2" t="s">
        <v>1340</v>
      </c>
      <c r="D1016" s="2" t="s">
        <v>1583</v>
      </c>
      <c r="E1016" s="2" t="s">
        <v>1584</v>
      </c>
      <c r="F1016" s="2"/>
      <c r="G1016" s="2"/>
      <c r="H1016" s="2">
        <v>3</v>
      </c>
      <c r="I1016" s="2">
        <v>1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4"/>
    </row>
    <row r="1017" spans="1:20">
      <c r="A1017" s="3"/>
      <c r="B1017" s="3"/>
      <c r="C1017" s="2"/>
      <c r="D1017" s="2"/>
      <c r="E1017" s="2"/>
      <c r="F1017" s="2"/>
      <c r="G1017" s="2"/>
      <c r="H1017" s="2">
        <v>1.5</v>
      </c>
      <c r="I1017" s="2">
        <v>1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4"/>
    </row>
    <row r="1018" spans="1:20">
      <c r="A1018" s="3"/>
      <c r="B1018" s="3"/>
      <c r="C1018" s="2"/>
      <c r="D1018" s="2"/>
      <c r="E1018" s="2"/>
      <c r="F1018" s="2"/>
      <c r="G1018" s="2"/>
      <c r="H1018" s="2">
        <v>1</v>
      </c>
      <c r="I1018" s="2">
        <v>1</v>
      </c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4"/>
    </row>
    <row r="1019" ht="24" spans="1:20">
      <c r="A1019" s="2">
        <f>MAX($A$3:A1018)+1</f>
        <v>766</v>
      </c>
      <c r="B1019" s="2" t="s">
        <v>1159</v>
      </c>
      <c r="C1019" s="2" t="s">
        <v>1340</v>
      </c>
      <c r="D1019" s="2" t="s">
        <v>1585</v>
      </c>
      <c r="E1019" s="2" t="s">
        <v>1586</v>
      </c>
      <c r="F1019" s="2"/>
      <c r="G1019" s="2"/>
      <c r="H1019" s="2">
        <v>1.5</v>
      </c>
      <c r="I1019" s="2">
        <v>1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4"/>
    </row>
    <row r="1020" ht="24" spans="1:20">
      <c r="A1020" s="3">
        <f>MAX($A$3:A1019)+1</f>
        <v>767</v>
      </c>
      <c r="B1020" s="3" t="s">
        <v>1159</v>
      </c>
      <c r="C1020" s="2" t="s">
        <v>1340</v>
      </c>
      <c r="D1020" s="2" t="s">
        <v>1587</v>
      </c>
      <c r="E1020" s="2" t="s">
        <v>1588</v>
      </c>
      <c r="F1020" s="2"/>
      <c r="G1020" s="2"/>
      <c r="H1020" s="2">
        <v>1.5</v>
      </c>
      <c r="I1020" s="2">
        <v>1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4"/>
    </row>
    <row r="1021" ht="36" spans="1:20">
      <c r="A1021" s="2">
        <f>MAX($A$3:A1020)+1</f>
        <v>768</v>
      </c>
      <c r="B1021" s="2" t="s">
        <v>1159</v>
      </c>
      <c r="C1021" s="2" t="s">
        <v>1340</v>
      </c>
      <c r="D1021" s="2" t="s">
        <v>1589</v>
      </c>
      <c r="E1021" s="2" t="s">
        <v>1590</v>
      </c>
      <c r="F1021" s="2"/>
      <c r="G1021" s="2"/>
      <c r="H1021" s="2">
        <v>1</v>
      </c>
      <c r="I1021" s="2">
        <v>2</v>
      </c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4"/>
    </row>
    <row r="1022" ht="24" spans="1:20">
      <c r="A1022" s="3">
        <f>MAX($A$3:A1021)+1</f>
        <v>769</v>
      </c>
      <c r="B1022" s="3" t="s">
        <v>1159</v>
      </c>
      <c r="C1022" s="2" t="s">
        <v>1340</v>
      </c>
      <c r="D1022" s="2" t="s">
        <v>1591</v>
      </c>
      <c r="E1022" s="2" t="s">
        <v>1592</v>
      </c>
      <c r="F1022" s="2"/>
      <c r="G1022" s="2"/>
      <c r="H1022" s="2">
        <v>0.5</v>
      </c>
      <c r="I1022" s="2">
        <v>3</v>
      </c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4"/>
    </row>
    <row r="1023" spans="1:20">
      <c r="A1023" s="2">
        <f>MAX($A$3:A1022)+1</f>
        <v>770</v>
      </c>
      <c r="B1023" s="2" t="s">
        <v>1159</v>
      </c>
      <c r="C1023" s="2" t="s">
        <v>1340</v>
      </c>
      <c r="D1023" s="2" t="s">
        <v>1593</v>
      </c>
      <c r="E1023" s="2" t="s">
        <v>1594</v>
      </c>
      <c r="F1023" s="2"/>
      <c r="G1023" s="2"/>
      <c r="H1023" s="2">
        <v>5</v>
      </c>
      <c r="I1023" s="2">
        <v>1</v>
      </c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4"/>
    </row>
    <row r="1024" spans="1:20">
      <c r="A1024" s="2"/>
      <c r="B1024" s="2"/>
      <c r="C1024" s="2"/>
      <c r="D1024" s="2"/>
      <c r="E1024" s="2"/>
      <c r="F1024" s="2"/>
      <c r="G1024" s="2"/>
      <c r="H1024" s="2">
        <v>2</v>
      </c>
      <c r="I1024" s="2">
        <v>1</v>
      </c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4"/>
    </row>
    <row r="1025" ht="24" spans="1:20">
      <c r="A1025" s="3">
        <f>MAX($A$3:A1024)+1</f>
        <v>771</v>
      </c>
      <c r="B1025" s="3" t="s">
        <v>1159</v>
      </c>
      <c r="C1025" s="2" t="s">
        <v>1340</v>
      </c>
      <c r="D1025" s="2" t="s">
        <v>1595</v>
      </c>
      <c r="E1025" s="2" t="s">
        <v>1596</v>
      </c>
      <c r="F1025" s="2"/>
      <c r="G1025" s="2"/>
      <c r="H1025" s="2">
        <v>0.5</v>
      </c>
      <c r="I1025" s="2">
        <v>1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4"/>
    </row>
    <row r="1026" ht="36" spans="1:20">
      <c r="A1026" s="2">
        <f>MAX($A$3:A1025)+1</f>
        <v>772</v>
      </c>
      <c r="B1026" s="2" t="s">
        <v>1159</v>
      </c>
      <c r="C1026" s="2" t="s">
        <v>1340</v>
      </c>
      <c r="D1026" s="2" t="s">
        <v>1597</v>
      </c>
      <c r="E1026" s="2" t="s">
        <v>1598</v>
      </c>
      <c r="F1026" s="2"/>
      <c r="G1026" s="2"/>
      <c r="H1026" s="2">
        <v>1</v>
      </c>
      <c r="I1026" s="2">
        <v>1</v>
      </c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4"/>
    </row>
    <row r="1027" spans="1:20">
      <c r="A1027" s="3">
        <f>MAX($A$3:A1026)+1</f>
        <v>773</v>
      </c>
      <c r="B1027" s="3" t="s">
        <v>1159</v>
      </c>
      <c r="C1027" s="2" t="s">
        <v>1340</v>
      </c>
      <c r="D1027" s="2" t="s">
        <v>1599</v>
      </c>
      <c r="E1027" s="2" t="s">
        <v>1548</v>
      </c>
      <c r="F1027" s="2"/>
      <c r="G1027" s="2"/>
      <c r="H1027" s="2">
        <v>0.5</v>
      </c>
      <c r="I1027" s="2">
        <v>1</v>
      </c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4"/>
    </row>
    <row r="1028" spans="1:20">
      <c r="A1028" s="3"/>
      <c r="B1028" s="3"/>
      <c r="C1028" s="2"/>
      <c r="D1028" s="2"/>
      <c r="E1028" s="2"/>
      <c r="F1028" s="2"/>
      <c r="G1028" s="2"/>
      <c r="H1028" s="2">
        <v>1</v>
      </c>
      <c r="I1028" s="2">
        <v>1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4"/>
    </row>
    <row r="1029" ht="24" spans="1:20">
      <c r="A1029" s="2">
        <f>MAX($A$3:A1028)+1</f>
        <v>774</v>
      </c>
      <c r="B1029" s="2" t="s">
        <v>1159</v>
      </c>
      <c r="C1029" s="2" t="s">
        <v>1340</v>
      </c>
      <c r="D1029" s="2" t="s">
        <v>1600</v>
      </c>
      <c r="E1029" s="2" t="s">
        <v>1601</v>
      </c>
      <c r="F1029" s="2"/>
      <c r="G1029" s="2"/>
      <c r="H1029" s="2">
        <v>1</v>
      </c>
      <c r="I1029" s="2">
        <v>1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4"/>
    </row>
    <row r="1030" ht="36" spans="1:20">
      <c r="A1030" s="3">
        <f>MAX($A$3:A1029)+1</f>
        <v>775</v>
      </c>
      <c r="B1030" s="3" t="s">
        <v>1159</v>
      </c>
      <c r="C1030" s="2" t="s">
        <v>1340</v>
      </c>
      <c r="D1030" s="2" t="s">
        <v>1602</v>
      </c>
      <c r="E1030" s="2" t="s">
        <v>1603</v>
      </c>
      <c r="F1030" s="2"/>
      <c r="G1030" s="2"/>
      <c r="H1030" s="2">
        <v>0.5</v>
      </c>
      <c r="I1030" s="2">
        <v>2</v>
      </c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4"/>
    </row>
    <row r="1031" ht="36" spans="1:20">
      <c r="A1031" s="2">
        <f>MAX($A$3:A1030)+1</f>
        <v>776</v>
      </c>
      <c r="B1031" s="2" t="s">
        <v>1159</v>
      </c>
      <c r="C1031" s="2" t="s">
        <v>1340</v>
      </c>
      <c r="D1031" s="2" t="s">
        <v>1604</v>
      </c>
      <c r="E1031" s="2" t="s">
        <v>1605</v>
      </c>
      <c r="F1031" s="2"/>
      <c r="G1031" s="2"/>
      <c r="H1031" s="2">
        <v>0.5</v>
      </c>
      <c r="I1031" s="2">
        <v>1</v>
      </c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4"/>
    </row>
    <row r="1032" ht="24" spans="1:20">
      <c r="A1032" s="3">
        <f>MAX($A$3:A1031)+1</f>
        <v>777</v>
      </c>
      <c r="B1032" s="3" t="s">
        <v>1159</v>
      </c>
      <c r="C1032" s="2" t="s">
        <v>1340</v>
      </c>
      <c r="D1032" s="2" t="s">
        <v>1606</v>
      </c>
      <c r="E1032" s="2" t="s">
        <v>1607</v>
      </c>
      <c r="F1032" s="2"/>
      <c r="G1032" s="2"/>
      <c r="H1032" s="2">
        <v>3</v>
      </c>
      <c r="I1032" s="2">
        <v>2</v>
      </c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4"/>
    </row>
    <row r="1033" spans="1:20">
      <c r="A1033" s="2">
        <f>MAX($A$3:A1032)+1</f>
        <v>778</v>
      </c>
      <c r="B1033" s="2" t="s">
        <v>1159</v>
      </c>
      <c r="C1033" s="2" t="s">
        <v>1340</v>
      </c>
      <c r="D1033" s="2" t="s">
        <v>1608</v>
      </c>
      <c r="E1033" s="2" t="s">
        <v>1609</v>
      </c>
      <c r="F1033" s="2"/>
      <c r="G1033" s="2"/>
      <c r="H1033" s="2">
        <v>1.5</v>
      </c>
      <c r="I1033" s="2">
        <v>2</v>
      </c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4"/>
    </row>
    <row r="1034" spans="1:20">
      <c r="A1034" s="2"/>
      <c r="B1034" s="2"/>
      <c r="C1034" s="2"/>
      <c r="D1034" s="2"/>
      <c r="E1034" s="2"/>
      <c r="F1034" s="2"/>
      <c r="G1034" s="2"/>
      <c r="H1034" s="2">
        <v>0.5</v>
      </c>
      <c r="I1034" s="2">
        <v>1</v>
      </c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4"/>
    </row>
    <row r="1035" ht="36" spans="1:20">
      <c r="A1035" s="2">
        <f>MAX($A$3:A1034)+1</f>
        <v>779</v>
      </c>
      <c r="B1035" s="2" t="s">
        <v>1159</v>
      </c>
      <c r="C1035" s="2" t="s">
        <v>1340</v>
      </c>
      <c r="D1035" s="2" t="s">
        <v>1610</v>
      </c>
      <c r="E1035" s="2" t="s">
        <v>1611</v>
      </c>
      <c r="F1035" s="2"/>
      <c r="G1035" s="2"/>
      <c r="H1035" s="2">
        <v>0.35</v>
      </c>
      <c r="I1035" s="2">
        <v>1</v>
      </c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4"/>
    </row>
    <row r="1036" ht="24" spans="1:20">
      <c r="A1036" s="3">
        <f>MAX($A$3:A1035)+1</f>
        <v>780</v>
      </c>
      <c r="B1036" s="3" t="s">
        <v>1159</v>
      </c>
      <c r="C1036" s="2" t="s">
        <v>1340</v>
      </c>
      <c r="D1036" s="2" t="s">
        <v>1612</v>
      </c>
      <c r="E1036" s="2" t="s">
        <v>1613</v>
      </c>
      <c r="F1036" s="2"/>
      <c r="G1036" s="2"/>
      <c r="H1036" s="2">
        <v>3</v>
      </c>
      <c r="I1036" s="2">
        <v>1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4"/>
    </row>
    <row r="1037" ht="24" spans="1:20">
      <c r="A1037" s="2">
        <f>MAX($A$3:A1036)+1</f>
        <v>781</v>
      </c>
      <c r="B1037" s="2" t="s">
        <v>1159</v>
      </c>
      <c r="C1037" s="2" t="s">
        <v>1340</v>
      </c>
      <c r="D1037" s="2" t="s">
        <v>1614</v>
      </c>
      <c r="E1037" s="2" t="s">
        <v>1615</v>
      </c>
      <c r="F1037" s="2"/>
      <c r="G1037" s="2"/>
      <c r="H1037" s="2">
        <v>3</v>
      </c>
      <c r="I1037" s="2">
        <v>1</v>
      </c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4"/>
    </row>
    <row r="1038" ht="24" spans="1:20">
      <c r="A1038" s="2">
        <f>MAX($A$3:A1037)+1</f>
        <v>782</v>
      </c>
      <c r="B1038" s="2" t="s">
        <v>1159</v>
      </c>
      <c r="C1038" s="2" t="s">
        <v>1340</v>
      </c>
      <c r="D1038" s="2" t="s">
        <v>1616</v>
      </c>
      <c r="E1038" s="2" t="s">
        <v>1617</v>
      </c>
      <c r="F1038" s="2"/>
      <c r="G1038" s="2"/>
      <c r="H1038" s="2">
        <v>1</v>
      </c>
      <c r="I1038" s="2">
        <v>1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4"/>
    </row>
    <row r="1039" ht="36" spans="1:20">
      <c r="A1039" s="3">
        <f>MAX($A$3:A1038)+1</f>
        <v>783</v>
      </c>
      <c r="B1039" s="3" t="s">
        <v>1159</v>
      </c>
      <c r="C1039" s="2" t="s">
        <v>1340</v>
      </c>
      <c r="D1039" s="2" t="s">
        <v>1618</v>
      </c>
      <c r="E1039" s="2" t="s">
        <v>1619</v>
      </c>
      <c r="F1039" s="2"/>
      <c r="G1039" s="2"/>
      <c r="H1039" s="2">
        <v>1.35</v>
      </c>
      <c r="I1039" s="2">
        <v>1</v>
      </c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4"/>
    </row>
    <row r="1040" ht="24" spans="1:20">
      <c r="A1040" s="2">
        <f>MAX($A$3:A1039)+1</f>
        <v>784</v>
      </c>
      <c r="B1040" s="2" t="s">
        <v>1159</v>
      </c>
      <c r="C1040" s="2" t="s">
        <v>1340</v>
      </c>
      <c r="D1040" s="2" t="s">
        <v>1620</v>
      </c>
      <c r="E1040" s="2" t="s">
        <v>1621</v>
      </c>
      <c r="F1040" s="2"/>
      <c r="G1040" s="2"/>
      <c r="H1040" s="2">
        <v>2</v>
      </c>
      <c r="I1040" s="2">
        <v>1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4"/>
    </row>
    <row r="1041" ht="24" spans="1:20">
      <c r="A1041" s="3">
        <f>MAX($A$3:A1040)+1</f>
        <v>785</v>
      </c>
      <c r="B1041" s="3" t="s">
        <v>1159</v>
      </c>
      <c r="C1041" s="2" t="s">
        <v>1340</v>
      </c>
      <c r="D1041" s="2" t="s">
        <v>1622</v>
      </c>
      <c r="E1041" s="2" t="s">
        <v>1623</v>
      </c>
      <c r="F1041" s="2"/>
      <c r="G1041" s="2"/>
      <c r="H1041" s="2">
        <v>0.5</v>
      </c>
      <c r="I1041" s="2">
        <v>1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4"/>
    </row>
    <row r="1042" ht="36" spans="1:20">
      <c r="A1042" s="2">
        <f>MAX($A$3:A1041)+1</f>
        <v>786</v>
      </c>
      <c r="B1042" s="2" t="s">
        <v>1159</v>
      </c>
      <c r="C1042" s="2" t="s">
        <v>1340</v>
      </c>
      <c r="D1042" s="2" t="s">
        <v>1624</v>
      </c>
      <c r="E1042" s="2" t="s">
        <v>1625</v>
      </c>
      <c r="F1042" s="2"/>
      <c r="G1042" s="2"/>
      <c r="H1042" s="2">
        <v>1</v>
      </c>
      <c r="I1042" s="2">
        <v>1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4"/>
    </row>
    <row r="1043" ht="24" spans="1:20">
      <c r="A1043" s="3">
        <f>MAX($A$3:A1042)+1</f>
        <v>787</v>
      </c>
      <c r="B1043" s="3" t="s">
        <v>1159</v>
      </c>
      <c r="C1043" s="2" t="s">
        <v>1340</v>
      </c>
      <c r="D1043" s="2" t="s">
        <v>1626</v>
      </c>
      <c r="E1043" s="2" t="s">
        <v>1627</v>
      </c>
      <c r="F1043" s="2"/>
      <c r="G1043" s="2"/>
      <c r="H1043" s="2">
        <v>0.5</v>
      </c>
      <c r="I1043" s="2">
        <v>1</v>
      </c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4"/>
    </row>
    <row r="1044" ht="24" spans="1:20">
      <c r="A1044" s="2">
        <f>MAX($A$3:A1043)+1</f>
        <v>788</v>
      </c>
      <c r="B1044" s="2" t="s">
        <v>1159</v>
      </c>
      <c r="C1044" s="2" t="s">
        <v>1340</v>
      </c>
      <c r="D1044" s="2" t="s">
        <v>1628</v>
      </c>
      <c r="E1044" s="2" t="s">
        <v>1629</v>
      </c>
      <c r="F1044" s="2"/>
      <c r="G1044" s="2"/>
      <c r="H1044" s="2">
        <v>0.5</v>
      </c>
      <c r="I1044" s="2">
        <v>1</v>
      </c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4"/>
    </row>
    <row r="1045" ht="36" spans="1:20">
      <c r="A1045" s="3">
        <f>MAX($A$3:A1044)+1</f>
        <v>789</v>
      </c>
      <c r="B1045" s="3" t="s">
        <v>1159</v>
      </c>
      <c r="C1045" s="3" t="s">
        <v>1340</v>
      </c>
      <c r="D1045" s="3" t="s">
        <v>1630</v>
      </c>
      <c r="E1045" s="3" t="s">
        <v>1631</v>
      </c>
      <c r="F1045" s="3"/>
      <c r="G1045" s="3"/>
      <c r="H1045" s="3">
        <v>0.5</v>
      </c>
      <c r="I1045" s="3">
        <v>1</v>
      </c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4"/>
    </row>
    <row r="1046" ht="24" spans="1:20">
      <c r="A1046" s="3">
        <f>MAX($A$3:A1045)+1</f>
        <v>790</v>
      </c>
      <c r="B1046" s="3" t="s">
        <v>1159</v>
      </c>
      <c r="C1046" s="3" t="s">
        <v>1340</v>
      </c>
      <c r="D1046" s="3" t="s">
        <v>1632</v>
      </c>
      <c r="E1046" s="3" t="s">
        <v>1633</v>
      </c>
      <c r="F1046" s="3"/>
      <c r="G1046" s="3"/>
      <c r="H1046" s="3">
        <v>1</v>
      </c>
      <c r="I1046" s="3">
        <v>1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</row>
    <row r="1047" ht="24" spans="1:20">
      <c r="A1047" s="3">
        <f>MAX($A$3:A1046)+1</f>
        <v>791</v>
      </c>
      <c r="B1047" s="3" t="s">
        <v>1159</v>
      </c>
      <c r="C1047" s="3" t="s">
        <v>1340</v>
      </c>
      <c r="D1047" s="3" t="s">
        <v>1634</v>
      </c>
      <c r="E1047" s="3" t="s">
        <v>1635</v>
      </c>
      <c r="F1047" s="3"/>
      <c r="G1047" s="3"/>
      <c r="H1047" s="3">
        <v>0.5</v>
      </c>
      <c r="I1047" s="3">
        <v>1</v>
      </c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</row>
    <row r="1048" ht="24" spans="1:20">
      <c r="A1048" s="3">
        <f>MAX($A$3:A1047)+1</f>
        <v>792</v>
      </c>
      <c r="B1048" s="3" t="s">
        <v>1159</v>
      </c>
      <c r="C1048" s="3" t="s">
        <v>1340</v>
      </c>
      <c r="D1048" s="3" t="s">
        <v>1636</v>
      </c>
      <c r="E1048" s="3" t="s">
        <v>1637</v>
      </c>
      <c r="F1048" s="3"/>
      <c r="G1048" s="3"/>
      <c r="H1048" s="3">
        <v>0.5</v>
      </c>
      <c r="I1048" s="3">
        <v>2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</row>
    <row r="1049" spans="1:20">
      <c r="A1049" s="3">
        <f>MAX($A$3:A1048)+1</f>
        <v>793</v>
      </c>
      <c r="B1049" s="3" t="s">
        <v>1159</v>
      </c>
      <c r="C1049" s="3" t="s">
        <v>1340</v>
      </c>
      <c r="D1049" s="3" t="s">
        <v>1638</v>
      </c>
      <c r="E1049" s="3" t="s">
        <v>1639</v>
      </c>
      <c r="F1049" s="3"/>
      <c r="G1049" s="3"/>
      <c r="H1049" s="3">
        <v>0.75</v>
      </c>
      <c r="I1049" s="3">
        <v>1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4"/>
    </row>
    <row r="1050" spans="1:20">
      <c r="A1050" s="3"/>
      <c r="B1050" s="3"/>
      <c r="C1050" s="3"/>
      <c r="D1050" s="3"/>
      <c r="E1050" s="3"/>
      <c r="F1050" s="3"/>
      <c r="G1050" s="3"/>
      <c r="H1050" s="3">
        <v>1</v>
      </c>
      <c r="I1050" s="3">
        <v>1</v>
      </c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4"/>
    </row>
    <row r="1051" ht="36" spans="1:20">
      <c r="A1051" s="3">
        <f>MAX($A$3:A1050)+1</f>
        <v>794</v>
      </c>
      <c r="B1051" s="3" t="s">
        <v>1159</v>
      </c>
      <c r="C1051" s="3" t="s">
        <v>1340</v>
      </c>
      <c r="D1051" s="3" t="s">
        <v>1640</v>
      </c>
      <c r="E1051" s="3" t="s">
        <v>1641</v>
      </c>
      <c r="F1051" s="3"/>
      <c r="G1051" s="3"/>
      <c r="H1051" s="3">
        <v>0.5</v>
      </c>
      <c r="I1051" s="3">
        <v>1</v>
      </c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</row>
    <row r="1052" ht="36" spans="1:20">
      <c r="A1052" s="2">
        <f>MAX($A$3:A1051)+1</f>
        <v>795</v>
      </c>
      <c r="B1052" s="2" t="s">
        <v>1159</v>
      </c>
      <c r="C1052" s="122" t="s">
        <v>1340</v>
      </c>
      <c r="D1052" s="4" t="s">
        <v>1642</v>
      </c>
      <c r="E1052" s="5" t="s">
        <v>1643</v>
      </c>
      <c r="F1052" s="24"/>
      <c r="G1052" s="24"/>
      <c r="H1052" s="24"/>
      <c r="I1052" s="24"/>
      <c r="J1052" s="24"/>
      <c r="K1052" s="24"/>
      <c r="L1052" s="24">
        <v>0.5</v>
      </c>
      <c r="M1052" s="24">
        <v>1</v>
      </c>
      <c r="N1052" s="24"/>
      <c r="O1052" s="24"/>
      <c r="P1052" s="24">
        <v>0.8</v>
      </c>
      <c r="Q1052" s="24">
        <v>2</v>
      </c>
      <c r="R1052" s="24"/>
      <c r="S1052" s="24"/>
      <c r="T1052" s="2"/>
    </row>
    <row r="1053" ht="24" spans="1:20">
      <c r="A1053" s="2">
        <f>MAX($A$3:A1052)+1</f>
        <v>796</v>
      </c>
      <c r="B1053" s="2" t="s">
        <v>1159</v>
      </c>
      <c r="C1053" s="2" t="s">
        <v>1340</v>
      </c>
      <c r="D1053" s="2" t="s">
        <v>1644</v>
      </c>
      <c r="E1053" s="2" t="s">
        <v>1645</v>
      </c>
      <c r="F1053" s="2"/>
      <c r="G1053" s="2"/>
      <c r="H1053" s="2">
        <v>3</v>
      </c>
      <c r="I1053" s="2">
        <v>1</v>
      </c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ht="36" spans="1:20">
      <c r="A1054" s="3">
        <f>MAX($A$3:A1053)+1</f>
        <v>797</v>
      </c>
      <c r="B1054" s="3" t="s">
        <v>1159</v>
      </c>
      <c r="C1054" s="2" t="s">
        <v>1340</v>
      </c>
      <c r="D1054" s="2" t="s">
        <v>1646</v>
      </c>
      <c r="E1054" s="2" t="s">
        <v>1647</v>
      </c>
      <c r="F1054" s="2"/>
      <c r="G1054" s="2"/>
      <c r="H1054" s="2">
        <v>1</v>
      </c>
      <c r="I1054" s="2">
        <v>1</v>
      </c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>
      <c r="A1055" s="3">
        <f>MAX($A$3:A1054)+1</f>
        <v>798</v>
      </c>
      <c r="B1055" s="3" t="s">
        <v>1159</v>
      </c>
      <c r="C1055" s="2" t="s">
        <v>1340</v>
      </c>
      <c r="D1055" s="2" t="s">
        <v>1648</v>
      </c>
      <c r="E1055" s="2" t="s">
        <v>1649</v>
      </c>
      <c r="F1055" s="2"/>
      <c r="G1055" s="2"/>
      <c r="H1055" s="2">
        <v>2.5</v>
      </c>
      <c r="I1055" s="2">
        <v>1</v>
      </c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4"/>
    </row>
    <row r="1056" spans="1:20">
      <c r="A1056" s="3"/>
      <c r="B1056" s="3"/>
      <c r="C1056" s="2"/>
      <c r="D1056" s="2"/>
      <c r="E1056" s="2"/>
      <c r="F1056" s="2"/>
      <c r="G1056" s="2"/>
      <c r="H1056" s="2">
        <v>3</v>
      </c>
      <c r="I1056" s="2">
        <v>1</v>
      </c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4"/>
    </row>
    <row r="1057" ht="36" spans="1:20">
      <c r="A1057" s="3">
        <f>MAX($A$3:A1056)+1</f>
        <v>799</v>
      </c>
      <c r="B1057" s="3" t="s">
        <v>1159</v>
      </c>
      <c r="C1057" s="2" t="s">
        <v>1340</v>
      </c>
      <c r="D1057" s="2" t="s">
        <v>1650</v>
      </c>
      <c r="E1057" s="2" t="s">
        <v>1651</v>
      </c>
      <c r="F1057" s="2"/>
      <c r="G1057" s="2"/>
      <c r="H1057" s="2">
        <v>3</v>
      </c>
      <c r="I1057" s="2">
        <v>1</v>
      </c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ht="36" spans="1:20">
      <c r="A1058" s="2">
        <f>MAX($A$3:A1057)+1</f>
        <v>800</v>
      </c>
      <c r="B1058" s="2" t="s">
        <v>1159</v>
      </c>
      <c r="C1058" s="2" t="s">
        <v>1340</v>
      </c>
      <c r="D1058" s="2" t="s">
        <v>1652</v>
      </c>
      <c r="E1058" s="2" t="s">
        <v>1653</v>
      </c>
      <c r="F1058" s="2"/>
      <c r="G1058" s="2"/>
      <c r="H1058" s="2">
        <v>0.75</v>
      </c>
      <c r="I1058" s="2">
        <v>1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ht="24" spans="1:20">
      <c r="A1059" s="3">
        <f>MAX($A$3:A1058)+1</f>
        <v>801</v>
      </c>
      <c r="B1059" s="3" t="s">
        <v>1159</v>
      </c>
      <c r="C1059" s="2" t="s">
        <v>1340</v>
      </c>
      <c r="D1059" s="2" t="s">
        <v>1654</v>
      </c>
      <c r="E1059" s="2" t="s">
        <v>1655</v>
      </c>
      <c r="F1059" s="2"/>
      <c r="G1059" s="2"/>
      <c r="H1059" s="2">
        <v>2</v>
      </c>
      <c r="I1059" s="2">
        <v>1</v>
      </c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ht="36" spans="1:20">
      <c r="A1060" s="3">
        <f>MAX($A$3:A1059)+1</f>
        <v>802</v>
      </c>
      <c r="B1060" s="3" t="s">
        <v>1159</v>
      </c>
      <c r="C1060" s="2" t="s">
        <v>1340</v>
      </c>
      <c r="D1060" s="2" t="s">
        <v>1656</v>
      </c>
      <c r="E1060" s="2" t="s">
        <v>1657</v>
      </c>
      <c r="F1060" s="2"/>
      <c r="G1060" s="2"/>
      <c r="H1060" s="2">
        <v>1.5</v>
      </c>
      <c r="I1060" s="2">
        <v>1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ht="24" spans="1:20">
      <c r="A1061" s="3">
        <f>MAX($A$3:A1060)+1</f>
        <v>803</v>
      </c>
      <c r="B1061" s="3" t="s">
        <v>1159</v>
      </c>
      <c r="C1061" s="2" t="s">
        <v>1340</v>
      </c>
      <c r="D1061" s="2" t="s">
        <v>1658</v>
      </c>
      <c r="E1061" s="2" t="s">
        <v>1659</v>
      </c>
      <c r="F1061" s="2"/>
      <c r="G1061" s="2"/>
      <c r="H1061" s="2">
        <v>1.5</v>
      </c>
      <c r="I1061" s="2">
        <v>1</v>
      </c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ht="24" spans="1:20">
      <c r="A1062" s="3">
        <f>MAX($A$3:A1061)+1</f>
        <v>804</v>
      </c>
      <c r="B1062" s="3" t="s">
        <v>1159</v>
      </c>
      <c r="C1062" s="2" t="s">
        <v>1340</v>
      </c>
      <c r="D1062" s="2" t="s">
        <v>1660</v>
      </c>
      <c r="E1062" s="2" t="s">
        <v>1532</v>
      </c>
      <c r="F1062" s="2"/>
      <c r="G1062" s="2"/>
      <c r="H1062" s="2">
        <v>1</v>
      </c>
      <c r="I1062" s="2">
        <v>1</v>
      </c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ht="24" spans="1:20">
      <c r="A1063" s="3">
        <f>MAX($A$3:A1062)+1</f>
        <v>805</v>
      </c>
      <c r="B1063" s="3" t="s">
        <v>1159</v>
      </c>
      <c r="C1063" s="2" t="s">
        <v>1340</v>
      </c>
      <c r="D1063" s="2" t="s">
        <v>1661</v>
      </c>
      <c r="E1063" s="2" t="s">
        <v>1662</v>
      </c>
      <c r="F1063" s="2"/>
      <c r="G1063" s="2"/>
      <c r="H1063" s="2">
        <v>0.5</v>
      </c>
      <c r="I1063" s="2">
        <v>1</v>
      </c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ht="24" spans="1:20">
      <c r="A1064" s="3">
        <f>MAX($A$3:A1063)+1</f>
        <v>806</v>
      </c>
      <c r="B1064" s="3" t="s">
        <v>1159</v>
      </c>
      <c r="C1064" s="2" t="s">
        <v>1340</v>
      </c>
      <c r="D1064" s="2" t="s">
        <v>1663</v>
      </c>
      <c r="E1064" s="2" t="s">
        <v>1664</v>
      </c>
      <c r="F1064" s="2"/>
      <c r="G1064" s="2"/>
      <c r="H1064" s="2">
        <v>2</v>
      </c>
      <c r="I1064" s="2">
        <v>1</v>
      </c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ht="24" spans="1:20">
      <c r="A1065" s="3">
        <f>MAX($A$3:A1064)+1</f>
        <v>807</v>
      </c>
      <c r="B1065" s="3" t="s">
        <v>1159</v>
      </c>
      <c r="C1065" s="2" t="s">
        <v>1340</v>
      </c>
      <c r="D1065" s="2" t="s">
        <v>1665</v>
      </c>
      <c r="E1065" s="2" t="s">
        <v>1666</v>
      </c>
      <c r="F1065" s="2"/>
      <c r="G1065" s="2"/>
      <c r="H1065" s="2">
        <v>1</v>
      </c>
      <c r="I1065" s="2">
        <v>1</v>
      </c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ht="24" spans="1:20">
      <c r="A1066" s="2">
        <f>MAX($A$3:A1065)+1</f>
        <v>808</v>
      </c>
      <c r="B1066" s="2" t="s">
        <v>1159</v>
      </c>
      <c r="C1066" s="2" t="s">
        <v>1340</v>
      </c>
      <c r="D1066" s="2" t="s">
        <v>1667</v>
      </c>
      <c r="E1066" s="2" t="s">
        <v>1668</v>
      </c>
      <c r="F1066" s="2"/>
      <c r="G1066" s="2"/>
      <c r="H1066" s="2">
        <v>1.5</v>
      </c>
      <c r="I1066" s="2">
        <v>1</v>
      </c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>
      <c r="A1067" s="2">
        <f>MAX($A$3:A1066)+1</f>
        <v>809</v>
      </c>
      <c r="B1067" s="2" t="s">
        <v>1159</v>
      </c>
      <c r="C1067" s="2" t="s">
        <v>1340</v>
      </c>
      <c r="D1067" s="2" t="s">
        <v>1669</v>
      </c>
      <c r="E1067" s="2" t="s">
        <v>1670</v>
      </c>
      <c r="F1067" s="2"/>
      <c r="G1067" s="2"/>
      <c r="H1067" s="2">
        <v>0.75</v>
      </c>
      <c r="I1067" s="2">
        <v>1</v>
      </c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4"/>
    </row>
    <row r="1068" spans="1:20">
      <c r="A1068" s="2"/>
      <c r="B1068" s="2"/>
      <c r="C1068" s="2"/>
      <c r="D1068" s="2"/>
      <c r="E1068" s="2"/>
      <c r="F1068" s="2"/>
      <c r="G1068" s="2"/>
      <c r="H1068" s="3">
        <v>1</v>
      </c>
      <c r="I1068" s="3">
        <v>1</v>
      </c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4"/>
    </row>
    <row r="1069" spans="1:20">
      <c r="A1069" s="2">
        <f>MAX($A$3:A1068)+1</f>
        <v>810</v>
      </c>
      <c r="B1069" s="2" t="s">
        <v>1159</v>
      </c>
      <c r="C1069" s="2" t="s">
        <v>1671</v>
      </c>
      <c r="D1069" s="2" t="s">
        <v>1672</v>
      </c>
      <c r="E1069" s="2" t="s">
        <v>1673</v>
      </c>
      <c r="F1069" s="3"/>
      <c r="G1069" s="3"/>
      <c r="H1069" s="3"/>
      <c r="I1069" s="3"/>
      <c r="J1069" s="3"/>
      <c r="K1069" s="3"/>
      <c r="L1069" s="3">
        <v>0.252</v>
      </c>
      <c r="M1069" s="3">
        <v>1</v>
      </c>
      <c r="N1069" s="3"/>
      <c r="O1069" s="3"/>
      <c r="P1069" s="3"/>
      <c r="Q1069" s="3"/>
      <c r="R1069" s="3"/>
      <c r="S1069" s="3"/>
      <c r="T1069" s="24"/>
    </row>
    <row r="1070" spans="1:20">
      <c r="A1070" s="2"/>
      <c r="B1070" s="2"/>
      <c r="C1070" s="2"/>
      <c r="D1070" s="2"/>
      <c r="E1070" s="2"/>
      <c r="F1070" s="3"/>
      <c r="G1070" s="3"/>
      <c r="H1070" s="3"/>
      <c r="I1070" s="3"/>
      <c r="J1070" s="3"/>
      <c r="K1070" s="3"/>
      <c r="L1070" s="3">
        <v>0.2</v>
      </c>
      <c r="M1070" s="3">
        <v>1</v>
      </c>
      <c r="N1070" s="3"/>
      <c r="O1070" s="3"/>
      <c r="P1070" s="3"/>
      <c r="Q1070" s="3"/>
      <c r="R1070" s="3"/>
      <c r="S1070" s="3"/>
      <c r="T1070" s="24"/>
    </row>
    <row r="1071" spans="1:20">
      <c r="A1071" s="24">
        <f>MAX($A$3:A1070)+1</f>
        <v>811</v>
      </c>
      <c r="B1071" s="24" t="s">
        <v>1159</v>
      </c>
      <c r="C1071" s="2" t="s">
        <v>1674</v>
      </c>
      <c r="D1071" s="2" t="s">
        <v>1675</v>
      </c>
      <c r="E1071" s="261" t="s">
        <v>1676</v>
      </c>
      <c r="F1071" s="2"/>
      <c r="G1071" s="3"/>
      <c r="H1071" s="3">
        <v>0.5</v>
      </c>
      <c r="I1071" s="3">
        <v>2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4"/>
    </row>
    <row r="1072" spans="1:20">
      <c r="A1072" s="24"/>
      <c r="B1072" s="24"/>
      <c r="C1072" s="2"/>
      <c r="D1072" s="2"/>
      <c r="E1072" s="2"/>
      <c r="F1072" s="2"/>
      <c r="G1072" s="3"/>
      <c r="H1072" s="3">
        <v>0.2</v>
      </c>
      <c r="I1072" s="3">
        <v>3</v>
      </c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4"/>
    </row>
    <row r="1073" ht="36" spans="1:20">
      <c r="A1073" s="24">
        <f>MAX($A$3:A1072)+1</f>
        <v>812</v>
      </c>
      <c r="B1073" s="24" t="s">
        <v>1159</v>
      </c>
      <c r="C1073" s="2" t="s">
        <v>1674</v>
      </c>
      <c r="D1073" s="2" t="s">
        <v>1677</v>
      </c>
      <c r="E1073" s="2" t="s">
        <v>1678</v>
      </c>
      <c r="F1073" s="2"/>
      <c r="G1073" s="3"/>
      <c r="H1073" s="3">
        <v>0.35</v>
      </c>
      <c r="I1073" s="3">
        <v>1</v>
      </c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4"/>
    </row>
    <row r="1074" spans="1:20">
      <c r="A1074" s="24">
        <f>MAX($A$3:A1073)+1</f>
        <v>813</v>
      </c>
      <c r="B1074" s="24" t="s">
        <v>1159</v>
      </c>
      <c r="C1074" s="2" t="s">
        <v>1674</v>
      </c>
      <c r="D1074" s="2" t="s">
        <v>1679</v>
      </c>
      <c r="E1074" s="2" t="s">
        <v>1680</v>
      </c>
      <c r="F1074" s="2"/>
      <c r="G1074" s="3"/>
      <c r="H1074" s="3">
        <v>0.025</v>
      </c>
      <c r="I1074" s="3">
        <v>1</v>
      </c>
      <c r="J1074" s="2"/>
      <c r="K1074" s="3"/>
      <c r="L1074" s="2"/>
      <c r="M1074" s="3"/>
      <c r="N1074" s="2"/>
      <c r="O1074" s="3"/>
      <c r="P1074" s="2"/>
      <c r="Q1074" s="3"/>
      <c r="R1074" s="2"/>
      <c r="S1074" s="3"/>
      <c r="T1074" s="24"/>
    </row>
    <row r="1075" spans="1:20">
      <c r="A1075" s="24"/>
      <c r="B1075" s="24"/>
      <c r="C1075" s="2"/>
      <c r="D1075" s="2"/>
      <c r="E1075" s="2"/>
      <c r="F1075" s="2"/>
      <c r="G1075" s="3"/>
      <c r="H1075" s="3">
        <v>0.05</v>
      </c>
      <c r="I1075" s="3">
        <v>1</v>
      </c>
      <c r="J1075" s="2"/>
      <c r="K1075" s="3"/>
      <c r="L1075" s="2"/>
      <c r="M1075" s="3"/>
      <c r="N1075" s="2"/>
      <c r="O1075" s="3"/>
      <c r="P1075" s="2"/>
      <c r="Q1075" s="3"/>
      <c r="R1075" s="2"/>
      <c r="S1075" s="3"/>
      <c r="T1075" s="24"/>
    </row>
    <row r="1076" spans="1:20">
      <c r="A1076" s="24"/>
      <c r="B1076" s="24"/>
      <c r="C1076" s="2"/>
      <c r="D1076" s="2"/>
      <c r="E1076" s="2"/>
      <c r="F1076" s="2"/>
      <c r="G1076" s="3"/>
      <c r="H1076" s="3">
        <v>0.2</v>
      </c>
      <c r="I1076" s="3">
        <v>1</v>
      </c>
      <c r="J1076" s="2"/>
      <c r="K1076" s="3"/>
      <c r="L1076" s="2"/>
      <c r="M1076" s="3"/>
      <c r="N1076" s="2"/>
      <c r="O1076" s="3"/>
      <c r="P1076" s="2"/>
      <c r="Q1076" s="3"/>
      <c r="R1076" s="2"/>
      <c r="S1076" s="3"/>
      <c r="T1076" s="24"/>
    </row>
    <row r="1077" spans="1:20">
      <c r="A1077" s="24"/>
      <c r="B1077" s="24"/>
      <c r="C1077" s="2"/>
      <c r="D1077" s="2"/>
      <c r="E1077" s="2"/>
      <c r="F1077" s="2"/>
      <c r="G1077" s="3"/>
      <c r="H1077" s="3">
        <v>0.3</v>
      </c>
      <c r="I1077" s="3">
        <v>1</v>
      </c>
      <c r="J1077" s="2"/>
      <c r="K1077" s="3"/>
      <c r="L1077" s="2"/>
      <c r="M1077" s="3"/>
      <c r="N1077" s="2"/>
      <c r="O1077" s="3"/>
      <c r="P1077" s="2"/>
      <c r="Q1077" s="3"/>
      <c r="R1077" s="2"/>
      <c r="S1077" s="3"/>
      <c r="T1077" s="24"/>
    </row>
    <row r="1078" spans="1:20">
      <c r="A1078" s="24"/>
      <c r="B1078" s="24"/>
      <c r="C1078" s="2"/>
      <c r="D1078" s="2"/>
      <c r="E1078" s="2"/>
      <c r="F1078" s="2"/>
      <c r="G1078" s="3"/>
      <c r="H1078" s="3">
        <v>0.5</v>
      </c>
      <c r="I1078" s="3">
        <v>1</v>
      </c>
      <c r="J1078" s="2"/>
      <c r="K1078" s="3"/>
      <c r="L1078" s="2"/>
      <c r="M1078" s="3"/>
      <c r="N1078" s="2"/>
      <c r="O1078" s="3"/>
      <c r="P1078" s="2"/>
      <c r="Q1078" s="3"/>
      <c r="R1078" s="2"/>
      <c r="S1078" s="3"/>
      <c r="T1078" s="24"/>
    </row>
    <row r="1079" spans="1:20">
      <c r="A1079" s="24"/>
      <c r="B1079" s="24"/>
      <c r="C1079" s="2"/>
      <c r="D1079" s="2"/>
      <c r="E1079" s="2"/>
      <c r="F1079" s="2"/>
      <c r="G1079" s="3"/>
      <c r="H1079" s="3">
        <v>1.5</v>
      </c>
      <c r="I1079" s="3">
        <v>1</v>
      </c>
      <c r="J1079" s="2"/>
      <c r="K1079" s="3"/>
      <c r="L1079" s="2"/>
      <c r="M1079" s="3"/>
      <c r="N1079" s="2"/>
      <c r="O1079" s="3"/>
      <c r="P1079" s="2"/>
      <c r="Q1079" s="3"/>
      <c r="R1079" s="2"/>
      <c r="S1079" s="3"/>
      <c r="T1079" s="24"/>
    </row>
    <row r="1080" ht="36" spans="1:20">
      <c r="A1080" s="24">
        <f>MAX($A$3:A1079)+1</f>
        <v>814</v>
      </c>
      <c r="B1080" s="24" t="s">
        <v>1159</v>
      </c>
      <c r="C1080" s="2" t="s">
        <v>1674</v>
      </c>
      <c r="D1080" s="2" t="s">
        <v>1681</v>
      </c>
      <c r="E1080" s="2" t="s">
        <v>1682</v>
      </c>
      <c r="F1080" s="2"/>
      <c r="G1080" s="3"/>
      <c r="H1080" s="3">
        <v>0.2</v>
      </c>
      <c r="I1080" s="3">
        <v>1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4"/>
    </row>
    <row r="1081" spans="1:20">
      <c r="A1081" s="24">
        <f>MAX($A$3:A1080)+1</f>
        <v>815</v>
      </c>
      <c r="B1081" s="24" t="s">
        <v>1159</v>
      </c>
      <c r="C1081" s="2" t="s">
        <v>1674</v>
      </c>
      <c r="D1081" s="2" t="s">
        <v>1683</v>
      </c>
      <c r="E1081" s="2" t="s">
        <v>1684</v>
      </c>
      <c r="F1081" s="2"/>
      <c r="G1081" s="3"/>
      <c r="H1081" s="3">
        <v>0.35</v>
      </c>
      <c r="I1081" s="3">
        <v>1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4"/>
    </row>
    <row r="1082" spans="1:20">
      <c r="A1082" s="24"/>
      <c r="B1082" s="24"/>
      <c r="C1082" s="2"/>
      <c r="D1082" s="2"/>
      <c r="E1082" s="2"/>
      <c r="F1082" s="2"/>
      <c r="G1082" s="3"/>
      <c r="H1082" s="3">
        <v>0.2</v>
      </c>
      <c r="I1082" s="3">
        <v>1</v>
      </c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4"/>
    </row>
    <row r="1083" ht="36" spans="1:20">
      <c r="A1083" s="24">
        <f>MAX($A$3:A1082)+1</f>
        <v>816</v>
      </c>
      <c r="B1083" s="24" t="s">
        <v>1159</v>
      </c>
      <c r="C1083" s="2" t="s">
        <v>1674</v>
      </c>
      <c r="D1083" s="2" t="s">
        <v>1685</v>
      </c>
      <c r="E1083" s="2" t="s">
        <v>1686</v>
      </c>
      <c r="F1083" s="2"/>
      <c r="G1083" s="3"/>
      <c r="H1083" s="3">
        <v>0.35</v>
      </c>
      <c r="I1083" s="3">
        <v>1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4"/>
    </row>
    <row r="1084" ht="36" spans="1:20">
      <c r="A1084" s="24">
        <f>MAX($A$3:A1083)+1</f>
        <v>817</v>
      </c>
      <c r="B1084" s="24" t="s">
        <v>1159</v>
      </c>
      <c r="C1084" s="2" t="s">
        <v>1674</v>
      </c>
      <c r="D1084" s="2" t="s">
        <v>1687</v>
      </c>
      <c r="E1084" s="261" t="s">
        <v>1688</v>
      </c>
      <c r="F1084" s="2"/>
      <c r="G1084" s="3"/>
      <c r="H1084" s="3">
        <v>0.35</v>
      </c>
      <c r="I1084" s="3">
        <v>1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4"/>
    </row>
    <row r="1085" ht="24" spans="1:20">
      <c r="A1085" s="24">
        <f>MAX($A$3:A1084)+1</f>
        <v>818</v>
      </c>
      <c r="B1085" s="24" t="s">
        <v>1159</v>
      </c>
      <c r="C1085" s="2" t="s">
        <v>1674</v>
      </c>
      <c r="D1085" s="2" t="s">
        <v>1689</v>
      </c>
      <c r="E1085" s="261" t="s">
        <v>1690</v>
      </c>
      <c r="F1085" s="2"/>
      <c r="G1085" s="3"/>
      <c r="H1085" s="3">
        <v>1.5</v>
      </c>
      <c r="I1085" s="3">
        <v>2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4"/>
    </row>
    <row r="1086" spans="1:20">
      <c r="A1086" s="24">
        <f>MAX($A$3:A1085)+1</f>
        <v>819</v>
      </c>
      <c r="B1086" s="24" t="s">
        <v>1159</v>
      </c>
      <c r="C1086" s="2" t="s">
        <v>1674</v>
      </c>
      <c r="D1086" s="2" t="s">
        <v>1691</v>
      </c>
      <c r="E1086" s="2" t="s">
        <v>1692</v>
      </c>
      <c r="F1086" s="2"/>
      <c r="G1086" s="3"/>
      <c r="H1086" s="3">
        <v>0.75</v>
      </c>
      <c r="I1086" s="3">
        <v>1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4"/>
    </row>
    <row r="1087" spans="1:20">
      <c r="A1087" s="24"/>
      <c r="B1087" s="24"/>
      <c r="C1087" s="2"/>
      <c r="D1087" s="2"/>
      <c r="E1087" s="2"/>
      <c r="F1087" s="2"/>
      <c r="G1087" s="3"/>
      <c r="H1087" s="3">
        <v>0.5</v>
      </c>
      <c r="I1087" s="3">
        <v>1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4"/>
    </row>
    <row r="1088" ht="24" spans="1:20">
      <c r="A1088" s="24">
        <f>MAX($A$3:A1087)+1</f>
        <v>820</v>
      </c>
      <c r="B1088" s="24" t="s">
        <v>1159</v>
      </c>
      <c r="C1088" s="2" t="s">
        <v>1674</v>
      </c>
      <c r="D1088" s="2" t="s">
        <v>1693</v>
      </c>
      <c r="E1088" s="2" t="s">
        <v>1694</v>
      </c>
      <c r="F1088" s="2"/>
      <c r="G1088" s="3"/>
      <c r="H1088" s="3">
        <v>0.5</v>
      </c>
      <c r="I1088" s="3">
        <v>1</v>
      </c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4"/>
    </row>
    <row r="1089" ht="36" spans="1:20">
      <c r="A1089" s="24">
        <f>MAX($A$3:A1088)+1</f>
        <v>821</v>
      </c>
      <c r="B1089" s="24" t="s">
        <v>1159</v>
      </c>
      <c r="C1089" s="2" t="s">
        <v>1674</v>
      </c>
      <c r="D1089" s="2" t="s">
        <v>1695</v>
      </c>
      <c r="E1089" s="2" t="s">
        <v>1696</v>
      </c>
      <c r="F1089" s="2"/>
      <c r="G1089" s="3"/>
      <c r="H1089" s="3">
        <v>0.2</v>
      </c>
      <c r="I1089" s="3">
        <v>8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4"/>
    </row>
    <row r="1090" spans="1:20">
      <c r="A1090" s="24">
        <f>MAX($A$3:A1089)+1</f>
        <v>822</v>
      </c>
      <c r="B1090" s="24" t="s">
        <v>1159</v>
      </c>
      <c r="C1090" s="2" t="s">
        <v>1674</v>
      </c>
      <c r="D1090" s="2" t="s">
        <v>1697</v>
      </c>
      <c r="E1090" s="2" t="s">
        <v>1698</v>
      </c>
      <c r="F1090" s="2"/>
      <c r="G1090" s="3"/>
      <c r="H1090" s="3">
        <v>1</v>
      </c>
      <c r="I1090" s="3">
        <v>4</v>
      </c>
      <c r="J1090" s="2"/>
      <c r="K1090" s="3"/>
      <c r="L1090" s="2"/>
      <c r="M1090" s="3"/>
      <c r="N1090" s="2"/>
      <c r="O1090" s="3"/>
      <c r="P1090" s="2"/>
      <c r="Q1090" s="3"/>
      <c r="R1090" s="2"/>
      <c r="S1090" s="3"/>
      <c r="T1090" s="24"/>
    </row>
    <row r="1091" spans="1:20">
      <c r="A1091" s="24"/>
      <c r="B1091" s="24"/>
      <c r="C1091" s="2"/>
      <c r="D1091" s="2"/>
      <c r="E1091" s="2"/>
      <c r="F1091" s="2"/>
      <c r="G1091" s="3"/>
      <c r="H1091" s="3">
        <v>0.5</v>
      </c>
      <c r="I1091" s="3">
        <v>8</v>
      </c>
      <c r="J1091" s="2"/>
      <c r="K1091" s="3"/>
      <c r="L1091" s="2"/>
      <c r="M1091" s="3"/>
      <c r="N1091" s="2"/>
      <c r="O1091" s="3"/>
      <c r="P1091" s="2"/>
      <c r="Q1091" s="3"/>
      <c r="R1091" s="2"/>
      <c r="S1091" s="3"/>
      <c r="T1091" s="24"/>
    </row>
    <row r="1092" spans="1:20">
      <c r="A1092" s="24"/>
      <c r="B1092" s="24"/>
      <c r="C1092" s="2"/>
      <c r="D1092" s="2"/>
      <c r="E1092" s="2"/>
      <c r="F1092" s="2"/>
      <c r="G1092" s="3"/>
      <c r="H1092" s="3">
        <v>0.3</v>
      </c>
      <c r="I1092" s="3">
        <v>3</v>
      </c>
      <c r="J1092" s="2"/>
      <c r="K1092" s="3"/>
      <c r="L1092" s="2"/>
      <c r="M1092" s="3"/>
      <c r="N1092" s="2"/>
      <c r="O1092" s="3"/>
      <c r="P1092" s="2"/>
      <c r="Q1092" s="3"/>
      <c r="R1092" s="2"/>
      <c r="S1092" s="3"/>
      <c r="T1092" s="24"/>
    </row>
    <row r="1093" ht="36" spans="1:20">
      <c r="A1093" s="24">
        <f>MAX($A$3:A1092)+1</f>
        <v>823</v>
      </c>
      <c r="B1093" s="24" t="s">
        <v>1159</v>
      </c>
      <c r="C1093" s="2" t="s">
        <v>1674</v>
      </c>
      <c r="D1093" s="2" t="s">
        <v>1699</v>
      </c>
      <c r="E1093" s="2" t="s">
        <v>1700</v>
      </c>
      <c r="F1093" s="2"/>
      <c r="G1093" s="3"/>
      <c r="H1093" s="3">
        <v>1</v>
      </c>
      <c r="I1093" s="3">
        <v>1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4"/>
    </row>
    <row r="1094" ht="24" spans="1:20">
      <c r="A1094" s="24">
        <f>MAX($A$3:A1093)+1</f>
        <v>824</v>
      </c>
      <c r="B1094" s="24" t="s">
        <v>1159</v>
      </c>
      <c r="C1094" s="2" t="s">
        <v>1674</v>
      </c>
      <c r="D1094" s="2" t="s">
        <v>1701</v>
      </c>
      <c r="E1094" s="2" t="s">
        <v>1702</v>
      </c>
      <c r="F1094" s="2"/>
      <c r="G1094" s="3"/>
      <c r="H1094" s="3">
        <v>0.5</v>
      </c>
      <c r="I1094" s="3">
        <v>2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4"/>
    </row>
    <row r="1095" spans="1:20">
      <c r="A1095" s="24">
        <f>MAX($A$3:A1094)+1</f>
        <v>825</v>
      </c>
      <c r="B1095" s="24" t="s">
        <v>1159</v>
      </c>
      <c r="C1095" s="2" t="s">
        <v>1674</v>
      </c>
      <c r="D1095" s="2" t="s">
        <v>1703</v>
      </c>
      <c r="E1095" s="2" t="s">
        <v>1704</v>
      </c>
      <c r="F1095" s="2"/>
      <c r="G1095" s="23"/>
      <c r="H1095" s="3">
        <v>1</v>
      </c>
      <c r="I1095" s="3">
        <v>2</v>
      </c>
      <c r="J1095" s="2"/>
      <c r="K1095" s="23"/>
      <c r="L1095" s="2"/>
      <c r="M1095" s="23"/>
      <c r="N1095" s="2"/>
      <c r="O1095" s="23"/>
      <c r="P1095" s="2"/>
      <c r="Q1095" s="23"/>
      <c r="R1095" s="2"/>
      <c r="S1095" s="23"/>
      <c r="T1095" s="24"/>
    </row>
    <row r="1096" spans="1:20">
      <c r="A1096" s="24"/>
      <c r="B1096" s="24"/>
      <c r="C1096" s="2"/>
      <c r="D1096" s="2"/>
      <c r="E1096" s="2"/>
      <c r="F1096" s="2"/>
      <c r="G1096" s="23"/>
      <c r="H1096" s="3">
        <v>0.7</v>
      </c>
      <c r="I1096" s="3">
        <v>4</v>
      </c>
      <c r="J1096" s="2"/>
      <c r="K1096" s="23"/>
      <c r="L1096" s="2"/>
      <c r="M1096" s="23"/>
      <c r="N1096" s="2"/>
      <c r="O1096" s="23"/>
      <c r="P1096" s="2"/>
      <c r="Q1096" s="23"/>
      <c r="R1096" s="2"/>
      <c r="S1096" s="23"/>
      <c r="T1096" s="24"/>
    </row>
    <row r="1097" spans="1:20">
      <c r="A1097" s="24"/>
      <c r="B1097" s="24"/>
      <c r="C1097" s="2"/>
      <c r="D1097" s="2"/>
      <c r="E1097" s="2"/>
      <c r="F1097" s="2"/>
      <c r="G1097" s="23"/>
      <c r="H1097" s="3">
        <v>0.6</v>
      </c>
      <c r="I1097" s="3">
        <v>3</v>
      </c>
      <c r="J1097" s="2"/>
      <c r="K1097" s="23"/>
      <c r="L1097" s="2"/>
      <c r="M1097" s="23"/>
      <c r="N1097" s="2"/>
      <c r="O1097" s="23"/>
      <c r="P1097" s="2"/>
      <c r="Q1097" s="23"/>
      <c r="R1097" s="2"/>
      <c r="S1097" s="23"/>
      <c r="T1097" s="24"/>
    </row>
    <row r="1098" spans="1:20">
      <c r="A1098" s="24"/>
      <c r="B1098" s="24"/>
      <c r="C1098" s="2"/>
      <c r="D1098" s="2"/>
      <c r="E1098" s="2"/>
      <c r="F1098" s="2"/>
      <c r="G1098" s="23"/>
      <c r="H1098" s="3">
        <v>0.5</v>
      </c>
      <c r="I1098" s="3">
        <v>3</v>
      </c>
      <c r="J1098" s="2"/>
      <c r="K1098" s="23"/>
      <c r="L1098" s="2"/>
      <c r="M1098" s="23"/>
      <c r="N1098" s="2"/>
      <c r="O1098" s="23"/>
      <c r="P1098" s="2"/>
      <c r="Q1098" s="23"/>
      <c r="R1098" s="2"/>
      <c r="S1098" s="23"/>
      <c r="T1098" s="24"/>
    </row>
    <row r="1099" spans="1:20">
      <c r="A1099" s="24">
        <f>MAX($A$3:A1098)+1</f>
        <v>826</v>
      </c>
      <c r="B1099" s="24" t="s">
        <v>1159</v>
      </c>
      <c r="C1099" s="2" t="s">
        <v>1674</v>
      </c>
      <c r="D1099" s="2" t="s">
        <v>1705</v>
      </c>
      <c r="E1099" s="261" t="s">
        <v>1706</v>
      </c>
      <c r="F1099" s="24"/>
      <c r="G1099" s="24"/>
      <c r="H1099" s="3">
        <v>5</v>
      </c>
      <c r="I1099" s="3">
        <v>1</v>
      </c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</row>
    <row r="1100" spans="1:20">
      <c r="A1100" s="24"/>
      <c r="B1100" s="24"/>
      <c r="C1100" s="2"/>
      <c r="D1100" s="2"/>
      <c r="E1100" s="2"/>
      <c r="F1100" s="24"/>
      <c r="G1100" s="24"/>
      <c r="H1100" s="3">
        <v>2</v>
      </c>
      <c r="I1100" s="3">
        <v>1</v>
      </c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</row>
    <row r="1101" spans="1:20">
      <c r="A1101" s="24"/>
      <c r="B1101" s="24"/>
      <c r="C1101" s="2"/>
      <c r="D1101" s="2"/>
      <c r="E1101" s="2"/>
      <c r="F1101" s="24"/>
      <c r="G1101" s="24"/>
      <c r="H1101" s="3">
        <v>0.75</v>
      </c>
      <c r="I1101" s="3">
        <v>1</v>
      </c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</row>
    <row r="1102" ht="24" spans="1:20">
      <c r="A1102" s="24">
        <f>MAX($A$3:A1101)+1</f>
        <v>827</v>
      </c>
      <c r="B1102" s="24" t="s">
        <v>1159</v>
      </c>
      <c r="C1102" s="2" t="s">
        <v>1674</v>
      </c>
      <c r="D1102" s="2" t="s">
        <v>1707</v>
      </c>
      <c r="E1102" s="2" t="s">
        <v>1708</v>
      </c>
      <c r="F1102" s="2"/>
      <c r="G1102" s="3"/>
      <c r="H1102" s="3">
        <v>1</v>
      </c>
      <c r="I1102" s="3">
        <v>1</v>
      </c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4"/>
    </row>
    <row r="1103" spans="1:20">
      <c r="A1103" s="24">
        <f>MAX($A$3:A1102)+1</f>
        <v>828</v>
      </c>
      <c r="B1103" s="24" t="s">
        <v>1159</v>
      </c>
      <c r="C1103" s="2" t="s">
        <v>1674</v>
      </c>
      <c r="D1103" s="2" t="s">
        <v>1709</v>
      </c>
      <c r="E1103" s="2" t="s">
        <v>1710</v>
      </c>
      <c r="F1103" s="2"/>
      <c r="G1103" s="2"/>
      <c r="H1103" s="3">
        <v>0.4</v>
      </c>
      <c r="I1103" s="3">
        <v>2</v>
      </c>
      <c r="J1103" s="2"/>
      <c r="K1103" s="2"/>
      <c r="L1103" s="2"/>
      <c r="M1103" s="2"/>
      <c r="N1103" s="2"/>
      <c r="O1103" s="2"/>
      <c r="P1103" s="3">
        <v>0.6</v>
      </c>
      <c r="Q1103" s="3">
        <v>7</v>
      </c>
      <c r="R1103" s="2"/>
      <c r="S1103" s="2"/>
      <c r="T1103" s="2"/>
    </row>
    <row r="1104" spans="1:20">
      <c r="A1104" s="24"/>
      <c r="B1104" s="24"/>
      <c r="C1104" s="2"/>
      <c r="D1104" s="2"/>
      <c r="E1104" s="2"/>
      <c r="F1104" s="2"/>
      <c r="G1104" s="2"/>
      <c r="H1104" s="3">
        <v>1</v>
      </c>
      <c r="I1104" s="3">
        <v>1</v>
      </c>
      <c r="J1104" s="2"/>
      <c r="K1104" s="2"/>
      <c r="L1104" s="2"/>
      <c r="M1104" s="2"/>
      <c r="N1104" s="2"/>
      <c r="O1104" s="2"/>
      <c r="P1104" s="3">
        <v>0.8</v>
      </c>
      <c r="Q1104" s="3">
        <v>7</v>
      </c>
      <c r="R1104" s="2"/>
      <c r="S1104" s="2"/>
      <c r="T1104" s="2"/>
    </row>
    <row r="1105" spans="1:20">
      <c r="A1105" s="24"/>
      <c r="B1105" s="24"/>
      <c r="C1105" s="2"/>
      <c r="D1105" s="2"/>
      <c r="E1105" s="2"/>
      <c r="F1105" s="2"/>
      <c r="G1105" s="2"/>
      <c r="H1105" s="3"/>
      <c r="I1105" s="3"/>
      <c r="J1105" s="2"/>
      <c r="K1105" s="2"/>
      <c r="L1105" s="2"/>
      <c r="M1105" s="2"/>
      <c r="N1105" s="2"/>
      <c r="O1105" s="2"/>
      <c r="P1105" s="3">
        <v>1</v>
      </c>
      <c r="Q1105" s="3">
        <v>7</v>
      </c>
      <c r="R1105" s="2"/>
      <c r="S1105" s="2"/>
      <c r="T1105" s="2"/>
    </row>
    <row r="1106" spans="1:20">
      <c r="A1106" s="24">
        <f>MAX($A$3:A1105)+1</f>
        <v>829</v>
      </c>
      <c r="B1106" s="24"/>
      <c r="C1106" s="2"/>
      <c r="D1106" s="2"/>
      <c r="E1106" s="2"/>
      <c r="F1106" s="2"/>
      <c r="G1106" s="2"/>
      <c r="H1106" s="3">
        <v>1</v>
      </c>
      <c r="I1106" s="3">
        <v>3</v>
      </c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>
      <c r="A1107" s="24">
        <f>MAX($A$3:A1106)+1</f>
        <v>830</v>
      </c>
      <c r="B1107" s="24" t="s">
        <v>1159</v>
      </c>
      <c r="C1107" s="2" t="s">
        <v>1674</v>
      </c>
      <c r="D1107" s="2" t="s">
        <v>1711</v>
      </c>
      <c r="E1107" s="2" t="s">
        <v>1712</v>
      </c>
      <c r="F1107" s="2"/>
      <c r="G1107" s="2"/>
      <c r="H1107" s="3">
        <v>3</v>
      </c>
      <c r="I1107" s="3">
        <v>1</v>
      </c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>
      <c r="A1108" s="24"/>
      <c r="B1108" s="24"/>
      <c r="C1108" s="2"/>
      <c r="D1108" s="2"/>
      <c r="E1108" s="2"/>
      <c r="F1108" s="2"/>
      <c r="G1108" s="2"/>
      <c r="H1108" s="3">
        <v>5</v>
      </c>
      <c r="I1108" s="3">
        <v>1</v>
      </c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>
      <c r="A1109" s="24">
        <f>MAX($A$3:A1108)+1</f>
        <v>831</v>
      </c>
      <c r="B1109" s="24" t="s">
        <v>1159</v>
      </c>
      <c r="C1109" s="2" t="s">
        <v>1674</v>
      </c>
      <c r="D1109" s="2" t="s">
        <v>1713</v>
      </c>
      <c r="E1109" s="2" t="s">
        <v>1714</v>
      </c>
      <c r="F1109" s="2"/>
      <c r="G1109" s="2"/>
      <c r="H1109" s="3"/>
      <c r="I1109" s="3"/>
      <c r="J1109" s="3">
        <v>0.8</v>
      </c>
      <c r="K1109" s="3">
        <v>9</v>
      </c>
      <c r="L1109" s="2"/>
      <c r="M1109" s="2"/>
      <c r="N1109" s="2"/>
      <c r="O1109" s="2"/>
      <c r="P1109" s="2">
        <v>0.5</v>
      </c>
      <c r="Q1109" s="2">
        <v>1</v>
      </c>
      <c r="R1109" s="2"/>
      <c r="S1109" s="2"/>
      <c r="T1109" s="2"/>
    </row>
    <row r="1110" spans="1:20">
      <c r="A1110" s="24"/>
      <c r="B1110" s="24"/>
      <c r="C1110" s="2"/>
      <c r="D1110" s="2"/>
      <c r="E1110" s="2"/>
      <c r="F1110" s="2"/>
      <c r="G1110" s="2"/>
      <c r="H1110" s="3"/>
      <c r="I1110" s="3"/>
      <c r="J1110" s="3"/>
      <c r="K1110" s="3"/>
      <c r="L1110" s="2"/>
      <c r="M1110" s="2"/>
      <c r="N1110" s="2"/>
      <c r="O1110" s="2"/>
      <c r="P1110" s="2">
        <v>1</v>
      </c>
      <c r="Q1110" s="2">
        <v>8</v>
      </c>
      <c r="R1110" s="2"/>
      <c r="S1110" s="2"/>
      <c r="T1110" s="2"/>
    </row>
    <row r="1111" spans="1:20">
      <c r="A1111" s="24"/>
      <c r="B1111" s="24"/>
      <c r="C1111" s="2"/>
      <c r="D1111" s="2"/>
      <c r="E1111" s="2"/>
      <c r="F1111" s="2"/>
      <c r="G1111" s="2"/>
      <c r="H1111" s="3"/>
      <c r="I1111" s="3"/>
      <c r="J1111" s="3"/>
      <c r="K1111" s="3"/>
      <c r="L1111" s="2"/>
      <c r="M1111" s="2"/>
      <c r="N1111" s="2"/>
      <c r="O1111" s="2"/>
      <c r="P1111" s="2">
        <v>1.2</v>
      </c>
      <c r="Q1111" s="2">
        <v>2</v>
      </c>
      <c r="R1111" s="2"/>
      <c r="S1111" s="2"/>
      <c r="T1111" s="2"/>
    </row>
    <row r="1112" spans="1:20">
      <c r="A1112" s="24"/>
      <c r="B1112" s="24"/>
      <c r="C1112" s="2"/>
      <c r="D1112" s="2"/>
      <c r="E1112" s="2"/>
      <c r="F1112" s="2"/>
      <c r="G1112" s="2"/>
      <c r="H1112" s="3"/>
      <c r="I1112" s="3"/>
      <c r="J1112" s="3"/>
      <c r="K1112" s="3"/>
      <c r="L1112" s="2"/>
      <c r="M1112" s="2"/>
      <c r="N1112" s="2"/>
      <c r="O1112" s="2"/>
      <c r="P1112" s="3">
        <v>5</v>
      </c>
      <c r="Q1112" s="3">
        <v>1</v>
      </c>
      <c r="R1112" s="2"/>
      <c r="S1112" s="2"/>
      <c r="T1112" s="2"/>
    </row>
    <row r="1113" ht="36" spans="1:20">
      <c r="A1113" s="125">
        <f>MAX($A$3:A1112)+1</f>
        <v>832</v>
      </c>
      <c r="B1113" s="125" t="s">
        <v>1715</v>
      </c>
      <c r="C1113" s="125" t="s">
        <v>1716</v>
      </c>
      <c r="D1113" s="127" t="s">
        <v>1717</v>
      </c>
      <c r="E1113" s="280" t="s">
        <v>1718</v>
      </c>
      <c r="F1113" s="126"/>
      <c r="G1113" s="126"/>
      <c r="H1113" s="126">
        <v>0.15</v>
      </c>
      <c r="I1113" s="126">
        <v>2</v>
      </c>
      <c r="J1113" s="126"/>
      <c r="K1113" s="126"/>
      <c r="L1113" s="126"/>
      <c r="M1113" s="126"/>
      <c r="N1113" s="126"/>
      <c r="O1113" s="126"/>
      <c r="P1113" s="126"/>
      <c r="Q1113" s="126"/>
      <c r="R1113" s="126"/>
      <c r="S1113" s="126"/>
      <c r="T1113" s="142"/>
    </row>
    <row r="1114" spans="1:20">
      <c r="A1114" s="125">
        <f>MAX($A$3:A1113)+1</f>
        <v>833</v>
      </c>
      <c r="B1114" s="125" t="s">
        <v>1715</v>
      </c>
      <c r="C1114" s="125" t="s">
        <v>1716</v>
      </c>
      <c r="D1114" s="127" t="s">
        <v>1719</v>
      </c>
      <c r="E1114" s="280" t="s">
        <v>1720</v>
      </c>
      <c r="F1114" s="127"/>
      <c r="G1114" s="127"/>
      <c r="H1114" s="126">
        <v>2</v>
      </c>
      <c r="I1114" s="126">
        <v>2</v>
      </c>
      <c r="J1114" s="127"/>
      <c r="K1114" s="127"/>
      <c r="L1114" s="127"/>
      <c r="M1114" s="127"/>
      <c r="N1114" s="127"/>
      <c r="O1114" s="127"/>
      <c r="P1114" s="127"/>
      <c r="Q1114" s="127"/>
      <c r="R1114" s="127"/>
      <c r="S1114" s="127"/>
      <c r="T1114" s="127"/>
    </row>
    <row r="1115" spans="1:20">
      <c r="A1115" s="125"/>
      <c r="B1115" s="125"/>
      <c r="C1115" s="125"/>
      <c r="D1115" s="127"/>
      <c r="E1115" s="127"/>
      <c r="F1115" s="127"/>
      <c r="G1115" s="127"/>
      <c r="H1115" s="126">
        <v>1.5</v>
      </c>
      <c r="I1115" s="126">
        <v>1</v>
      </c>
      <c r="J1115" s="127"/>
      <c r="K1115" s="127"/>
      <c r="L1115" s="127"/>
      <c r="M1115" s="127"/>
      <c r="N1115" s="127"/>
      <c r="O1115" s="127"/>
      <c r="P1115" s="127"/>
      <c r="Q1115" s="127"/>
      <c r="R1115" s="127"/>
      <c r="S1115" s="127"/>
      <c r="T1115" s="127"/>
    </row>
    <row r="1116" spans="1:20">
      <c r="A1116" s="125"/>
      <c r="B1116" s="125"/>
      <c r="C1116" s="125"/>
      <c r="D1116" s="127"/>
      <c r="E1116" s="127"/>
      <c r="F1116" s="127"/>
      <c r="G1116" s="127"/>
      <c r="H1116" s="126">
        <v>0.75</v>
      </c>
      <c r="I1116" s="126">
        <v>2</v>
      </c>
      <c r="J1116" s="127"/>
      <c r="K1116" s="127"/>
      <c r="L1116" s="127"/>
      <c r="M1116" s="127"/>
      <c r="N1116" s="127"/>
      <c r="O1116" s="127"/>
      <c r="P1116" s="127"/>
      <c r="Q1116" s="127"/>
      <c r="R1116" s="127"/>
      <c r="S1116" s="127"/>
      <c r="T1116" s="127"/>
    </row>
    <row r="1117" spans="1:20">
      <c r="A1117" s="125">
        <f>MAX($A$3:A1116)+1</f>
        <v>834</v>
      </c>
      <c r="B1117" s="125" t="s">
        <v>1715</v>
      </c>
      <c r="C1117" s="125" t="s">
        <v>1716</v>
      </c>
      <c r="D1117" s="127" t="s">
        <v>1721</v>
      </c>
      <c r="E1117" s="127" t="s">
        <v>1722</v>
      </c>
      <c r="F1117" s="127"/>
      <c r="G1117" s="127"/>
      <c r="H1117" s="126">
        <v>1.5</v>
      </c>
      <c r="I1117" s="126">
        <v>1</v>
      </c>
      <c r="J1117" s="127"/>
      <c r="K1117" s="127"/>
      <c r="L1117" s="127"/>
      <c r="M1117" s="127"/>
      <c r="N1117" s="127"/>
      <c r="O1117" s="127"/>
      <c r="P1117" s="127"/>
      <c r="Q1117" s="127"/>
      <c r="R1117" s="127"/>
      <c r="S1117" s="127"/>
      <c r="T1117" s="127"/>
    </row>
    <row r="1118" spans="1:20">
      <c r="A1118" s="125"/>
      <c r="B1118" s="125"/>
      <c r="C1118" s="125"/>
      <c r="D1118" s="127"/>
      <c r="E1118" s="127"/>
      <c r="F1118" s="127"/>
      <c r="G1118" s="127"/>
      <c r="H1118" s="126">
        <v>0.75</v>
      </c>
      <c r="I1118" s="126">
        <v>1</v>
      </c>
      <c r="J1118" s="127"/>
      <c r="K1118" s="127"/>
      <c r="L1118" s="127"/>
      <c r="M1118" s="127"/>
      <c r="N1118" s="127"/>
      <c r="O1118" s="127"/>
      <c r="P1118" s="127"/>
      <c r="Q1118" s="127"/>
      <c r="R1118" s="127"/>
      <c r="S1118" s="127"/>
      <c r="T1118" s="127"/>
    </row>
    <row r="1119" spans="1:20">
      <c r="A1119" s="125">
        <f>MAX($A$3:A1118)+1</f>
        <v>835</v>
      </c>
      <c r="B1119" s="125" t="s">
        <v>1715</v>
      </c>
      <c r="C1119" s="125" t="s">
        <v>1716</v>
      </c>
      <c r="D1119" s="127" t="s">
        <v>1723</v>
      </c>
      <c r="E1119" s="127" t="s">
        <v>1724</v>
      </c>
      <c r="F1119" s="127"/>
      <c r="G1119" s="127"/>
      <c r="H1119" s="126">
        <v>0.5</v>
      </c>
      <c r="I1119" s="126">
        <v>1</v>
      </c>
      <c r="J1119" s="127"/>
      <c r="K1119" s="127"/>
      <c r="L1119" s="127"/>
      <c r="M1119" s="127"/>
      <c r="N1119" s="127"/>
      <c r="O1119" s="127"/>
      <c r="P1119" s="127"/>
      <c r="Q1119" s="127"/>
      <c r="R1119" s="127"/>
      <c r="S1119" s="127"/>
      <c r="T1119" s="127"/>
    </row>
    <row r="1120" spans="1:20">
      <c r="A1120" s="125"/>
      <c r="B1120" s="125"/>
      <c r="C1120" s="125"/>
      <c r="D1120" s="127"/>
      <c r="E1120" s="127"/>
      <c r="F1120" s="127"/>
      <c r="G1120" s="127"/>
      <c r="H1120" s="126">
        <v>0.35</v>
      </c>
      <c r="I1120" s="126">
        <v>1</v>
      </c>
      <c r="J1120" s="127"/>
      <c r="K1120" s="127"/>
      <c r="L1120" s="127"/>
      <c r="M1120" s="127"/>
      <c r="N1120" s="127"/>
      <c r="O1120" s="127"/>
      <c r="P1120" s="127"/>
      <c r="Q1120" s="127"/>
      <c r="R1120" s="127"/>
      <c r="S1120" s="127"/>
      <c r="T1120" s="127"/>
    </row>
    <row r="1121" spans="1:20">
      <c r="A1121" s="125">
        <f>MAX($A$3:A1120)+1</f>
        <v>836</v>
      </c>
      <c r="B1121" s="125" t="s">
        <v>1715</v>
      </c>
      <c r="C1121" s="125" t="s">
        <v>1716</v>
      </c>
      <c r="D1121" s="127" t="s">
        <v>1725</v>
      </c>
      <c r="E1121" s="127" t="s">
        <v>1726</v>
      </c>
      <c r="F1121" s="127"/>
      <c r="G1121" s="127"/>
      <c r="H1121" s="126">
        <v>1</v>
      </c>
      <c r="I1121" s="126">
        <v>1</v>
      </c>
      <c r="J1121" s="127"/>
      <c r="K1121" s="127"/>
      <c r="L1121" s="127"/>
      <c r="M1121" s="127"/>
      <c r="N1121" s="127"/>
      <c r="O1121" s="127"/>
      <c r="P1121" s="127"/>
      <c r="Q1121" s="127"/>
      <c r="R1121" s="127"/>
      <c r="S1121" s="127"/>
      <c r="T1121" s="127"/>
    </row>
    <row r="1122" spans="1:20">
      <c r="A1122" s="125"/>
      <c r="B1122" s="125"/>
      <c r="C1122" s="125"/>
      <c r="D1122" s="127"/>
      <c r="E1122" s="127"/>
      <c r="F1122" s="127"/>
      <c r="G1122" s="127"/>
      <c r="H1122" s="126">
        <v>1.5</v>
      </c>
      <c r="I1122" s="126">
        <v>1</v>
      </c>
      <c r="J1122" s="127"/>
      <c r="K1122" s="127"/>
      <c r="L1122" s="127"/>
      <c r="M1122" s="127"/>
      <c r="N1122" s="127"/>
      <c r="O1122" s="127"/>
      <c r="P1122" s="127"/>
      <c r="Q1122" s="127"/>
      <c r="R1122" s="127"/>
      <c r="S1122" s="127"/>
      <c r="T1122" s="127"/>
    </row>
    <row r="1123" ht="36" spans="1:20">
      <c r="A1123" s="126">
        <f>MAX($A$3:A1122)+1</f>
        <v>837</v>
      </c>
      <c r="B1123" s="126" t="s">
        <v>1715</v>
      </c>
      <c r="C1123" s="126" t="s">
        <v>1727</v>
      </c>
      <c r="D1123" s="138" t="s">
        <v>1728</v>
      </c>
      <c r="E1123" s="138" t="s">
        <v>1729</v>
      </c>
      <c r="F1123" s="126"/>
      <c r="G1123" s="126"/>
      <c r="H1123" s="126">
        <v>4</v>
      </c>
      <c r="I1123" s="126">
        <v>4</v>
      </c>
      <c r="J1123" s="126"/>
      <c r="K1123" s="126"/>
      <c r="L1123" s="126"/>
      <c r="M1123" s="126"/>
      <c r="N1123" s="126"/>
      <c r="O1123" s="126"/>
      <c r="P1123" s="126"/>
      <c r="Q1123" s="126"/>
      <c r="R1123" s="126"/>
      <c r="S1123" s="126"/>
      <c r="T1123" s="131"/>
    </row>
    <row r="1124" spans="1:20">
      <c r="A1124" s="125">
        <f>MAX($A$3:A1123)+1</f>
        <v>838</v>
      </c>
      <c r="B1124" s="125" t="s">
        <v>1715</v>
      </c>
      <c r="C1124" s="125" t="s">
        <v>1331</v>
      </c>
      <c r="D1124" s="125" t="s">
        <v>1730</v>
      </c>
      <c r="E1124" s="125" t="s">
        <v>1731</v>
      </c>
      <c r="F1124" s="125"/>
      <c r="G1124" s="125"/>
      <c r="H1124" s="126">
        <v>3</v>
      </c>
      <c r="I1124" s="126">
        <v>1</v>
      </c>
      <c r="J1124" s="125"/>
      <c r="K1124" s="125"/>
      <c r="L1124" s="141" t="s">
        <v>1732</v>
      </c>
      <c r="M1124" s="129">
        <v>1</v>
      </c>
      <c r="N1124" s="125"/>
      <c r="O1124" s="125"/>
      <c r="P1124" s="125"/>
      <c r="Q1124" s="125"/>
      <c r="R1124" s="125"/>
      <c r="S1124" s="125"/>
      <c r="T1124" s="125"/>
    </row>
    <row r="1125" spans="1:20">
      <c r="A1125" s="125"/>
      <c r="B1125" s="125"/>
      <c r="C1125" s="125"/>
      <c r="D1125" s="125"/>
      <c r="E1125" s="125"/>
      <c r="F1125" s="125"/>
      <c r="G1125" s="125"/>
      <c r="H1125" s="126">
        <v>2</v>
      </c>
      <c r="I1125" s="126">
        <v>1</v>
      </c>
      <c r="J1125" s="125"/>
      <c r="K1125" s="125"/>
      <c r="L1125" s="141" t="s">
        <v>1733</v>
      </c>
      <c r="M1125" s="129">
        <v>1</v>
      </c>
      <c r="N1125" s="125"/>
      <c r="O1125" s="125"/>
      <c r="P1125" s="125"/>
      <c r="Q1125" s="125"/>
      <c r="R1125" s="125"/>
      <c r="S1125" s="125"/>
      <c r="T1125" s="125"/>
    </row>
    <row r="1126" spans="1:20">
      <c r="A1126" s="125"/>
      <c r="B1126" s="125"/>
      <c r="C1126" s="125"/>
      <c r="D1126" s="125"/>
      <c r="E1126" s="125"/>
      <c r="F1126" s="125"/>
      <c r="G1126" s="125"/>
      <c r="H1126" s="126">
        <v>1</v>
      </c>
      <c r="I1126" s="126">
        <v>1</v>
      </c>
      <c r="J1126" s="125"/>
      <c r="K1126" s="125"/>
      <c r="L1126" s="141" t="s">
        <v>1734</v>
      </c>
      <c r="M1126" s="129">
        <v>1</v>
      </c>
      <c r="N1126" s="125"/>
      <c r="O1126" s="125"/>
      <c r="P1126" s="125"/>
      <c r="Q1126" s="125"/>
      <c r="R1126" s="125"/>
      <c r="S1126" s="125"/>
      <c r="T1126" s="125"/>
    </row>
    <row r="1127" spans="1:20">
      <c r="A1127" s="125"/>
      <c r="B1127" s="125"/>
      <c r="C1127" s="125"/>
      <c r="D1127" s="125"/>
      <c r="E1127" s="125"/>
      <c r="F1127" s="125"/>
      <c r="G1127" s="125"/>
      <c r="H1127" s="126"/>
      <c r="I1127" s="126"/>
      <c r="J1127" s="125"/>
      <c r="K1127" s="125"/>
      <c r="L1127" s="141" t="s">
        <v>1735</v>
      </c>
      <c r="M1127" s="129">
        <v>2</v>
      </c>
      <c r="N1127" s="125"/>
      <c r="O1127" s="125"/>
      <c r="P1127" s="125"/>
      <c r="Q1127" s="125"/>
      <c r="R1127" s="125"/>
      <c r="S1127" s="125"/>
      <c r="T1127" s="125"/>
    </row>
    <row r="1128" spans="1:20">
      <c r="A1128" s="125"/>
      <c r="B1128" s="125"/>
      <c r="C1128" s="125"/>
      <c r="D1128" s="125"/>
      <c r="E1128" s="125"/>
      <c r="F1128" s="125"/>
      <c r="G1128" s="125"/>
      <c r="H1128" s="126"/>
      <c r="I1128" s="126"/>
      <c r="J1128" s="125"/>
      <c r="K1128" s="125"/>
      <c r="L1128" s="141" t="s">
        <v>1736</v>
      </c>
      <c r="M1128" s="129">
        <v>12</v>
      </c>
      <c r="N1128" s="125"/>
      <c r="O1128" s="125"/>
      <c r="P1128" s="125"/>
      <c r="Q1128" s="125"/>
      <c r="R1128" s="125"/>
      <c r="S1128" s="125"/>
      <c r="T1128" s="125"/>
    </row>
    <row r="1129" spans="1:20">
      <c r="A1129" s="125"/>
      <c r="B1129" s="125"/>
      <c r="C1129" s="125"/>
      <c r="D1129" s="125"/>
      <c r="E1129" s="125"/>
      <c r="F1129" s="125"/>
      <c r="G1129" s="125"/>
      <c r="H1129" s="126"/>
      <c r="I1129" s="126"/>
      <c r="J1129" s="125"/>
      <c r="K1129" s="125"/>
      <c r="L1129" s="141" t="s">
        <v>1737</v>
      </c>
      <c r="M1129" s="129">
        <v>6</v>
      </c>
      <c r="N1129" s="125"/>
      <c r="O1129" s="125"/>
      <c r="P1129" s="125"/>
      <c r="Q1129" s="125"/>
      <c r="R1129" s="125"/>
      <c r="S1129" s="125"/>
      <c r="T1129" s="125"/>
    </row>
    <row r="1130" spans="1:20">
      <c r="A1130" s="125"/>
      <c r="B1130" s="125"/>
      <c r="C1130" s="125"/>
      <c r="D1130" s="125"/>
      <c r="E1130" s="125"/>
      <c r="F1130" s="125"/>
      <c r="G1130" s="125"/>
      <c r="H1130" s="126"/>
      <c r="I1130" s="126"/>
      <c r="J1130" s="125"/>
      <c r="K1130" s="125"/>
      <c r="L1130" s="141" t="s">
        <v>1738</v>
      </c>
      <c r="M1130" s="129">
        <v>2</v>
      </c>
      <c r="N1130" s="125"/>
      <c r="O1130" s="125"/>
      <c r="P1130" s="125"/>
      <c r="Q1130" s="125"/>
      <c r="R1130" s="125"/>
      <c r="S1130" s="125"/>
      <c r="T1130" s="125"/>
    </row>
    <row r="1131" spans="1:20">
      <c r="A1131" s="125"/>
      <c r="B1131" s="125"/>
      <c r="C1131" s="125"/>
      <c r="D1131" s="125"/>
      <c r="E1131" s="125"/>
      <c r="F1131" s="125"/>
      <c r="G1131" s="125"/>
      <c r="H1131" s="126"/>
      <c r="I1131" s="126"/>
      <c r="J1131" s="125"/>
      <c r="K1131" s="125"/>
      <c r="L1131" s="141" t="s">
        <v>1739</v>
      </c>
      <c r="M1131" s="129">
        <v>1</v>
      </c>
      <c r="N1131" s="125"/>
      <c r="O1131" s="125"/>
      <c r="P1131" s="125"/>
      <c r="Q1131" s="125"/>
      <c r="R1131" s="125"/>
      <c r="S1131" s="125"/>
      <c r="T1131" s="125"/>
    </row>
    <row r="1132" spans="1:20">
      <c r="A1132" s="125"/>
      <c r="B1132" s="125"/>
      <c r="C1132" s="125"/>
      <c r="D1132" s="125"/>
      <c r="E1132" s="125"/>
      <c r="F1132" s="125"/>
      <c r="G1132" s="125"/>
      <c r="H1132" s="126"/>
      <c r="I1132" s="126"/>
      <c r="J1132" s="125"/>
      <c r="K1132" s="125"/>
      <c r="L1132" s="141" t="s">
        <v>1740</v>
      </c>
      <c r="M1132" s="129">
        <v>1</v>
      </c>
      <c r="N1132" s="125"/>
      <c r="O1132" s="125"/>
      <c r="P1132" s="125"/>
      <c r="Q1132" s="125"/>
      <c r="R1132" s="125"/>
      <c r="S1132" s="125"/>
      <c r="T1132" s="125"/>
    </row>
    <row r="1133" spans="1:20">
      <c r="A1133" s="125"/>
      <c r="B1133" s="125"/>
      <c r="C1133" s="125"/>
      <c r="D1133" s="125"/>
      <c r="E1133" s="125"/>
      <c r="F1133" s="125"/>
      <c r="G1133" s="125"/>
      <c r="H1133" s="126"/>
      <c r="I1133" s="126"/>
      <c r="J1133" s="125"/>
      <c r="K1133" s="125"/>
      <c r="L1133" s="141" t="s">
        <v>1741</v>
      </c>
      <c r="M1133" s="129">
        <v>1</v>
      </c>
      <c r="N1133" s="125"/>
      <c r="O1133" s="125"/>
      <c r="P1133" s="125"/>
      <c r="Q1133" s="125"/>
      <c r="R1133" s="125"/>
      <c r="S1133" s="125"/>
      <c r="T1133" s="125"/>
    </row>
    <row r="1134" spans="1:20">
      <c r="A1134" s="125"/>
      <c r="B1134" s="125"/>
      <c r="C1134" s="125"/>
      <c r="D1134" s="125"/>
      <c r="E1134" s="125"/>
      <c r="F1134" s="125"/>
      <c r="G1134" s="125"/>
      <c r="H1134" s="126"/>
      <c r="I1134" s="126"/>
      <c r="J1134" s="125"/>
      <c r="K1134" s="125"/>
      <c r="L1134" s="141" t="s">
        <v>1742</v>
      </c>
      <c r="M1134" s="129">
        <v>1</v>
      </c>
      <c r="N1134" s="125"/>
      <c r="O1134" s="125"/>
      <c r="P1134" s="125"/>
      <c r="Q1134" s="125"/>
      <c r="R1134" s="125"/>
      <c r="S1134" s="125"/>
      <c r="T1134" s="125"/>
    </row>
    <row r="1135" spans="1:20">
      <c r="A1135" s="125"/>
      <c r="B1135" s="125"/>
      <c r="C1135" s="125"/>
      <c r="D1135" s="125"/>
      <c r="E1135" s="125"/>
      <c r="F1135" s="125"/>
      <c r="G1135" s="125"/>
      <c r="H1135" s="126"/>
      <c r="I1135" s="126"/>
      <c r="J1135" s="125"/>
      <c r="K1135" s="125"/>
      <c r="L1135" s="141" t="s">
        <v>1743</v>
      </c>
      <c r="M1135" s="129">
        <v>1</v>
      </c>
      <c r="N1135" s="125"/>
      <c r="O1135" s="125"/>
      <c r="P1135" s="125"/>
      <c r="Q1135" s="125"/>
      <c r="R1135" s="125"/>
      <c r="S1135" s="125"/>
      <c r="T1135" s="125"/>
    </row>
    <row r="1136" ht="36" spans="1:20">
      <c r="A1136" s="139">
        <f>MAX($A$3:A1135)+1</f>
        <v>839</v>
      </c>
      <c r="B1136" s="139" t="s">
        <v>1715</v>
      </c>
      <c r="C1136" s="139" t="s">
        <v>1744</v>
      </c>
      <c r="D1136" s="139" t="s">
        <v>1745</v>
      </c>
      <c r="E1136" s="140" t="s">
        <v>1746</v>
      </c>
      <c r="F1136" s="126"/>
      <c r="G1136" s="126"/>
      <c r="H1136" s="139" t="s">
        <v>1265</v>
      </c>
      <c r="I1136" s="139" t="s">
        <v>1265</v>
      </c>
      <c r="J1136" s="126"/>
      <c r="K1136" s="126"/>
      <c r="L1136" s="126">
        <v>10</v>
      </c>
      <c r="M1136" s="126">
        <v>1</v>
      </c>
      <c r="N1136" s="126"/>
      <c r="O1136" s="126"/>
      <c r="P1136" s="126"/>
      <c r="Q1136" s="126"/>
      <c r="R1136" s="126"/>
      <c r="S1136" s="126"/>
      <c r="T1136" s="126"/>
    </row>
    <row r="1137" spans="1:20">
      <c r="A1137" s="139">
        <f>MAX($A$3:A1136)+1</f>
        <v>840</v>
      </c>
      <c r="B1137" s="139" t="s">
        <v>1715</v>
      </c>
      <c r="C1137" s="139" t="s">
        <v>1744</v>
      </c>
      <c r="D1137" s="139" t="s">
        <v>1747</v>
      </c>
      <c r="E1137" s="140" t="s">
        <v>1748</v>
      </c>
      <c r="F1137" s="126"/>
      <c r="G1137" s="126"/>
      <c r="H1137" s="125">
        <v>2</v>
      </c>
      <c r="I1137" s="125">
        <v>2</v>
      </c>
      <c r="J1137" s="126"/>
      <c r="K1137" s="126"/>
      <c r="L1137" s="126">
        <v>10</v>
      </c>
      <c r="M1137" s="126">
        <v>1</v>
      </c>
      <c r="N1137" s="126"/>
      <c r="O1137" s="126"/>
      <c r="P1137" s="126"/>
      <c r="Q1137" s="126"/>
      <c r="R1137" s="126"/>
      <c r="S1137" s="126"/>
      <c r="T1137" s="126"/>
    </row>
    <row r="1138" spans="1:20">
      <c r="A1138" s="139"/>
      <c r="B1138" s="139"/>
      <c r="C1138" s="139"/>
      <c r="D1138" s="139"/>
      <c r="E1138" s="140"/>
      <c r="F1138" s="126"/>
      <c r="G1138" s="126"/>
      <c r="H1138" s="125">
        <v>1</v>
      </c>
      <c r="I1138" s="125">
        <v>2</v>
      </c>
      <c r="J1138" s="126"/>
      <c r="K1138" s="126"/>
      <c r="L1138" s="126"/>
      <c r="M1138" s="126"/>
      <c r="N1138" s="126"/>
      <c r="O1138" s="126"/>
      <c r="P1138" s="126"/>
      <c r="Q1138" s="126"/>
      <c r="R1138" s="126"/>
      <c r="S1138" s="126"/>
      <c r="T1138" s="126"/>
    </row>
    <row r="1139" spans="1:20">
      <c r="A1139" s="139">
        <f>MAX($A$3:A1138)+1</f>
        <v>841</v>
      </c>
      <c r="B1139" s="139" t="s">
        <v>1715</v>
      </c>
      <c r="C1139" s="139" t="s">
        <v>1744</v>
      </c>
      <c r="D1139" s="139" t="s">
        <v>1749</v>
      </c>
      <c r="E1139" s="140" t="s">
        <v>1750</v>
      </c>
      <c r="F1139" s="140"/>
      <c r="G1139" s="140"/>
      <c r="H1139" s="139" t="s">
        <v>1751</v>
      </c>
      <c r="I1139" s="139" t="s">
        <v>1265</v>
      </c>
      <c r="J1139" s="140"/>
      <c r="K1139" s="140"/>
      <c r="L1139" s="126">
        <v>30</v>
      </c>
      <c r="M1139" s="126">
        <v>1</v>
      </c>
      <c r="N1139" s="140"/>
      <c r="O1139" s="140"/>
      <c r="P1139" s="140"/>
      <c r="Q1139" s="140"/>
      <c r="R1139" s="140"/>
      <c r="S1139" s="140"/>
      <c r="T1139" s="140"/>
    </row>
    <row r="1140" spans="1:20">
      <c r="A1140" s="139"/>
      <c r="B1140" s="139"/>
      <c r="C1140" s="139"/>
      <c r="D1140" s="139"/>
      <c r="E1140" s="140"/>
      <c r="F1140" s="140"/>
      <c r="G1140" s="140"/>
      <c r="H1140" s="139" t="s">
        <v>1752</v>
      </c>
      <c r="I1140" s="139" t="s">
        <v>1265</v>
      </c>
      <c r="J1140" s="140"/>
      <c r="K1140" s="140"/>
      <c r="L1140" s="126">
        <v>20</v>
      </c>
      <c r="M1140" s="126">
        <v>1</v>
      </c>
      <c r="N1140" s="140"/>
      <c r="O1140" s="140"/>
      <c r="P1140" s="140"/>
      <c r="Q1140" s="140"/>
      <c r="R1140" s="140"/>
      <c r="S1140" s="140"/>
      <c r="T1140" s="140"/>
    </row>
    <row r="1141" spans="1:20">
      <c r="A1141" s="139"/>
      <c r="B1141" s="139"/>
      <c r="C1141" s="139"/>
      <c r="D1141" s="139"/>
      <c r="E1141" s="140"/>
      <c r="F1141" s="140"/>
      <c r="G1141" s="140"/>
      <c r="H1141" s="139" t="s">
        <v>1753</v>
      </c>
      <c r="I1141" s="139" t="s">
        <v>1265</v>
      </c>
      <c r="J1141" s="140"/>
      <c r="K1141" s="140"/>
      <c r="L1141" s="126">
        <v>10</v>
      </c>
      <c r="M1141" s="126">
        <v>2</v>
      </c>
      <c r="N1141" s="140"/>
      <c r="O1141" s="140"/>
      <c r="P1141" s="140"/>
      <c r="Q1141" s="140"/>
      <c r="R1141" s="140"/>
      <c r="S1141" s="140"/>
      <c r="T1141" s="140"/>
    </row>
    <row r="1142" ht="36" spans="1:20">
      <c r="A1142" s="139">
        <f>MAX($A$3:A1141)+1</f>
        <v>842</v>
      </c>
      <c r="B1142" s="139" t="s">
        <v>1715</v>
      </c>
      <c r="C1142" s="139" t="s">
        <v>1744</v>
      </c>
      <c r="D1142" s="139" t="s">
        <v>1754</v>
      </c>
      <c r="E1142" s="281" t="s">
        <v>1755</v>
      </c>
      <c r="F1142" s="126"/>
      <c r="G1142" s="126"/>
      <c r="H1142" s="139" t="s">
        <v>1756</v>
      </c>
      <c r="I1142" s="139" t="s">
        <v>1753</v>
      </c>
      <c r="J1142" s="126"/>
      <c r="K1142" s="126"/>
      <c r="L1142" s="126">
        <v>5</v>
      </c>
      <c r="M1142" s="126">
        <v>1</v>
      </c>
      <c r="N1142" s="126"/>
      <c r="O1142" s="126"/>
      <c r="P1142" s="126"/>
      <c r="Q1142" s="126"/>
      <c r="R1142" s="126"/>
      <c r="S1142" s="126"/>
      <c r="T1142" s="126"/>
    </row>
    <row r="1143" spans="1:20">
      <c r="A1143" s="139">
        <f>MAX($A$3:A1142)+1</f>
        <v>843</v>
      </c>
      <c r="B1143" s="139" t="s">
        <v>1715</v>
      </c>
      <c r="C1143" s="139" t="s">
        <v>1744</v>
      </c>
      <c r="D1143" s="139" t="s">
        <v>1757</v>
      </c>
      <c r="E1143" s="140" t="s">
        <v>1758</v>
      </c>
      <c r="F1143" s="139"/>
      <c r="G1143" s="139"/>
      <c r="H1143" s="126">
        <v>0.75</v>
      </c>
      <c r="I1143" s="126">
        <v>1</v>
      </c>
      <c r="J1143" s="139"/>
      <c r="K1143" s="139"/>
      <c r="L1143" s="139">
        <v>20</v>
      </c>
      <c r="M1143" s="139">
        <v>1</v>
      </c>
      <c r="N1143" s="139"/>
      <c r="O1143" s="139"/>
      <c r="P1143" s="139"/>
      <c r="Q1143" s="139"/>
      <c r="R1143" s="139"/>
      <c r="S1143" s="139"/>
      <c r="T1143" s="139"/>
    </row>
    <row r="1144" spans="1:20">
      <c r="A1144" s="139"/>
      <c r="B1144" s="139"/>
      <c r="C1144" s="139"/>
      <c r="D1144" s="139"/>
      <c r="E1144" s="140"/>
      <c r="F1144" s="139"/>
      <c r="G1144" s="139"/>
      <c r="H1144" s="126">
        <v>1</v>
      </c>
      <c r="I1144" s="126">
        <v>1</v>
      </c>
      <c r="J1144" s="139"/>
      <c r="K1144" s="139"/>
      <c r="L1144" s="139"/>
      <c r="M1144" s="139"/>
      <c r="N1144" s="139"/>
      <c r="O1144" s="139"/>
      <c r="P1144" s="139"/>
      <c r="Q1144" s="139"/>
      <c r="R1144" s="139"/>
      <c r="S1144" s="139"/>
      <c r="T1144" s="139"/>
    </row>
    <row r="1145" spans="1:20">
      <c r="A1145" s="139"/>
      <c r="B1145" s="139"/>
      <c r="C1145" s="139"/>
      <c r="D1145" s="139"/>
      <c r="E1145" s="140"/>
      <c r="F1145" s="139"/>
      <c r="G1145" s="139"/>
      <c r="H1145" s="126">
        <v>3</v>
      </c>
      <c r="I1145" s="126">
        <v>1</v>
      </c>
      <c r="J1145" s="139"/>
      <c r="K1145" s="139"/>
      <c r="L1145" s="139"/>
      <c r="M1145" s="139"/>
      <c r="N1145" s="139"/>
      <c r="O1145" s="139"/>
      <c r="P1145" s="139"/>
      <c r="Q1145" s="139"/>
      <c r="R1145" s="139"/>
      <c r="S1145" s="139"/>
      <c r="T1145" s="139"/>
    </row>
    <row r="1146" spans="1:20">
      <c r="A1146" s="139"/>
      <c r="B1146" s="139"/>
      <c r="C1146" s="139"/>
      <c r="D1146" s="139"/>
      <c r="E1146" s="140"/>
      <c r="F1146" s="139"/>
      <c r="G1146" s="139"/>
      <c r="H1146" s="126">
        <v>5</v>
      </c>
      <c r="I1146" s="126">
        <v>2</v>
      </c>
      <c r="J1146" s="139"/>
      <c r="K1146" s="139"/>
      <c r="L1146" s="139"/>
      <c r="M1146" s="139"/>
      <c r="N1146" s="139"/>
      <c r="O1146" s="139"/>
      <c r="P1146" s="139"/>
      <c r="Q1146" s="139"/>
      <c r="R1146" s="139"/>
      <c r="S1146" s="139"/>
      <c r="T1146" s="139"/>
    </row>
    <row r="1147" spans="1:20">
      <c r="A1147" s="139">
        <f>MAX($A$3:A1146)+1</f>
        <v>844</v>
      </c>
      <c r="B1147" s="139" t="s">
        <v>1715</v>
      </c>
      <c r="C1147" s="139" t="s">
        <v>1744</v>
      </c>
      <c r="D1147" s="139" t="s">
        <v>1759</v>
      </c>
      <c r="E1147" s="139" t="s">
        <v>1760</v>
      </c>
      <c r="F1147" s="139"/>
      <c r="G1147" s="139"/>
      <c r="H1147" s="126">
        <v>1.5</v>
      </c>
      <c r="I1147" s="126">
        <v>2</v>
      </c>
      <c r="J1147" s="139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</row>
    <row r="1148" spans="1:20">
      <c r="A1148" s="139"/>
      <c r="B1148" s="139"/>
      <c r="C1148" s="139"/>
      <c r="D1148" s="139"/>
      <c r="E1148" s="139"/>
      <c r="F1148" s="139"/>
      <c r="G1148" s="139"/>
      <c r="H1148" s="126">
        <v>2</v>
      </c>
      <c r="I1148" s="126">
        <v>2</v>
      </c>
      <c r="J1148" s="139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</row>
    <row r="1149" spans="1:20">
      <c r="A1149" s="139"/>
      <c r="B1149" s="139"/>
      <c r="C1149" s="139"/>
      <c r="D1149" s="139"/>
      <c r="E1149" s="139"/>
      <c r="F1149" s="139"/>
      <c r="G1149" s="139"/>
      <c r="H1149" s="126">
        <v>3</v>
      </c>
      <c r="I1149" s="126">
        <v>4</v>
      </c>
      <c r="J1149" s="139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</row>
    <row r="1150" spans="1:20">
      <c r="A1150" s="139"/>
      <c r="B1150" s="139"/>
      <c r="C1150" s="139"/>
      <c r="D1150" s="139"/>
      <c r="E1150" s="139"/>
      <c r="F1150" s="139"/>
      <c r="G1150" s="139"/>
      <c r="H1150" s="126">
        <v>5</v>
      </c>
      <c r="I1150" s="126">
        <v>2</v>
      </c>
      <c r="J1150" s="139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</row>
    <row r="1151" spans="1:20">
      <c r="A1151" s="139">
        <f>MAX($A$3:A1150)+1</f>
        <v>845</v>
      </c>
      <c r="B1151" s="139" t="s">
        <v>1715</v>
      </c>
      <c r="C1151" s="139" t="s">
        <v>1744</v>
      </c>
      <c r="D1151" s="139" t="s">
        <v>1761</v>
      </c>
      <c r="E1151" s="139" t="s">
        <v>1762</v>
      </c>
      <c r="F1151" s="139"/>
      <c r="G1151" s="139"/>
      <c r="H1151" s="126">
        <v>1</v>
      </c>
      <c r="I1151" s="126">
        <v>1</v>
      </c>
      <c r="J1151" s="139"/>
      <c r="K1151" s="139"/>
      <c r="L1151" s="139"/>
      <c r="M1151" s="139"/>
      <c r="N1151" s="139"/>
      <c r="O1151" s="139"/>
      <c r="P1151" s="139"/>
      <c r="Q1151" s="139"/>
      <c r="R1151" s="139"/>
      <c r="S1151" s="139"/>
      <c r="T1151" s="139"/>
    </row>
    <row r="1152" spans="1:20">
      <c r="A1152" s="139"/>
      <c r="B1152" s="139"/>
      <c r="C1152" s="139"/>
      <c r="D1152" s="139"/>
      <c r="E1152" s="139"/>
      <c r="F1152" s="139"/>
      <c r="G1152" s="139"/>
      <c r="H1152" s="126">
        <v>2</v>
      </c>
      <c r="I1152" s="126">
        <v>1</v>
      </c>
      <c r="J1152" s="139"/>
      <c r="K1152" s="139"/>
      <c r="L1152" s="139"/>
      <c r="M1152" s="139"/>
      <c r="N1152" s="139"/>
      <c r="O1152" s="139"/>
      <c r="P1152" s="139"/>
      <c r="Q1152" s="139"/>
      <c r="R1152" s="139"/>
      <c r="S1152" s="139"/>
      <c r="T1152" s="139"/>
    </row>
    <row r="1153" spans="1:20">
      <c r="A1153" s="139">
        <f>MAX($A$3:A1152)+1</f>
        <v>846</v>
      </c>
      <c r="B1153" s="139" t="s">
        <v>1715</v>
      </c>
      <c r="C1153" s="139" t="s">
        <v>1744</v>
      </c>
      <c r="D1153" s="139" t="s">
        <v>1763</v>
      </c>
      <c r="E1153" s="139" t="s">
        <v>1764</v>
      </c>
      <c r="F1153" s="139"/>
      <c r="G1153" s="139"/>
      <c r="H1153" s="126">
        <v>5</v>
      </c>
      <c r="I1153" s="126">
        <v>3</v>
      </c>
      <c r="J1153" s="139"/>
      <c r="K1153" s="139"/>
      <c r="L1153" s="139"/>
      <c r="M1153" s="139"/>
      <c r="N1153" s="139"/>
      <c r="O1153" s="139"/>
      <c r="P1153" s="139"/>
      <c r="Q1153" s="139"/>
      <c r="R1153" s="139"/>
      <c r="S1153" s="139"/>
      <c r="T1153" s="139"/>
    </row>
    <row r="1154" spans="1:20">
      <c r="A1154" s="139"/>
      <c r="B1154" s="139"/>
      <c r="C1154" s="139"/>
      <c r="D1154" s="139"/>
      <c r="E1154" s="139"/>
      <c r="F1154" s="139"/>
      <c r="G1154" s="139"/>
      <c r="H1154" s="126">
        <v>1</v>
      </c>
      <c r="I1154" s="126" t="s">
        <v>1765</v>
      </c>
      <c r="J1154" s="139"/>
      <c r="K1154" s="139"/>
      <c r="L1154" s="139"/>
      <c r="M1154" s="139"/>
      <c r="N1154" s="139"/>
      <c r="O1154" s="139"/>
      <c r="P1154" s="139"/>
      <c r="Q1154" s="139"/>
      <c r="R1154" s="139"/>
      <c r="S1154" s="139"/>
      <c r="T1154" s="139"/>
    </row>
    <row r="1155" spans="1:20">
      <c r="A1155" s="139"/>
      <c r="B1155" s="139"/>
      <c r="C1155" s="139"/>
      <c r="D1155" s="139"/>
      <c r="E1155" s="139"/>
      <c r="F1155" s="139"/>
      <c r="G1155" s="139"/>
      <c r="H1155" s="126">
        <v>2</v>
      </c>
      <c r="I1155" s="126">
        <v>2</v>
      </c>
      <c r="J1155" s="139"/>
      <c r="K1155" s="139"/>
      <c r="L1155" s="139"/>
      <c r="M1155" s="139"/>
      <c r="N1155" s="139"/>
      <c r="O1155" s="139"/>
      <c r="P1155" s="139"/>
      <c r="Q1155" s="139"/>
      <c r="R1155" s="139"/>
      <c r="S1155" s="139"/>
      <c r="T1155" s="139"/>
    </row>
    <row r="1156" spans="1:20">
      <c r="A1156" s="139"/>
      <c r="B1156" s="139"/>
      <c r="C1156" s="139"/>
      <c r="D1156" s="139"/>
      <c r="E1156" s="139"/>
      <c r="F1156" s="139"/>
      <c r="G1156" s="139"/>
      <c r="H1156" s="126">
        <v>4</v>
      </c>
      <c r="I1156" s="126">
        <v>5</v>
      </c>
      <c r="J1156" s="139"/>
      <c r="K1156" s="139"/>
      <c r="L1156" s="139"/>
      <c r="M1156" s="139"/>
      <c r="N1156" s="139"/>
      <c r="O1156" s="139"/>
      <c r="P1156" s="139"/>
      <c r="Q1156" s="139"/>
      <c r="R1156" s="139"/>
      <c r="S1156" s="139"/>
      <c r="T1156" s="139"/>
    </row>
    <row r="1157" spans="1:20">
      <c r="A1157" s="139">
        <f>MAX($A$3:A1156)+1</f>
        <v>847</v>
      </c>
      <c r="B1157" s="139" t="s">
        <v>1715</v>
      </c>
      <c r="C1157" s="139" t="s">
        <v>1744</v>
      </c>
      <c r="D1157" s="139" t="s">
        <v>1766</v>
      </c>
      <c r="E1157" s="140" t="s">
        <v>1767</v>
      </c>
      <c r="F1157" s="139"/>
      <c r="G1157" s="139"/>
      <c r="H1157" s="125">
        <v>1</v>
      </c>
      <c r="I1157" s="125">
        <v>1</v>
      </c>
      <c r="J1157" s="139"/>
      <c r="K1157" s="139"/>
      <c r="L1157" s="139">
        <v>10</v>
      </c>
      <c r="M1157" s="139">
        <v>2</v>
      </c>
      <c r="N1157" s="139"/>
      <c r="O1157" s="139"/>
      <c r="P1157" s="139"/>
      <c r="Q1157" s="139"/>
      <c r="R1157" s="139"/>
      <c r="S1157" s="139"/>
      <c r="T1157" s="139"/>
    </row>
    <row r="1158" spans="1:20">
      <c r="A1158" s="139"/>
      <c r="B1158" s="139"/>
      <c r="C1158" s="139"/>
      <c r="D1158" s="139"/>
      <c r="E1158" s="140"/>
      <c r="F1158" s="139"/>
      <c r="G1158" s="139"/>
      <c r="H1158" s="125">
        <v>2</v>
      </c>
      <c r="I1158" s="125">
        <v>1</v>
      </c>
      <c r="J1158" s="139"/>
      <c r="K1158" s="139"/>
      <c r="L1158" s="139"/>
      <c r="M1158" s="139"/>
      <c r="N1158" s="139"/>
      <c r="O1158" s="139"/>
      <c r="P1158" s="139"/>
      <c r="Q1158" s="139"/>
      <c r="R1158" s="139"/>
      <c r="S1158" s="139"/>
      <c r="T1158" s="139"/>
    </row>
    <row r="1159" spans="1:20">
      <c r="A1159" s="139"/>
      <c r="B1159" s="139"/>
      <c r="C1159" s="139"/>
      <c r="D1159" s="139"/>
      <c r="E1159" s="140"/>
      <c r="F1159" s="139"/>
      <c r="G1159" s="139"/>
      <c r="H1159" s="125">
        <v>3</v>
      </c>
      <c r="I1159" s="125">
        <v>1</v>
      </c>
      <c r="J1159" s="139"/>
      <c r="K1159" s="139"/>
      <c r="L1159" s="139"/>
      <c r="M1159" s="139"/>
      <c r="N1159" s="139"/>
      <c r="O1159" s="139"/>
      <c r="P1159" s="139"/>
      <c r="Q1159" s="139"/>
      <c r="R1159" s="139"/>
      <c r="S1159" s="139"/>
      <c r="T1159" s="139"/>
    </row>
    <row r="1160" ht="36" spans="1:20">
      <c r="A1160" s="139">
        <f>MAX($A$3:A1159)+1</f>
        <v>848</v>
      </c>
      <c r="B1160" s="139" t="s">
        <v>1715</v>
      </c>
      <c r="C1160" s="139" t="s">
        <v>1744</v>
      </c>
      <c r="D1160" s="139" t="s">
        <v>1768</v>
      </c>
      <c r="E1160" s="140" t="s">
        <v>1769</v>
      </c>
      <c r="F1160" s="126"/>
      <c r="G1160" s="126"/>
      <c r="H1160" s="126">
        <v>5</v>
      </c>
      <c r="I1160" s="126">
        <v>4</v>
      </c>
      <c r="J1160" s="126"/>
      <c r="K1160" s="126"/>
      <c r="L1160" s="126">
        <v>20</v>
      </c>
      <c r="M1160" s="126">
        <v>6</v>
      </c>
      <c r="N1160" s="126"/>
      <c r="O1160" s="126"/>
      <c r="P1160" s="126"/>
      <c r="Q1160" s="126"/>
      <c r="R1160" s="126"/>
      <c r="S1160" s="126"/>
      <c r="T1160" s="126"/>
    </row>
    <row r="1161" ht="36" spans="1:20">
      <c r="A1161" s="139">
        <f>MAX($A$3:A1160)+1</f>
        <v>849</v>
      </c>
      <c r="B1161" s="139" t="s">
        <v>1715</v>
      </c>
      <c r="C1161" s="139" t="s">
        <v>1744</v>
      </c>
      <c r="D1161" s="139" t="s">
        <v>1770</v>
      </c>
      <c r="E1161" s="140" t="s">
        <v>1771</v>
      </c>
      <c r="F1161" s="126"/>
      <c r="G1161" s="126"/>
      <c r="H1161" s="126">
        <v>3</v>
      </c>
      <c r="I1161" s="126">
        <v>2</v>
      </c>
      <c r="J1161" s="126"/>
      <c r="K1161" s="126"/>
      <c r="L1161" s="126"/>
      <c r="M1161" s="126"/>
      <c r="N1161" s="126"/>
      <c r="O1161" s="126"/>
      <c r="P1161" s="126"/>
      <c r="Q1161" s="126"/>
      <c r="R1161" s="126"/>
      <c r="S1161" s="126"/>
      <c r="T1161" s="126"/>
    </row>
    <row r="1162" spans="1:20">
      <c r="A1162" s="125">
        <f>MAX($A$3:A1161)+1</f>
        <v>850</v>
      </c>
      <c r="B1162" s="125" t="s">
        <v>1715</v>
      </c>
      <c r="C1162" s="125" t="s">
        <v>1744</v>
      </c>
      <c r="D1162" s="125" t="s">
        <v>1772</v>
      </c>
      <c r="E1162" s="278" t="s">
        <v>1773</v>
      </c>
      <c r="F1162" s="125"/>
      <c r="G1162" s="125"/>
      <c r="H1162" s="126">
        <v>5</v>
      </c>
      <c r="I1162" s="126">
        <v>1</v>
      </c>
      <c r="J1162" s="125"/>
      <c r="K1162" s="125"/>
      <c r="L1162" s="125"/>
      <c r="M1162" s="125"/>
      <c r="N1162" s="125"/>
      <c r="O1162" s="125"/>
      <c r="P1162" s="125"/>
      <c r="Q1162" s="125"/>
      <c r="R1162" s="125"/>
      <c r="S1162" s="125"/>
      <c r="T1162" s="125"/>
    </row>
    <row r="1163" spans="1:20">
      <c r="A1163" s="125"/>
      <c r="B1163" s="125"/>
      <c r="C1163" s="125"/>
      <c r="D1163" s="125"/>
      <c r="E1163" s="125"/>
      <c r="F1163" s="125"/>
      <c r="G1163" s="125"/>
      <c r="H1163" s="126">
        <v>1.5</v>
      </c>
      <c r="I1163" s="126">
        <v>1</v>
      </c>
      <c r="J1163" s="125"/>
      <c r="K1163" s="125"/>
      <c r="L1163" s="125"/>
      <c r="M1163" s="125"/>
      <c r="N1163" s="125"/>
      <c r="O1163" s="125"/>
      <c r="P1163" s="125"/>
      <c r="Q1163" s="125"/>
      <c r="R1163" s="125"/>
      <c r="S1163" s="125"/>
      <c r="T1163" s="125"/>
    </row>
    <row r="1164" spans="1:20">
      <c r="A1164" s="139">
        <f>MAX($A$3:A1163)+1</f>
        <v>851</v>
      </c>
      <c r="B1164" s="139" t="s">
        <v>1715</v>
      </c>
      <c r="C1164" s="139" t="s">
        <v>1744</v>
      </c>
      <c r="D1164" s="139" t="s">
        <v>1774</v>
      </c>
      <c r="E1164" s="139" t="s">
        <v>1775</v>
      </c>
      <c r="F1164" s="126"/>
      <c r="G1164" s="126"/>
      <c r="H1164" s="125">
        <v>1</v>
      </c>
      <c r="I1164" s="125">
        <v>1</v>
      </c>
      <c r="J1164" s="126"/>
      <c r="K1164" s="126"/>
      <c r="L1164" s="126">
        <v>15</v>
      </c>
      <c r="M1164" s="126">
        <v>1</v>
      </c>
      <c r="N1164" s="126"/>
      <c r="O1164" s="126"/>
      <c r="P1164" s="126"/>
      <c r="Q1164" s="126"/>
      <c r="R1164" s="126"/>
      <c r="S1164" s="126"/>
      <c r="T1164" s="126"/>
    </row>
    <row r="1165" spans="1:20">
      <c r="A1165" s="139"/>
      <c r="B1165" s="139"/>
      <c r="C1165" s="139"/>
      <c r="D1165" s="139"/>
      <c r="E1165" s="139"/>
      <c r="F1165" s="126"/>
      <c r="G1165" s="126"/>
      <c r="H1165" s="139"/>
      <c r="I1165" s="139"/>
      <c r="J1165" s="126"/>
      <c r="K1165" s="126"/>
      <c r="L1165" s="126">
        <v>8</v>
      </c>
      <c r="M1165" s="126">
        <v>1</v>
      </c>
      <c r="N1165" s="126"/>
      <c r="O1165" s="126"/>
      <c r="P1165" s="126"/>
      <c r="Q1165" s="126"/>
      <c r="R1165" s="126"/>
      <c r="S1165" s="126"/>
      <c r="T1165" s="126"/>
    </row>
    <row r="1166" spans="1:20">
      <c r="A1166" s="139"/>
      <c r="B1166" s="139"/>
      <c r="C1166" s="139"/>
      <c r="D1166" s="139"/>
      <c r="E1166" s="139"/>
      <c r="F1166" s="126"/>
      <c r="G1166" s="126"/>
      <c r="H1166" s="139"/>
      <c r="I1166" s="139"/>
      <c r="J1166" s="126"/>
      <c r="K1166" s="126"/>
      <c r="L1166" s="126">
        <v>5</v>
      </c>
      <c r="M1166" s="126">
        <v>1</v>
      </c>
      <c r="N1166" s="126"/>
      <c r="O1166" s="126"/>
      <c r="P1166" s="126"/>
      <c r="Q1166" s="126"/>
      <c r="R1166" s="126"/>
      <c r="S1166" s="126"/>
      <c r="T1166" s="126"/>
    </row>
    <row r="1167" spans="1:20">
      <c r="A1167" s="139"/>
      <c r="B1167" s="139"/>
      <c r="C1167" s="139"/>
      <c r="D1167" s="139"/>
      <c r="E1167" s="139"/>
      <c r="F1167" s="126"/>
      <c r="G1167" s="126"/>
      <c r="H1167" s="139"/>
      <c r="I1167" s="139"/>
      <c r="J1167" s="126"/>
      <c r="K1167" s="126"/>
      <c r="L1167" s="126">
        <v>3</v>
      </c>
      <c r="M1167" s="126">
        <v>1</v>
      </c>
      <c r="N1167" s="126"/>
      <c r="O1167" s="126"/>
      <c r="P1167" s="126"/>
      <c r="Q1167" s="126"/>
      <c r="R1167" s="126"/>
      <c r="S1167" s="126"/>
      <c r="T1167" s="126"/>
    </row>
    <row r="1168" ht="36" spans="1:20">
      <c r="A1168" s="125">
        <f>MAX($A$3:A1167)+1</f>
        <v>852</v>
      </c>
      <c r="B1168" s="125" t="s">
        <v>1715</v>
      </c>
      <c r="C1168" s="125" t="s">
        <v>1744</v>
      </c>
      <c r="D1168" s="139" t="s">
        <v>1776</v>
      </c>
      <c r="E1168" s="281" t="s">
        <v>1777</v>
      </c>
      <c r="F1168" s="126"/>
      <c r="G1168" s="126"/>
      <c r="H1168" s="125">
        <v>2</v>
      </c>
      <c r="I1168" s="125">
        <v>2</v>
      </c>
      <c r="J1168" s="126"/>
      <c r="K1168" s="126"/>
      <c r="L1168" s="126">
        <v>10</v>
      </c>
      <c r="M1168" s="126">
        <v>2</v>
      </c>
      <c r="N1168" s="126"/>
      <c r="O1168" s="126"/>
      <c r="P1168" s="126"/>
      <c r="Q1168" s="126"/>
      <c r="R1168" s="126"/>
      <c r="S1168" s="126"/>
      <c r="T1168" s="126"/>
    </row>
    <row r="1169" spans="1:20">
      <c r="A1169" s="131">
        <f>MAX($A$3:A1168)+1</f>
        <v>853</v>
      </c>
      <c r="B1169" s="131" t="s">
        <v>1715</v>
      </c>
      <c r="C1169" s="131" t="s">
        <v>1778</v>
      </c>
      <c r="D1169" s="143" t="s">
        <v>1779</v>
      </c>
      <c r="E1169" s="143" t="s">
        <v>1780</v>
      </c>
      <c r="F1169" s="143"/>
      <c r="G1169" s="143"/>
      <c r="H1169" s="126">
        <v>4</v>
      </c>
      <c r="I1169" s="126">
        <v>2</v>
      </c>
      <c r="J1169" s="143"/>
      <c r="K1169" s="143"/>
      <c r="L1169" s="143"/>
      <c r="M1169" s="143"/>
      <c r="N1169" s="143"/>
      <c r="O1169" s="143"/>
      <c r="P1169" s="143"/>
      <c r="Q1169" s="143"/>
      <c r="R1169" s="143"/>
      <c r="S1169" s="143"/>
      <c r="T1169" s="143"/>
    </row>
    <row r="1170" spans="1:20">
      <c r="A1170" s="131"/>
      <c r="B1170" s="131"/>
      <c r="C1170" s="131"/>
      <c r="D1170" s="143"/>
      <c r="E1170" s="143"/>
      <c r="F1170" s="143"/>
      <c r="G1170" s="143"/>
      <c r="H1170" s="131">
        <v>6</v>
      </c>
      <c r="I1170" s="131">
        <v>2</v>
      </c>
      <c r="J1170" s="143"/>
      <c r="K1170" s="143"/>
      <c r="L1170" s="143"/>
      <c r="M1170" s="143"/>
      <c r="N1170" s="143"/>
      <c r="O1170" s="143"/>
      <c r="P1170" s="143"/>
      <c r="Q1170" s="143"/>
      <c r="R1170" s="143"/>
      <c r="S1170" s="143"/>
      <c r="T1170" s="143"/>
    </row>
    <row r="1171" spans="1:20">
      <c r="A1171" s="131">
        <f>MAX($A$3:A1170)+1</f>
        <v>854</v>
      </c>
      <c r="B1171" s="131" t="s">
        <v>1715</v>
      </c>
      <c r="C1171" s="131" t="s">
        <v>1778</v>
      </c>
      <c r="D1171" s="143" t="s">
        <v>1781</v>
      </c>
      <c r="E1171" s="143" t="s">
        <v>1782</v>
      </c>
      <c r="F1171" s="143"/>
      <c r="G1171" s="143"/>
      <c r="H1171" s="126">
        <v>20</v>
      </c>
      <c r="I1171" s="126">
        <v>1</v>
      </c>
      <c r="J1171" s="143"/>
      <c r="K1171" s="143"/>
      <c r="L1171" s="143"/>
      <c r="M1171" s="143"/>
      <c r="N1171" s="143"/>
      <c r="O1171" s="143"/>
      <c r="P1171" s="143"/>
      <c r="Q1171" s="143"/>
      <c r="R1171" s="143"/>
      <c r="S1171" s="143"/>
      <c r="T1171" s="143"/>
    </row>
    <row r="1172" spans="1:20">
      <c r="A1172" s="131"/>
      <c r="B1172" s="131"/>
      <c r="C1172" s="131"/>
      <c r="D1172" s="143"/>
      <c r="E1172" s="143"/>
      <c r="F1172" s="143"/>
      <c r="G1172" s="143"/>
      <c r="H1172" s="126">
        <v>10</v>
      </c>
      <c r="I1172" s="126">
        <v>2</v>
      </c>
      <c r="J1172" s="143"/>
      <c r="K1172" s="143"/>
      <c r="L1172" s="143"/>
      <c r="M1172" s="143"/>
      <c r="N1172" s="143"/>
      <c r="O1172" s="143"/>
      <c r="P1172" s="143"/>
      <c r="Q1172" s="143"/>
      <c r="R1172" s="143"/>
      <c r="S1172" s="143"/>
      <c r="T1172" s="143"/>
    </row>
    <row r="1173" spans="1:20">
      <c r="A1173" s="131"/>
      <c r="B1173" s="131"/>
      <c r="C1173" s="131"/>
      <c r="D1173" s="143"/>
      <c r="E1173" s="143"/>
      <c r="F1173" s="143"/>
      <c r="G1173" s="143"/>
      <c r="H1173" s="126">
        <v>5</v>
      </c>
      <c r="I1173" s="126">
        <v>2</v>
      </c>
      <c r="J1173" s="143"/>
      <c r="K1173" s="143"/>
      <c r="L1173" s="143"/>
      <c r="M1173" s="143"/>
      <c r="N1173" s="143"/>
      <c r="O1173" s="143"/>
      <c r="P1173" s="143"/>
      <c r="Q1173" s="143"/>
      <c r="R1173" s="143"/>
      <c r="S1173" s="143"/>
      <c r="T1173" s="143"/>
    </row>
    <row r="1174" spans="1:20">
      <c r="A1174" s="131"/>
      <c r="B1174" s="131"/>
      <c r="C1174" s="131"/>
      <c r="D1174" s="143"/>
      <c r="E1174" s="143"/>
      <c r="F1174" s="143"/>
      <c r="G1174" s="143"/>
      <c r="H1174" s="126">
        <v>3</v>
      </c>
      <c r="I1174" s="126">
        <v>1</v>
      </c>
      <c r="J1174" s="143"/>
      <c r="K1174" s="143"/>
      <c r="L1174" s="143"/>
      <c r="M1174" s="143"/>
      <c r="N1174" s="143"/>
      <c r="O1174" s="143"/>
      <c r="P1174" s="143"/>
      <c r="Q1174" s="143"/>
      <c r="R1174" s="143"/>
      <c r="S1174" s="143"/>
      <c r="T1174" s="143"/>
    </row>
    <row r="1175" spans="1:20">
      <c r="A1175" s="131">
        <f>MAX($A$3:A1174)+1</f>
        <v>855</v>
      </c>
      <c r="B1175" s="131" t="s">
        <v>1715</v>
      </c>
      <c r="C1175" s="131" t="s">
        <v>1778</v>
      </c>
      <c r="D1175" s="143" t="s">
        <v>1783</v>
      </c>
      <c r="E1175" s="282" t="s">
        <v>1784</v>
      </c>
      <c r="F1175" s="143"/>
      <c r="G1175" s="143"/>
      <c r="H1175" s="126">
        <v>0.5</v>
      </c>
      <c r="I1175" s="126">
        <v>1</v>
      </c>
      <c r="J1175" s="143"/>
      <c r="K1175" s="143"/>
      <c r="L1175" s="143"/>
      <c r="M1175" s="143"/>
      <c r="N1175" s="143"/>
      <c r="O1175" s="143"/>
      <c r="P1175" s="143"/>
      <c r="Q1175" s="143"/>
      <c r="R1175" s="143"/>
      <c r="S1175" s="143"/>
      <c r="T1175" s="143"/>
    </row>
    <row r="1176" spans="1:20">
      <c r="A1176" s="131"/>
      <c r="B1176" s="131"/>
      <c r="C1176" s="131"/>
      <c r="D1176" s="143"/>
      <c r="E1176" s="143"/>
      <c r="F1176" s="143"/>
      <c r="G1176" s="143"/>
      <c r="H1176" s="131">
        <v>0.75</v>
      </c>
      <c r="I1176" s="131">
        <v>1</v>
      </c>
      <c r="J1176" s="143"/>
      <c r="K1176" s="143"/>
      <c r="L1176" s="143"/>
      <c r="M1176" s="143"/>
      <c r="N1176" s="143"/>
      <c r="O1176" s="143"/>
      <c r="P1176" s="143"/>
      <c r="Q1176" s="143"/>
      <c r="R1176" s="143"/>
      <c r="S1176" s="143"/>
      <c r="T1176" s="143"/>
    </row>
    <row r="1177" spans="1:20">
      <c r="A1177" s="131"/>
      <c r="B1177" s="131"/>
      <c r="C1177" s="131"/>
      <c r="D1177" s="143"/>
      <c r="E1177" s="143"/>
      <c r="F1177" s="143"/>
      <c r="G1177" s="143"/>
      <c r="H1177" s="126">
        <v>1</v>
      </c>
      <c r="I1177" s="126">
        <v>1</v>
      </c>
      <c r="J1177" s="143"/>
      <c r="K1177" s="143"/>
      <c r="L1177" s="143"/>
      <c r="M1177" s="143"/>
      <c r="N1177" s="143"/>
      <c r="O1177" s="143"/>
      <c r="P1177" s="143"/>
      <c r="Q1177" s="143"/>
      <c r="R1177" s="143"/>
      <c r="S1177" s="143"/>
      <c r="T1177" s="143"/>
    </row>
    <row r="1178" spans="1:20">
      <c r="A1178" s="131"/>
      <c r="B1178" s="131"/>
      <c r="C1178" s="131"/>
      <c r="D1178" s="143"/>
      <c r="E1178" s="143"/>
      <c r="F1178" s="143"/>
      <c r="G1178" s="143"/>
      <c r="H1178" s="131">
        <v>2</v>
      </c>
      <c r="I1178" s="131">
        <v>1</v>
      </c>
      <c r="J1178" s="143"/>
      <c r="K1178" s="143"/>
      <c r="L1178" s="143"/>
      <c r="M1178" s="143"/>
      <c r="N1178" s="143"/>
      <c r="O1178" s="143"/>
      <c r="P1178" s="143"/>
      <c r="Q1178" s="143"/>
      <c r="R1178" s="143"/>
      <c r="S1178" s="143"/>
      <c r="T1178" s="143"/>
    </row>
    <row r="1179" spans="1:20">
      <c r="A1179" s="144">
        <f>MAX($A$3:A1178)+1</f>
        <v>856</v>
      </c>
      <c r="B1179" s="144" t="s">
        <v>1715</v>
      </c>
      <c r="C1179" s="144" t="s">
        <v>1744</v>
      </c>
      <c r="D1179" s="5" t="s">
        <v>1785</v>
      </c>
      <c r="E1179" s="13" t="s">
        <v>1786</v>
      </c>
      <c r="F1179" s="3"/>
      <c r="G1179" s="3"/>
      <c r="H1179" s="5" t="s">
        <v>1751</v>
      </c>
      <c r="I1179" s="5" t="s">
        <v>1753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4"/>
    </row>
    <row r="1180" spans="1:20">
      <c r="A1180" s="144"/>
      <c r="B1180" s="144"/>
      <c r="C1180" s="144"/>
      <c r="D1180" s="5"/>
      <c r="E1180" s="13"/>
      <c r="F1180" s="3"/>
      <c r="G1180" s="3"/>
      <c r="H1180" s="5" t="s">
        <v>1752</v>
      </c>
      <c r="I1180" s="2">
        <v>1</v>
      </c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4"/>
    </row>
    <row r="1181" spans="1:20">
      <c r="A1181" s="144">
        <f>MAX($A$3:A1180)+1</f>
        <v>857</v>
      </c>
      <c r="B1181" s="144" t="s">
        <v>1715</v>
      </c>
      <c r="C1181" s="144" t="s">
        <v>1744</v>
      </c>
      <c r="D1181" s="5" t="s">
        <v>1787</v>
      </c>
      <c r="E1181" s="13" t="s">
        <v>1788</v>
      </c>
      <c r="F1181" s="3"/>
      <c r="G1181" s="3"/>
      <c r="H1181" s="5" t="s">
        <v>1751</v>
      </c>
      <c r="I1181" s="5" t="s">
        <v>1753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4"/>
    </row>
    <row r="1182" spans="1:20">
      <c r="A1182" s="144"/>
      <c r="B1182" s="144"/>
      <c r="C1182" s="144"/>
      <c r="D1182" s="5"/>
      <c r="E1182" s="13"/>
      <c r="F1182" s="3"/>
      <c r="G1182" s="3"/>
      <c r="H1182" s="5" t="s">
        <v>1752</v>
      </c>
      <c r="I1182" s="2">
        <v>1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4"/>
    </row>
    <row r="1183" ht="36" spans="1:20">
      <c r="A1183" s="144">
        <f>MAX($A$3:A1182)+1</f>
        <v>858</v>
      </c>
      <c r="B1183" s="144" t="s">
        <v>1715</v>
      </c>
      <c r="C1183" s="144" t="s">
        <v>1744</v>
      </c>
      <c r="D1183" s="5" t="s">
        <v>1789</v>
      </c>
      <c r="E1183" s="13" t="s">
        <v>1790</v>
      </c>
      <c r="F1183" s="24"/>
      <c r="G1183" s="24"/>
      <c r="H1183" s="5" t="s">
        <v>1753</v>
      </c>
      <c r="I1183" s="5">
        <v>2</v>
      </c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</row>
    <row r="1184" ht="24" spans="1:20">
      <c r="A1184" s="144">
        <f>MAX($A$3:A1183)+1</f>
        <v>859</v>
      </c>
      <c r="B1184" s="144" t="s">
        <v>1715</v>
      </c>
      <c r="C1184" s="144" t="s">
        <v>1744</v>
      </c>
      <c r="D1184" s="5" t="s">
        <v>1791</v>
      </c>
      <c r="E1184" s="13" t="s">
        <v>1792</v>
      </c>
      <c r="F1184" s="24"/>
      <c r="G1184" s="24"/>
      <c r="H1184" s="5" t="s">
        <v>1793</v>
      </c>
      <c r="I1184" s="5">
        <v>2</v>
      </c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</row>
    <row r="1185" ht="36" spans="1:20">
      <c r="A1185" s="144">
        <f>MAX($A$3:A1184)+1</f>
        <v>860</v>
      </c>
      <c r="B1185" s="144" t="s">
        <v>1715</v>
      </c>
      <c r="C1185" s="144" t="s">
        <v>1744</v>
      </c>
      <c r="D1185" s="5" t="s">
        <v>1794</v>
      </c>
      <c r="E1185" s="13" t="s">
        <v>1795</v>
      </c>
      <c r="F1185" s="24"/>
      <c r="G1185" s="24"/>
      <c r="H1185" s="5" t="s">
        <v>1756</v>
      </c>
      <c r="I1185" s="5" t="s">
        <v>1265</v>
      </c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</row>
    <row r="1186" ht="36" spans="1:20">
      <c r="A1186" s="144">
        <f>MAX($A$3:A1185)+1</f>
        <v>861</v>
      </c>
      <c r="B1186" s="144" t="s">
        <v>1715</v>
      </c>
      <c r="C1186" s="144" t="s">
        <v>1744</v>
      </c>
      <c r="D1186" s="5" t="s">
        <v>1776</v>
      </c>
      <c r="E1186" s="279" t="s">
        <v>1777</v>
      </c>
      <c r="F1186" s="24"/>
      <c r="G1186" s="24"/>
      <c r="H1186" s="5" t="s">
        <v>1753</v>
      </c>
      <c r="I1186" s="2">
        <v>1</v>
      </c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</row>
    <row r="1187" ht="36" spans="1:20">
      <c r="A1187" s="144">
        <f>MAX($A$3:A1186)+1</f>
        <v>862</v>
      </c>
      <c r="B1187" s="144" t="s">
        <v>1715</v>
      </c>
      <c r="C1187" s="144" t="s">
        <v>1744</v>
      </c>
      <c r="D1187" s="5" t="s">
        <v>1796</v>
      </c>
      <c r="E1187" s="13" t="s">
        <v>1797</v>
      </c>
      <c r="F1187" s="24"/>
      <c r="G1187" s="24"/>
      <c r="H1187" s="5" t="s">
        <v>1265</v>
      </c>
      <c r="I1187" s="5" t="s">
        <v>1265</v>
      </c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</row>
    <row r="1188" ht="24" spans="1:20">
      <c r="A1188" s="144">
        <f>MAX($A$3:A1187)+1</f>
        <v>863</v>
      </c>
      <c r="B1188" s="144" t="s">
        <v>1715</v>
      </c>
      <c r="C1188" s="144" t="s">
        <v>1744</v>
      </c>
      <c r="D1188" s="5" t="s">
        <v>1798</v>
      </c>
      <c r="E1188" s="279" t="s">
        <v>1799</v>
      </c>
      <c r="F1188" s="24"/>
      <c r="G1188" s="24"/>
      <c r="H1188" s="5" t="s">
        <v>1793</v>
      </c>
      <c r="I1188" s="5">
        <v>2</v>
      </c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</row>
    <row r="1189" spans="1:20">
      <c r="A1189" s="144">
        <f>MAX($A$3:A1188)+1</f>
        <v>864</v>
      </c>
      <c r="B1189" s="144" t="s">
        <v>1715</v>
      </c>
      <c r="C1189" s="144" t="s">
        <v>1744</v>
      </c>
      <c r="D1189" s="5" t="s">
        <v>1800</v>
      </c>
      <c r="E1189" s="13" t="s">
        <v>1801</v>
      </c>
      <c r="F1189" s="3"/>
      <c r="G1189" s="3"/>
      <c r="H1189" s="5" t="s">
        <v>1802</v>
      </c>
      <c r="I1189" s="2">
        <v>1</v>
      </c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4"/>
    </row>
    <row r="1190" spans="1:20">
      <c r="A1190" s="144"/>
      <c r="B1190" s="144"/>
      <c r="C1190" s="144"/>
      <c r="D1190" s="5"/>
      <c r="E1190" s="13"/>
      <c r="F1190" s="3"/>
      <c r="G1190" s="3"/>
      <c r="H1190" s="5" t="s">
        <v>1265</v>
      </c>
      <c r="I1190" s="2">
        <v>1</v>
      </c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4"/>
    </row>
    <row r="1191" ht="24" spans="1:20">
      <c r="A1191" s="144">
        <f>MAX($A$3:A1190)+1</f>
        <v>865</v>
      </c>
      <c r="B1191" s="144" t="s">
        <v>1715</v>
      </c>
      <c r="C1191" s="144" t="s">
        <v>1744</v>
      </c>
      <c r="D1191" s="5" t="s">
        <v>1774</v>
      </c>
      <c r="E1191" s="13" t="s">
        <v>1775</v>
      </c>
      <c r="F1191" s="24"/>
      <c r="G1191" s="24"/>
      <c r="H1191" s="5" t="s">
        <v>1753</v>
      </c>
      <c r="I1191" s="5">
        <v>1</v>
      </c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</row>
    <row r="1192" ht="36" spans="1:20">
      <c r="A1192" s="144">
        <f>MAX($A$3:A1191)+1</f>
        <v>866</v>
      </c>
      <c r="B1192" s="144" t="s">
        <v>1715</v>
      </c>
      <c r="C1192" s="144" t="s">
        <v>1744</v>
      </c>
      <c r="D1192" s="5" t="s">
        <v>1803</v>
      </c>
      <c r="E1192" s="13" t="s">
        <v>1804</v>
      </c>
      <c r="F1192" s="24"/>
      <c r="G1192" s="24"/>
      <c r="H1192" s="5" t="s">
        <v>1805</v>
      </c>
      <c r="I1192" s="5">
        <v>2</v>
      </c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</row>
    <row r="1193" ht="36" spans="1:20">
      <c r="A1193" s="144">
        <f>MAX($A$3:A1192)+1</f>
        <v>867</v>
      </c>
      <c r="B1193" s="144" t="s">
        <v>1715</v>
      </c>
      <c r="C1193" s="144" t="s">
        <v>1744</v>
      </c>
      <c r="D1193" s="5" t="s">
        <v>1806</v>
      </c>
      <c r="E1193" s="13" t="s">
        <v>1807</v>
      </c>
      <c r="F1193" s="24"/>
      <c r="G1193" s="24"/>
      <c r="H1193" s="5" t="s">
        <v>1265</v>
      </c>
      <c r="I1193" s="5">
        <v>2</v>
      </c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</row>
    <row r="1194" ht="36" spans="1:20">
      <c r="A1194" s="144">
        <f>MAX($A$3:A1193)+1</f>
        <v>868</v>
      </c>
      <c r="B1194" s="144" t="s">
        <v>1715</v>
      </c>
      <c r="C1194" s="144" t="s">
        <v>1744</v>
      </c>
      <c r="D1194" s="5" t="s">
        <v>1808</v>
      </c>
      <c r="E1194" s="279" t="s">
        <v>1809</v>
      </c>
      <c r="F1194" s="24"/>
      <c r="G1194" s="24"/>
      <c r="H1194" s="5" t="s">
        <v>1752</v>
      </c>
      <c r="I1194" s="5">
        <v>2</v>
      </c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</row>
    <row r="1195" spans="1:20">
      <c r="A1195" s="144">
        <f>MAX($A$3:A1194)+1</f>
        <v>869</v>
      </c>
      <c r="B1195" s="144" t="s">
        <v>1715</v>
      </c>
      <c r="C1195" s="144" t="s">
        <v>1744</v>
      </c>
      <c r="D1195" s="5" t="s">
        <v>1810</v>
      </c>
      <c r="E1195" s="13" t="s">
        <v>1811</v>
      </c>
      <c r="F1195" s="24"/>
      <c r="G1195" s="24"/>
      <c r="H1195" s="5" t="s">
        <v>1753</v>
      </c>
      <c r="I1195" s="2">
        <v>1</v>
      </c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</row>
    <row r="1196" spans="1:20">
      <c r="A1196" s="144"/>
      <c r="B1196" s="144"/>
      <c r="C1196" s="144"/>
      <c r="D1196" s="5"/>
      <c r="E1196" s="13"/>
      <c r="F1196" s="24"/>
      <c r="G1196" s="24"/>
      <c r="H1196" s="5" t="s">
        <v>1752</v>
      </c>
      <c r="I1196" s="2">
        <v>1</v>
      </c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</row>
    <row r="1197" spans="1:20">
      <c r="A1197" s="144"/>
      <c r="B1197" s="144"/>
      <c r="C1197" s="144"/>
      <c r="D1197" s="5"/>
      <c r="E1197" s="13"/>
      <c r="F1197" s="24"/>
      <c r="G1197" s="24"/>
      <c r="H1197" s="5" t="s">
        <v>1751</v>
      </c>
      <c r="I1197" s="2">
        <v>1</v>
      </c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</row>
    <row r="1198" ht="36" spans="1:20">
      <c r="A1198" s="144">
        <f>MAX($A$3:A1197)+1</f>
        <v>870</v>
      </c>
      <c r="B1198" s="144" t="s">
        <v>1715</v>
      </c>
      <c r="C1198" s="144" t="s">
        <v>1744</v>
      </c>
      <c r="D1198" s="5" t="s">
        <v>1812</v>
      </c>
      <c r="E1198" s="13" t="s">
        <v>1813</v>
      </c>
      <c r="F1198" s="24"/>
      <c r="G1198" s="24"/>
      <c r="H1198" s="5" t="s">
        <v>1265</v>
      </c>
      <c r="I1198" s="5">
        <v>2</v>
      </c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</row>
    <row r="1199" ht="36" spans="1:20">
      <c r="A1199" s="144">
        <f>MAX($A$3:A1198)+1</f>
        <v>871</v>
      </c>
      <c r="B1199" s="144" t="s">
        <v>1715</v>
      </c>
      <c r="C1199" s="144" t="s">
        <v>1744</v>
      </c>
      <c r="D1199" s="5" t="s">
        <v>1814</v>
      </c>
      <c r="E1199" s="13" t="s">
        <v>1815</v>
      </c>
      <c r="F1199" s="24"/>
      <c r="G1199" s="24"/>
      <c r="H1199" s="5" t="s">
        <v>1805</v>
      </c>
      <c r="I1199" s="2">
        <v>4</v>
      </c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</row>
    <row r="1200" spans="1:20">
      <c r="A1200" s="144">
        <f>MAX($A$3:A1199)+1</f>
        <v>872</v>
      </c>
      <c r="B1200" s="144" t="s">
        <v>1715</v>
      </c>
      <c r="C1200" s="144" t="s">
        <v>1744</v>
      </c>
      <c r="D1200" s="5" t="s">
        <v>1816</v>
      </c>
      <c r="E1200" s="13" t="s">
        <v>1817</v>
      </c>
      <c r="F1200" s="3"/>
      <c r="G1200" s="3"/>
      <c r="H1200" s="5" t="s">
        <v>1265</v>
      </c>
      <c r="I1200" s="2">
        <v>2</v>
      </c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4"/>
    </row>
    <row r="1201" spans="1:20">
      <c r="A1201" s="144"/>
      <c r="B1201" s="144"/>
      <c r="C1201" s="144"/>
      <c r="D1201" s="5"/>
      <c r="E1201" s="13"/>
      <c r="F1201" s="3"/>
      <c r="G1201" s="3"/>
      <c r="H1201" s="5" t="s">
        <v>1753</v>
      </c>
      <c r="I1201" s="2">
        <v>2</v>
      </c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4"/>
    </row>
    <row r="1202" spans="1:20">
      <c r="A1202" s="144">
        <f>MAX($A$3:A1201)+1</f>
        <v>873</v>
      </c>
      <c r="B1202" s="144" t="s">
        <v>1715</v>
      </c>
      <c r="C1202" s="144" t="s">
        <v>1744</v>
      </c>
      <c r="D1202" s="5" t="s">
        <v>1818</v>
      </c>
      <c r="E1202" s="13" t="s">
        <v>1819</v>
      </c>
      <c r="F1202" s="3"/>
      <c r="G1202" s="3"/>
      <c r="H1202" s="5" t="s">
        <v>1265</v>
      </c>
      <c r="I1202" s="2">
        <v>1</v>
      </c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4"/>
    </row>
    <row r="1203" spans="1:20">
      <c r="A1203" s="144"/>
      <c r="B1203" s="144"/>
      <c r="C1203" s="144"/>
      <c r="D1203" s="5"/>
      <c r="E1203" s="13"/>
      <c r="F1203" s="3"/>
      <c r="G1203" s="3"/>
      <c r="H1203" s="5" t="s">
        <v>1753</v>
      </c>
      <c r="I1203" s="2">
        <v>1</v>
      </c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4"/>
    </row>
    <row r="1204" ht="36" spans="1:20">
      <c r="A1204" s="144">
        <f>MAX($A$3:A1203)+1</f>
        <v>874</v>
      </c>
      <c r="B1204" s="144" t="s">
        <v>1715</v>
      </c>
      <c r="C1204" s="144" t="s">
        <v>1744</v>
      </c>
      <c r="D1204" s="5" t="s">
        <v>1820</v>
      </c>
      <c r="E1204" s="13" t="s">
        <v>1821</v>
      </c>
      <c r="F1204" s="24"/>
      <c r="G1204" s="24"/>
      <c r="H1204" s="5" t="s">
        <v>1265</v>
      </c>
      <c r="I1204" s="2">
        <v>2</v>
      </c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</row>
    <row r="1205" ht="36" spans="1:20">
      <c r="A1205" s="122">
        <f>MAX($A$3:A1204)+1</f>
        <v>875</v>
      </c>
      <c r="B1205" s="122" t="s">
        <v>1715</v>
      </c>
      <c r="C1205" s="122" t="s">
        <v>1744</v>
      </c>
      <c r="D1205" s="4" t="s">
        <v>1822</v>
      </c>
      <c r="E1205" s="263" t="s">
        <v>1823</v>
      </c>
      <c r="F1205" s="24"/>
      <c r="G1205" s="24"/>
      <c r="H1205" s="4">
        <v>5</v>
      </c>
      <c r="I1205" s="4">
        <v>1</v>
      </c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</row>
    <row r="1206" ht="36" spans="1:20">
      <c r="A1206" s="122">
        <f>MAX($A$3:A1205)+1</f>
        <v>876</v>
      </c>
      <c r="B1206" s="122" t="s">
        <v>1715</v>
      </c>
      <c r="C1206" s="122" t="s">
        <v>1744</v>
      </c>
      <c r="D1206" s="4" t="s">
        <v>1824</v>
      </c>
      <c r="E1206" s="3" t="s">
        <v>1825</v>
      </c>
      <c r="F1206" s="24"/>
      <c r="G1206" s="24"/>
      <c r="H1206" s="4">
        <v>2</v>
      </c>
      <c r="I1206" s="4">
        <v>2</v>
      </c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</row>
    <row r="1207" ht="36" spans="1:20">
      <c r="A1207" s="144">
        <f>MAX($A$3:A1206)+1</f>
        <v>877</v>
      </c>
      <c r="B1207" s="144" t="s">
        <v>1715</v>
      </c>
      <c r="C1207" s="144" t="s">
        <v>1744</v>
      </c>
      <c r="D1207" s="5" t="s">
        <v>1826</v>
      </c>
      <c r="E1207" s="13" t="s">
        <v>1827</v>
      </c>
      <c r="F1207" s="24"/>
      <c r="G1207" s="24"/>
      <c r="H1207" s="5" t="s">
        <v>1752</v>
      </c>
      <c r="I1207" s="5">
        <v>1</v>
      </c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</row>
    <row r="1208" ht="36" spans="1:20">
      <c r="A1208" s="144">
        <f>MAX($A$3:A1207)+1</f>
        <v>878</v>
      </c>
      <c r="B1208" s="144" t="s">
        <v>1715</v>
      </c>
      <c r="C1208" s="144" t="s">
        <v>1744</v>
      </c>
      <c r="D1208" s="5" t="s">
        <v>1772</v>
      </c>
      <c r="E1208" s="279" t="s">
        <v>1773</v>
      </c>
      <c r="F1208" s="24"/>
      <c r="G1208" s="24"/>
      <c r="H1208" s="5" t="s">
        <v>1751</v>
      </c>
      <c r="I1208" s="2">
        <v>1</v>
      </c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</row>
    <row r="1209" spans="1:20">
      <c r="A1209" s="144">
        <f>MAX($A$3:A1208)+1</f>
        <v>879</v>
      </c>
      <c r="B1209" s="144" t="s">
        <v>1715</v>
      </c>
      <c r="C1209" s="144" t="s">
        <v>1744</v>
      </c>
      <c r="D1209" s="5" t="s">
        <v>1828</v>
      </c>
      <c r="E1209" s="279" t="s">
        <v>1829</v>
      </c>
      <c r="F1209" s="24"/>
      <c r="G1209" s="24"/>
      <c r="H1209" s="5" t="s">
        <v>1753</v>
      </c>
      <c r="I1209" s="2">
        <v>3</v>
      </c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</row>
    <row r="1210" spans="1:20">
      <c r="A1210" s="144"/>
      <c r="B1210" s="144"/>
      <c r="C1210" s="144"/>
      <c r="D1210" s="5"/>
      <c r="E1210" s="13"/>
      <c r="F1210" s="24"/>
      <c r="G1210" s="24"/>
      <c r="H1210" s="5" t="s">
        <v>1265</v>
      </c>
      <c r="I1210" s="2">
        <v>1</v>
      </c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</row>
    <row r="1211" spans="1:20">
      <c r="A1211" s="144"/>
      <c r="B1211" s="144"/>
      <c r="C1211" s="144"/>
      <c r="D1211" s="5"/>
      <c r="E1211" s="13"/>
      <c r="F1211" s="24"/>
      <c r="G1211" s="24"/>
      <c r="H1211" s="5" t="s">
        <v>1756</v>
      </c>
      <c r="I1211" s="2">
        <v>2</v>
      </c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>
      <c r="A1212" s="144"/>
      <c r="B1212" s="144"/>
      <c r="C1212" s="144"/>
      <c r="D1212" s="5"/>
      <c r="E1212" s="13"/>
      <c r="F1212" s="24"/>
      <c r="G1212" s="24"/>
      <c r="H1212" s="5" t="s">
        <v>1830</v>
      </c>
      <c r="I1212" s="2">
        <v>1</v>
      </c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ht="24" spans="1:20">
      <c r="A1213" s="3">
        <f>MAX($A$3:A1212)+1</f>
        <v>880</v>
      </c>
      <c r="B1213" s="3" t="s">
        <v>1715</v>
      </c>
      <c r="C1213" s="3" t="s">
        <v>1727</v>
      </c>
      <c r="D1213" s="3" t="s">
        <v>1831</v>
      </c>
      <c r="E1213" s="3" t="s">
        <v>1832</v>
      </c>
      <c r="F1213" s="24"/>
      <c r="G1213" s="24"/>
      <c r="H1213" s="3">
        <v>6</v>
      </c>
      <c r="I1213" s="3">
        <v>2</v>
      </c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3" t="s">
        <v>1833</v>
      </c>
    </row>
    <row r="1214" ht="36" spans="1:20">
      <c r="A1214" s="3">
        <f>MAX($A$3:A1213)+1</f>
        <v>881</v>
      </c>
      <c r="B1214" s="3" t="s">
        <v>1715</v>
      </c>
      <c r="C1214" s="3" t="s">
        <v>1727</v>
      </c>
      <c r="D1214" s="3" t="s">
        <v>1834</v>
      </c>
      <c r="E1214" s="3" t="s">
        <v>1835</v>
      </c>
      <c r="F1214" s="24"/>
      <c r="G1214" s="24"/>
      <c r="H1214" s="3">
        <v>2</v>
      </c>
      <c r="I1214" s="3">
        <v>2</v>
      </c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</row>
    <row r="1215" spans="1:20">
      <c r="A1215" s="2">
        <f>MAX($A$3:A1214)+1</f>
        <v>882</v>
      </c>
      <c r="B1215" s="2" t="s">
        <v>1715</v>
      </c>
      <c r="C1215" s="2" t="s">
        <v>1716</v>
      </c>
      <c r="D1215" s="2" t="s">
        <v>1836</v>
      </c>
      <c r="E1215" s="2" t="s">
        <v>1837</v>
      </c>
      <c r="F1215" s="3"/>
      <c r="G1215" s="3"/>
      <c r="H1215" s="3">
        <v>2</v>
      </c>
      <c r="I1215" s="3">
        <v>1</v>
      </c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</row>
    <row r="1216" spans="1:20">
      <c r="A1216" s="2"/>
      <c r="B1216" s="2"/>
      <c r="C1216" s="2"/>
      <c r="D1216" s="2"/>
      <c r="E1216" s="2"/>
      <c r="F1216" s="3"/>
      <c r="G1216" s="3"/>
      <c r="H1216" s="3">
        <v>1</v>
      </c>
      <c r="I1216" s="3">
        <v>1</v>
      </c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</row>
    <row r="1217" spans="1:20">
      <c r="A1217" s="2"/>
      <c r="B1217" s="2"/>
      <c r="C1217" s="2"/>
      <c r="D1217" s="2"/>
      <c r="E1217" s="2"/>
      <c r="F1217" s="3"/>
      <c r="G1217" s="3"/>
      <c r="H1217" s="3">
        <v>0.75</v>
      </c>
      <c r="I1217" s="3">
        <v>3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</row>
    <row r="1218" spans="1:20">
      <c r="A1218" s="2">
        <f>MAX($A$3:A1217)+1</f>
        <v>883</v>
      </c>
      <c r="B1218" s="2" t="s">
        <v>1715</v>
      </c>
      <c r="C1218" s="2" t="s">
        <v>1716</v>
      </c>
      <c r="D1218" s="2" t="s">
        <v>1838</v>
      </c>
      <c r="E1218" s="2" t="s">
        <v>1839</v>
      </c>
      <c r="F1218" s="3"/>
      <c r="G1218" s="3"/>
      <c r="H1218" s="3">
        <v>1</v>
      </c>
      <c r="I1218" s="3">
        <v>1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4"/>
    </row>
    <row r="1219" spans="1:20">
      <c r="A1219" s="2"/>
      <c r="B1219" s="2"/>
      <c r="C1219" s="2"/>
      <c r="D1219" s="2"/>
      <c r="E1219" s="2"/>
      <c r="F1219" s="3"/>
      <c r="G1219" s="3"/>
      <c r="H1219" s="3">
        <v>2</v>
      </c>
      <c r="I1219" s="3">
        <v>1</v>
      </c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4"/>
    </row>
    <row r="1220" ht="36" spans="1:20">
      <c r="A1220" s="2">
        <f>MAX($A$3:A1219)+1</f>
        <v>884</v>
      </c>
      <c r="B1220" s="2" t="s">
        <v>1715</v>
      </c>
      <c r="C1220" s="2" t="s">
        <v>1716</v>
      </c>
      <c r="D1220" s="2" t="s">
        <v>1840</v>
      </c>
      <c r="E1220" s="2" t="s">
        <v>1841</v>
      </c>
      <c r="F1220" s="24"/>
      <c r="G1220" s="24"/>
      <c r="H1220" s="3">
        <v>1</v>
      </c>
      <c r="I1220" s="3">
        <v>2</v>
      </c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</row>
    <row r="1221" ht="36" spans="1:20">
      <c r="A1221" s="2">
        <f>MAX($A$3:A1220)+1</f>
        <v>885</v>
      </c>
      <c r="B1221" s="2" t="s">
        <v>1715</v>
      </c>
      <c r="C1221" s="2" t="s">
        <v>1716</v>
      </c>
      <c r="D1221" s="2" t="s">
        <v>1842</v>
      </c>
      <c r="E1221" s="2" t="s">
        <v>1843</v>
      </c>
      <c r="F1221" s="24"/>
      <c r="G1221" s="24"/>
      <c r="H1221" s="3">
        <v>0.15</v>
      </c>
      <c r="I1221" s="3">
        <v>2</v>
      </c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</row>
    <row r="1222" ht="36" spans="1:20">
      <c r="A1222" s="2">
        <f>MAX($A$3:A1221)+1</f>
        <v>886</v>
      </c>
      <c r="B1222" s="2" t="s">
        <v>1715</v>
      </c>
      <c r="C1222" s="2" t="s">
        <v>1716</v>
      </c>
      <c r="D1222" s="2" t="s">
        <v>1844</v>
      </c>
      <c r="E1222" s="2" t="s">
        <v>1845</v>
      </c>
      <c r="F1222" s="24"/>
      <c r="G1222" s="24"/>
      <c r="H1222" s="3">
        <v>0.5</v>
      </c>
      <c r="I1222" s="3">
        <v>2</v>
      </c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</row>
    <row r="1223" ht="24" spans="1:20">
      <c r="A1223" s="2">
        <f>MAX($A$3:A1222)+1</f>
        <v>887</v>
      </c>
      <c r="B1223" s="2" t="s">
        <v>1715</v>
      </c>
      <c r="C1223" s="2" t="s">
        <v>1716</v>
      </c>
      <c r="D1223" s="2" t="s">
        <v>1846</v>
      </c>
      <c r="E1223" s="2" t="s">
        <v>1847</v>
      </c>
      <c r="F1223" s="24"/>
      <c r="G1223" s="24"/>
      <c r="H1223" s="3">
        <v>1.5</v>
      </c>
      <c r="I1223" s="3">
        <v>1</v>
      </c>
      <c r="J1223" s="24"/>
      <c r="K1223" s="24"/>
      <c r="L1223" s="3">
        <v>12</v>
      </c>
      <c r="M1223" s="3">
        <v>1</v>
      </c>
      <c r="N1223" s="24"/>
      <c r="O1223" s="24"/>
      <c r="P1223" s="24"/>
      <c r="Q1223" s="24"/>
      <c r="R1223" s="24"/>
      <c r="S1223" s="24"/>
      <c r="T1223" s="24"/>
    </row>
    <row r="1224" ht="36" spans="1:20">
      <c r="A1224" s="2">
        <f>MAX($A$3:A1223)+1</f>
        <v>888</v>
      </c>
      <c r="B1224" s="2" t="s">
        <v>1715</v>
      </c>
      <c r="C1224" s="2" t="s">
        <v>1716</v>
      </c>
      <c r="D1224" s="2" t="s">
        <v>1848</v>
      </c>
      <c r="E1224" s="2" t="s">
        <v>1849</v>
      </c>
      <c r="F1224" s="24"/>
      <c r="G1224" s="24"/>
      <c r="H1224" s="3">
        <v>1</v>
      </c>
      <c r="I1224" s="3">
        <v>1</v>
      </c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</row>
    <row r="1225" spans="1:20">
      <c r="A1225" s="2">
        <f>MAX($A$3:A1224)+1</f>
        <v>889</v>
      </c>
      <c r="B1225" s="2" t="s">
        <v>1715</v>
      </c>
      <c r="C1225" s="2" t="s">
        <v>1716</v>
      </c>
      <c r="D1225" s="2" t="s">
        <v>1850</v>
      </c>
      <c r="E1225" s="2" t="s">
        <v>1851</v>
      </c>
      <c r="F1225" s="3"/>
      <c r="G1225" s="3"/>
      <c r="H1225" s="3">
        <v>1</v>
      </c>
      <c r="I1225" s="3">
        <v>2</v>
      </c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4"/>
    </row>
    <row r="1226" spans="1:20">
      <c r="A1226" s="2"/>
      <c r="B1226" s="2"/>
      <c r="C1226" s="2"/>
      <c r="D1226" s="2"/>
      <c r="E1226" s="2"/>
      <c r="F1226" s="3"/>
      <c r="G1226" s="3"/>
      <c r="H1226" s="3">
        <v>3</v>
      </c>
      <c r="I1226" s="3">
        <v>2</v>
      </c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4"/>
    </row>
    <row r="1227" ht="36" spans="1:20">
      <c r="A1227" s="3">
        <f>MAX($A$3:A1226)+1</f>
        <v>890</v>
      </c>
      <c r="B1227" s="3" t="s">
        <v>1715</v>
      </c>
      <c r="C1227" s="3" t="s">
        <v>1852</v>
      </c>
      <c r="D1227" s="3" t="s">
        <v>1853</v>
      </c>
      <c r="E1227" s="263" t="s">
        <v>1854</v>
      </c>
      <c r="F1227" s="3"/>
      <c r="G1227" s="3"/>
      <c r="H1227" s="3">
        <v>20</v>
      </c>
      <c r="I1227" s="3">
        <v>2</v>
      </c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4"/>
    </row>
    <row r="1228" spans="1:20">
      <c r="A1228" s="3">
        <f>MAX($A$3:A1227)+1</f>
        <v>891</v>
      </c>
      <c r="B1228" s="3" t="s">
        <v>1715</v>
      </c>
      <c r="C1228" s="3" t="s">
        <v>1852</v>
      </c>
      <c r="D1228" s="3" t="s">
        <v>1855</v>
      </c>
      <c r="E1228" s="3" t="s">
        <v>1856</v>
      </c>
      <c r="F1228" s="3"/>
      <c r="G1228" s="3"/>
      <c r="H1228" s="145">
        <v>8</v>
      </c>
      <c r="I1228" s="4">
        <v>1</v>
      </c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4"/>
    </row>
    <row r="1229" spans="1:20">
      <c r="A1229" s="3"/>
      <c r="B1229" s="3"/>
      <c r="C1229" s="3"/>
      <c r="D1229" s="3"/>
      <c r="E1229" s="3"/>
      <c r="F1229" s="3"/>
      <c r="G1229" s="3"/>
      <c r="H1229" s="145">
        <v>5</v>
      </c>
      <c r="I1229" s="4">
        <v>1</v>
      </c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4"/>
    </row>
    <row r="1230" ht="36" spans="1:20">
      <c r="A1230" s="3">
        <f>MAX($A$3:A1229)+1</f>
        <v>892</v>
      </c>
      <c r="B1230" s="3" t="s">
        <v>1715</v>
      </c>
      <c r="C1230" s="3" t="s">
        <v>1852</v>
      </c>
      <c r="D1230" s="3" t="s">
        <v>1857</v>
      </c>
      <c r="E1230" s="3" t="s">
        <v>1858</v>
      </c>
      <c r="F1230" s="3"/>
      <c r="G1230" s="3"/>
      <c r="H1230" s="145">
        <v>0.35</v>
      </c>
      <c r="I1230" s="2">
        <v>2</v>
      </c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4"/>
    </row>
    <row r="1231" ht="24" spans="1:20">
      <c r="A1231" s="4">
        <f>MAX($A$3:A1230)+1</f>
        <v>893</v>
      </c>
      <c r="B1231" s="4" t="s">
        <v>1715</v>
      </c>
      <c r="C1231" s="4" t="s">
        <v>1778</v>
      </c>
      <c r="D1231" s="4" t="s">
        <v>1859</v>
      </c>
      <c r="E1231" s="4" t="s">
        <v>1860</v>
      </c>
      <c r="F1231" s="4"/>
      <c r="G1231" s="4"/>
      <c r="H1231" s="4">
        <v>3</v>
      </c>
      <c r="I1231" s="4">
        <v>2</v>
      </c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</row>
    <row r="1232" ht="36" spans="1:20">
      <c r="A1232" s="4">
        <f>MAX($A$3:A1231)+1</f>
        <v>894</v>
      </c>
      <c r="B1232" s="4" t="s">
        <v>1715</v>
      </c>
      <c r="C1232" s="4" t="s">
        <v>1778</v>
      </c>
      <c r="D1232" s="4" t="s">
        <v>1861</v>
      </c>
      <c r="E1232" s="4" t="s">
        <v>1862</v>
      </c>
      <c r="F1232" s="4"/>
      <c r="G1232" s="4"/>
      <c r="H1232" s="4">
        <v>1</v>
      </c>
      <c r="I1232" s="4">
        <v>3</v>
      </c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</row>
    <row r="1233" spans="1:20">
      <c r="A1233" s="2">
        <f>MAX($A$3:A1232)+1</f>
        <v>895</v>
      </c>
      <c r="B1233" s="2" t="s">
        <v>1715</v>
      </c>
      <c r="C1233" s="2" t="s">
        <v>1331</v>
      </c>
      <c r="D1233" s="2" t="s">
        <v>1730</v>
      </c>
      <c r="E1233" s="2" t="s">
        <v>1731</v>
      </c>
      <c r="F1233" s="3"/>
      <c r="G1233" s="3"/>
      <c r="H1233" s="3">
        <v>3</v>
      </c>
      <c r="I1233" s="3">
        <v>1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</row>
    <row r="1234" spans="1:20">
      <c r="A1234" s="2"/>
      <c r="B1234" s="2"/>
      <c r="C1234" s="2"/>
      <c r="D1234" s="2"/>
      <c r="E1234" s="2"/>
      <c r="F1234" s="3"/>
      <c r="G1234" s="3"/>
      <c r="H1234" s="24">
        <v>2</v>
      </c>
      <c r="I1234" s="24">
        <v>1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</row>
    <row r="1235" spans="1:20">
      <c r="A1235" s="2"/>
      <c r="B1235" s="2"/>
      <c r="C1235" s="2"/>
      <c r="D1235" s="2"/>
      <c r="E1235" s="2"/>
      <c r="F1235" s="3"/>
      <c r="G1235" s="3"/>
      <c r="H1235" s="24">
        <v>1</v>
      </c>
      <c r="I1235" s="24">
        <v>1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</row>
    <row r="1236" ht="36" spans="1:20">
      <c r="A1236" s="146">
        <f>MAX($A$3:A1235)+1</f>
        <v>896</v>
      </c>
      <c r="B1236" s="146" t="s">
        <v>1863</v>
      </c>
      <c r="C1236" s="147" t="s">
        <v>1864</v>
      </c>
      <c r="D1236" s="146" t="s">
        <v>1865</v>
      </c>
      <c r="E1236" s="146" t="s">
        <v>1866</v>
      </c>
      <c r="F1236" s="146"/>
      <c r="G1236" s="146"/>
      <c r="H1236" s="146">
        <v>0.15</v>
      </c>
      <c r="I1236" s="146">
        <v>2</v>
      </c>
      <c r="J1236" s="146"/>
      <c r="K1236" s="146"/>
      <c r="L1236" s="146"/>
      <c r="M1236" s="146"/>
      <c r="N1236" s="146"/>
      <c r="O1236" s="146"/>
      <c r="P1236" s="146"/>
      <c r="Q1236" s="146"/>
      <c r="R1236" s="146"/>
      <c r="S1236" s="146"/>
      <c r="T1236" s="24"/>
    </row>
    <row r="1237" spans="1:20">
      <c r="A1237" s="146">
        <f>MAX($A$3:A1236)+1</f>
        <v>897</v>
      </c>
      <c r="B1237" s="146" t="s">
        <v>1863</v>
      </c>
      <c r="C1237" s="146" t="s">
        <v>1864</v>
      </c>
      <c r="D1237" s="146" t="s">
        <v>1867</v>
      </c>
      <c r="E1237" s="146" t="s">
        <v>1868</v>
      </c>
      <c r="F1237" s="146"/>
      <c r="G1237" s="146"/>
      <c r="H1237" s="146">
        <v>0.15</v>
      </c>
      <c r="I1237" s="146">
        <v>3</v>
      </c>
      <c r="J1237" s="146">
        <v>0.15</v>
      </c>
      <c r="K1237" s="146">
        <v>1</v>
      </c>
      <c r="L1237" s="146"/>
      <c r="M1237" s="146"/>
      <c r="N1237" s="146"/>
      <c r="O1237" s="146"/>
      <c r="P1237" s="146"/>
      <c r="Q1237" s="146"/>
      <c r="R1237" s="146"/>
      <c r="S1237" s="146"/>
      <c r="T1237" s="146"/>
    </row>
    <row r="1238" spans="1:20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>
        <v>0.025</v>
      </c>
      <c r="K1238" s="146">
        <v>1</v>
      </c>
      <c r="L1238" s="146"/>
      <c r="M1238" s="146"/>
      <c r="N1238" s="146"/>
      <c r="O1238" s="146"/>
      <c r="P1238" s="146"/>
      <c r="Q1238" s="146"/>
      <c r="R1238" s="146"/>
      <c r="S1238" s="146"/>
      <c r="T1238" s="146"/>
    </row>
    <row r="1239" ht="36" spans="1:20">
      <c r="A1239" s="146">
        <f>MAX($A$3:A1238)+1</f>
        <v>898</v>
      </c>
      <c r="B1239" s="146" t="s">
        <v>1863</v>
      </c>
      <c r="C1239" s="146" t="s">
        <v>1864</v>
      </c>
      <c r="D1239" s="146" t="s">
        <v>1869</v>
      </c>
      <c r="E1239" s="146" t="s">
        <v>1870</v>
      </c>
      <c r="F1239" s="146"/>
      <c r="G1239" s="146"/>
      <c r="H1239" s="146">
        <v>0.175</v>
      </c>
      <c r="I1239" s="146">
        <v>3</v>
      </c>
      <c r="J1239" s="146"/>
      <c r="K1239" s="146"/>
      <c r="L1239" s="146"/>
      <c r="M1239" s="146"/>
      <c r="N1239" s="146"/>
      <c r="O1239" s="146"/>
      <c r="P1239" s="146"/>
      <c r="Q1239" s="146"/>
      <c r="R1239" s="146"/>
      <c r="S1239" s="146"/>
      <c r="T1239" s="24"/>
    </row>
    <row r="1240" ht="36" spans="1:20">
      <c r="A1240" s="146">
        <f>MAX($A$3:A1239)+1</f>
        <v>899</v>
      </c>
      <c r="B1240" s="146" t="s">
        <v>1863</v>
      </c>
      <c r="C1240" s="146" t="s">
        <v>1864</v>
      </c>
      <c r="D1240" s="146" t="s">
        <v>1871</v>
      </c>
      <c r="E1240" s="146" t="s">
        <v>1872</v>
      </c>
      <c r="F1240" s="146"/>
      <c r="G1240" s="146"/>
      <c r="H1240" s="146">
        <v>0.2</v>
      </c>
      <c r="I1240" s="146">
        <v>2</v>
      </c>
      <c r="J1240" s="146"/>
      <c r="K1240" s="146"/>
      <c r="L1240" s="146"/>
      <c r="M1240" s="146"/>
      <c r="N1240" s="146"/>
      <c r="O1240" s="146"/>
      <c r="P1240" s="146"/>
      <c r="Q1240" s="146"/>
      <c r="R1240" s="146"/>
      <c r="S1240" s="146"/>
      <c r="T1240" s="24"/>
    </row>
    <row r="1241" ht="36" spans="1:20">
      <c r="A1241" s="146">
        <f>MAX($A$3:A1240)+1</f>
        <v>900</v>
      </c>
      <c r="B1241" s="146" t="s">
        <v>1863</v>
      </c>
      <c r="C1241" s="146" t="s">
        <v>1864</v>
      </c>
      <c r="D1241" s="146" t="s">
        <v>1873</v>
      </c>
      <c r="E1241" s="146" t="s">
        <v>1874</v>
      </c>
      <c r="F1241" s="146"/>
      <c r="G1241" s="146"/>
      <c r="H1241" s="146">
        <v>0.225</v>
      </c>
      <c r="I1241" s="146" t="s">
        <v>1752</v>
      </c>
      <c r="J1241" s="146"/>
      <c r="K1241" s="146"/>
      <c r="L1241" s="146"/>
      <c r="M1241" s="146"/>
      <c r="N1241" s="146"/>
      <c r="O1241" s="146"/>
      <c r="P1241" s="146"/>
      <c r="Q1241" s="146"/>
      <c r="R1241" s="146"/>
      <c r="S1241" s="146"/>
      <c r="T1241" s="24"/>
    </row>
    <row r="1242" ht="24" spans="1:20">
      <c r="A1242" s="146">
        <f>MAX($A$3:A1241)+1</f>
        <v>901</v>
      </c>
      <c r="B1242" s="146" t="s">
        <v>1863</v>
      </c>
      <c r="C1242" s="146" t="s">
        <v>1864</v>
      </c>
      <c r="D1242" s="146" t="s">
        <v>1875</v>
      </c>
      <c r="E1242" s="146" t="s">
        <v>1876</v>
      </c>
      <c r="F1242" s="146"/>
      <c r="G1242" s="146"/>
      <c r="H1242" s="146">
        <v>0.225</v>
      </c>
      <c r="I1242" s="146">
        <v>2</v>
      </c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24"/>
    </row>
    <row r="1243" ht="24" spans="1:20">
      <c r="A1243" s="146">
        <f>MAX($A$3:A1242)+1</f>
        <v>902</v>
      </c>
      <c r="B1243" s="146" t="s">
        <v>1863</v>
      </c>
      <c r="C1243" s="147" t="s">
        <v>1864</v>
      </c>
      <c r="D1243" s="146" t="s">
        <v>1877</v>
      </c>
      <c r="E1243" s="146" t="s">
        <v>1878</v>
      </c>
      <c r="F1243" s="146"/>
      <c r="G1243" s="146"/>
      <c r="H1243" s="146">
        <v>0.25</v>
      </c>
      <c r="I1243" s="146">
        <v>1</v>
      </c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24"/>
    </row>
    <row r="1244" ht="36" spans="1:20">
      <c r="A1244" s="146">
        <f>MAX($A$3:A1243)+1</f>
        <v>903</v>
      </c>
      <c r="B1244" s="146" t="s">
        <v>1863</v>
      </c>
      <c r="C1244" s="146" t="s">
        <v>1864</v>
      </c>
      <c r="D1244" s="146" t="s">
        <v>1879</v>
      </c>
      <c r="E1244" s="283" t="s">
        <v>1880</v>
      </c>
      <c r="F1244" s="146"/>
      <c r="G1244" s="146"/>
      <c r="H1244" s="146">
        <v>0.15</v>
      </c>
      <c r="I1244" s="146">
        <v>1</v>
      </c>
      <c r="J1244" s="146"/>
      <c r="K1244" s="146"/>
      <c r="L1244" s="146"/>
      <c r="M1244" s="146"/>
      <c r="N1244" s="146"/>
      <c r="O1244" s="146"/>
      <c r="P1244" s="146"/>
      <c r="Q1244" s="146"/>
      <c r="R1244" s="146"/>
      <c r="S1244" s="146"/>
      <c r="T1244" s="24"/>
    </row>
    <row r="1245" ht="36" spans="1:20">
      <c r="A1245" s="146">
        <f>MAX($A$3:A1244)+1</f>
        <v>904</v>
      </c>
      <c r="B1245" s="146" t="s">
        <v>1863</v>
      </c>
      <c r="C1245" s="147" t="s">
        <v>1864</v>
      </c>
      <c r="D1245" s="146" t="s">
        <v>1881</v>
      </c>
      <c r="E1245" s="146" t="s">
        <v>1882</v>
      </c>
      <c r="F1245" s="146"/>
      <c r="G1245" s="146"/>
      <c r="H1245" s="146">
        <v>0.5</v>
      </c>
      <c r="I1245" s="146">
        <v>1</v>
      </c>
      <c r="J1245" s="146"/>
      <c r="K1245" s="146"/>
      <c r="L1245" s="146"/>
      <c r="M1245" s="146"/>
      <c r="N1245" s="146"/>
      <c r="O1245" s="146"/>
      <c r="P1245" s="146"/>
      <c r="Q1245" s="146"/>
      <c r="R1245" s="146"/>
      <c r="S1245" s="146"/>
      <c r="T1245" s="24"/>
    </row>
    <row r="1246" spans="1:20">
      <c r="A1246" s="2">
        <f>MAX($A$3:A1245)+1</f>
        <v>905</v>
      </c>
      <c r="B1246" s="2" t="s">
        <v>1863</v>
      </c>
      <c r="C1246" s="132" t="s">
        <v>1883</v>
      </c>
      <c r="D1246" s="4" t="s">
        <v>1884</v>
      </c>
      <c r="E1246" s="264" t="s">
        <v>1885</v>
      </c>
      <c r="F1246" s="3"/>
      <c r="G1246" s="3"/>
      <c r="H1246" s="3">
        <v>0.75</v>
      </c>
      <c r="I1246" s="3">
        <v>1</v>
      </c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4"/>
    </row>
    <row r="1247" spans="1:20">
      <c r="A1247" s="2"/>
      <c r="B1247" s="2"/>
      <c r="C1247" s="132"/>
      <c r="D1247" s="4"/>
      <c r="E1247" s="4"/>
      <c r="F1247" s="3"/>
      <c r="G1247" s="3"/>
      <c r="H1247" s="3">
        <v>1</v>
      </c>
      <c r="I1247" s="3">
        <v>1</v>
      </c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4"/>
    </row>
    <row r="1248" spans="1:20">
      <c r="A1248" s="2">
        <f>MAX($A$3:A1247)+1</f>
        <v>906</v>
      </c>
      <c r="B1248" s="2" t="s">
        <v>1863</v>
      </c>
      <c r="C1248" s="2" t="s">
        <v>1886</v>
      </c>
      <c r="D1248" s="2" t="s">
        <v>1887</v>
      </c>
      <c r="E1248" s="2" t="s">
        <v>1888</v>
      </c>
      <c r="F1248" s="146"/>
      <c r="G1248" s="146"/>
      <c r="H1248" s="3">
        <v>3</v>
      </c>
      <c r="I1248" s="3">
        <v>4</v>
      </c>
      <c r="J1248" s="146"/>
      <c r="K1248" s="146"/>
      <c r="L1248" s="146"/>
      <c r="M1248" s="146"/>
      <c r="N1248" s="146"/>
      <c r="O1248" s="146"/>
      <c r="P1248" s="146"/>
      <c r="Q1248" s="146"/>
      <c r="R1248" s="146"/>
      <c r="S1248" s="146"/>
      <c r="T1248" s="146"/>
    </row>
    <row r="1249" spans="1:20">
      <c r="A1249" s="2"/>
      <c r="B1249" s="2"/>
      <c r="C1249" s="2"/>
      <c r="D1249" s="2"/>
      <c r="E1249" s="2"/>
      <c r="F1249" s="146"/>
      <c r="G1249" s="146"/>
      <c r="H1249" s="24">
        <v>8</v>
      </c>
      <c r="I1249" s="24">
        <v>4</v>
      </c>
      <c r="J1249" s="146"/>
      <c r="K1249" s="146"/>
      <c r="L1249" s="146"/>
      <c r="M1249" s="146"/>
      <c r="N1249" s="146"/>
      <c r="O1249" s="146"/>
      <c r="P1249" s="146"/>
      <c r="Q1249" s="146"/>
      <c r="R1249" s="146"/>
      <c r="S1249" s="146"/>
      <c r="T1249" s="146"/>
    </row>
    <row r="1250" spans="1:20">
      <c r="A1250" s="2">
        <f>MAX($A$3:A1249)+1</f>
        <v>907</v>
      </c>
      <c r="B1250" s="2" t="s">
        <v>1863</v>
      </c>
      <c r="C1250" s="2" t="s">
        <v>1886</v>
      </c>
      <c r="D1250" s="2" t="s">
        <v>1889</v>
      </c>
      <c r="E1250" s="2" t="s">
        <v>1890</v>
      </c>
      <c r="F1250" s="24"/>
      <c r="G1250" s="24"/>
      <c r="H1250" s="24">
        <v>1.5</v>
      </c>
      <c r="I1250" s="24">
        <v>2</v>
      </c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</row>
    <row r="1251" spans="1:20">
      <c r="A1251" s="2"/>
      <c r="B1251" s="2"/>
      <c r="C1251" s="2"/>
      <c r="D1251" s="2"/>
      <c r="E1251" s="2"/>
      <c r="F1251" s="24"/>
      <c r="G1251" s="24"/>
      <c r="H1251" s="24">
        <v>3</v>
      </c>
      <c r="I1251" s="24">
        <v>1</v>
      </c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</row>
    <row r="1252" spans="1:20">
      <c r="A1252" s="2"/>
      <c r="B1252" s="2"/>
      <c r="C1252" s="2"/>
      <c r="D1252" s="2"/>
      <c r="E1252" s="2"/>
      <c r="F1252" s="24"/>
      <c r="G1252" s="24"/>
      <c r="H1252" s="24">
        <v>5</v>
      </c>
      <c r="I1252" s="24">
        <v>2</v>
      </c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</row>
    <row r="1253" ht="60" spans="1:20">
      <c r="A1253" s="2">
        <f>MAX($A$3:A1252)+1</f>
        <v>908</v>
      </c>
      <c r="B1253" s="2" t="s">
        <v>1863</v>
      </c>
      <c r="C1253" s="132" t="s">
        <v>1886</v>
      </c>
      <c r="D1253" s="2" t="s">
        <v>1891</v>
      </c>
      <c r="E1253" s="2" t="s">
        <v>1892</v>
      </c>
      <c r="F1253" s="2"/>
      <c r="G1253" s="132"/>
      <c r="H1253" s="2"/>
      <c r="I1253" s="2"/>
      <c r="J1253" s="2"/>
      <c r="K1253" s="132"/>
      <c r="L1253" s="2"/>
      <c r="M1253" s="2"/>
      <c r="N1253" s="2"/>
      <c r="O1253" s="132"/>
      <c r="P1253" s="2"/>
      <c r="Q1253" s="2"/>
      <c r="R1253" s="2"/>
      <c r="S1253" s="132"/>
      <c r="T1253" s="2" t="s">
        <v>1893</v>
      </c>
    </row>
    <row r="1254" ht="24" spans="1:20">
      <c r="A1254" s="2">
        <f>MAX($A$3:A1253)+1</f>
        <v>909</v>
      </c>
      <c r="B1254" s="2" t="s">
        <v>1863</v>
      </c>
      <c r="C1254" s="2" t="s">
        <v>1894</v>
      </c>
      <c r="D1254" s="2" t="s">
        <v>1895</v>
      </c>
      <c r="E1254" s="2" t="s">
        <v>1896</v>
      </c>
      <c r="F1254" s="24"/>
      <c r="G1254" s="24"/>
      <c r="H1254" s="24">
        <v>3</v>
      </c>
      <c r="I1254" s="24">
        <v>4</v>
      </c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</row>
    <row r="1255" ht="36" spans="1:20">
      <c r="A1255" s="2">
        <f>MAX($A$3:A1254)+1</f>
        <v>910</v>
      </c>
      <c r="B1255" s="2" t="s">
        <v>1863</v>
      </c>
      <c r="C1255" s="2" t="s">
        <v>1894</v>
      </c>
      <c r="D1255" s="2" t="s">
        <v>1897</v>
      </c>
      <c r="E1255" s="2" t="s">
        <v>1898</v>
      </c>
      <c r="F1255" s="24"/>
      <c r="G1255" s="24"/>
      <c r="H1255" s="3">
        <v>0.5</v>
      </c>
      <c r="I1255" s="3">
        <v>1</v>
      </c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</row>
    <row r="1256" ht="36" spans="1:20">
      <c r="A1256" s="2">
        <f>MAX($A$3:A1255)+1</f>
        <v>911</v>
      </c>
      <c r="B1256" s="2" t="s">
        <v>1863</v>
      </c>
      <c r="C1256" s="2" t="s">
        <v>1894</v>
      </c>
      <c r="D1256" s="2" t="s">
        <v>1899</v>
      </c>
      <c r="E1256" s="2" t="s">
        <v>1900</v>
      </c>
      <c r="F1256" s="24"/>
      <c r="G1256" s="24"/>
      <c r="H1256" s="3">
        <v>10</v>
      </c>
      <c r="I1256" s="3">
        <v>2</v>
      </c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</row>
    <row r="1257" ht="36" spans="1:20">
      <c r="A1257" s="2">
        <f>MAX($A$3:A1256)+1</f>
        <v>912</v>
      </c>
      <c r="B1257" s="2" t="s">
        <v>1863</v>
      </c>
      <c r="C1257" s="2" t="s">
        <v>1894</v>
      </c>
      <c r="D1257" s="2" t="s">
        <v>1901</v>
      </c>
      <c r="E1257" s="5" t="s">
        <v>1902</v>
      </c>
      <c r="F1257" s="24"/>
      <c r="G1257" s="24"/>
      <c r="H1257" s="24"/>
      <c r="I1257" s="24"/>
      <c r="J1257" s="24"/>
      <c r="K1257" s="24"/>
      <c r="L1257" s="3">
        <v>0.35</v>
      </c>
      <c r="M1257" s="3">
        <v>2</v>
      </c>
      <c r="N1257" s="24"/>
      <c r="O1257" s="24"/>
      <c r="P1257" s="24"/>
      <c r="Q1257" s="24"/>
      <c r="R1257" s="24"/>
      <c r="S1257" s="24"/>
      <c r="T1257" s="24"/>
    </row>
    <row r="1258" ht="36" spans="1:20">
      <c r="A1258" s="2">
        <f>MAX($A$3:A1257)+1</f>
        <v>913</v>
      </c>
      <c r="B1258" s="2" t="s">
        <v>1863</v>
      </c>
      <c r="C1258" s="2" t="s">
        <v>1894</v>
      </c>
      <c r="D1258" s="2" t="s">
        <v>1903</v>
      </c>
      <c r="E1258" s="5" t="s">
        <v>1904</v>
      </c>
      <c r="F1258" s="24"/>
      <c r="G1258" s="24"/>
      <c r="H1258" s="3">
        <v>1</v>
      </c>
      <c r="I1258" s="3">
        <v>2</v>
      </c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</row>
    <row r="1259" ht="36" spans="1:20">
      <c r="A1259" s="2">
        <f>MAX($A$3:A1258)+1</f>
        <v>914</v>
      </c>
      <c r="B1259" s="2" t="s">
        <v>1863</v>
      </c>
      <c r="C1259" s="2" t="s">
        <v>1894</v>
      </c>
      <c r="D1259" s="2" t="s">
        <v>1905</v>
      </c>
      <c r="E1259" s="5" t="s">
        <v>1906</v>
      </c>
      <c r="F1259" s="24"/>
      <c r="G1259" s="24"/>
      <c r="H1259" s="3">
        <v>3</v>
      </c>
      <c r="I1259" s="3">
        <v>4</v>
      </c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</row>
    <row r="1260" ht="36" spans="1:20">
      <c r="A1260" s="2">
        <f>MAX($A$3:A1259)+1</f>
        <v>915</v>
      </c>
      <c r="B1260" s="2" t="s">
        <v>1863</v>
      </c>
      <c r="C1260" s="2" t="s">
        <v>1894</v>
      </c>
      <c r="D1260" s="2" t="s">
        <v>1907</v>
      </c>
      <c r="E1260" s="5" t="s">
        <v>1908</v>
      </c>
      <c r="F1260" s="24"/>
      <c r="G1260" s="24"/>
      <c r="H1260" s="3">
        <v>3</v>
      </c>
      <c r="I1260" s="3">
        <v>2</v>
      </c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</row>
    <row r="1261" spans="1:20">
      <c r="A1261" s="2">
        <f>MAX($A$3:A1260)+1</f>
        <v>916</v>
      </c>
      <c r="B1261" s="2" t="s">
        <v>1863</v>
      </c>
      <c r="C1261" s="2" t="s">
        <v>1909</v>
      </c>
      <c r="D1261" s="2" t="s">
        <v>1910</v>
      </c>
      <c r="E1261" s="5" t="s">
        <v>1911</v>
      </c>
      <c r="F1261" s="3"/>
      <c r="G1261" s="3"/>
      <c r="H1261" s="3">
        <v>0.5</v>
      </c>
      <c r="I1261" s="3">
        <v>1</v>
      </c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4"/>
    </row>
    <row r="1262" spans="1:20">
      <c r="A1262" s="2"/>
      <c r="B1262" s="2"/>
      <c r="C1262" s="2"/>
      <c r="D1262" s="2"/>
      <c r="E1262" s="5"/>
      <c r="F1262" s="3"/>
      <c r="G1262" s="3"/>
      <c r="H1262" s="3">
        <v>0.1</v>
      </c>
      <c r="I1262" s="3">
        <v>1</v>
      </c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4"/>
    </row>
    <row r="1263" spans="1:20">
      <c r="A1263" s="12">
        <f>MAX($A$3:A1262)+1</f>
        <v>917</v>
      </c>
      <c r="B1263" s="12" t="s">
        <v>1912</v>
      </c>
      <c r="C1263" s="12" t="s">
        <v>1913</v>
      </c>
      <c r="D1263" s="12" t="s">
        <v>1914</v>
      </c>
      <c r="E1263" s="120" t="s">
        <v>1915</v>
      </c>
      <c r="F1263" s="145"/>
      <c r="G1263" s="145"/>
      <c r="H1263" s="145">
        <v>0.5</v>
      </c>
      <c r="I1263" s="145">
        <v>2</v>
      </c>
      <c r="J1263" s="145"/>
      <c r="K1263" s="145"/>
      <c r="L1263" s="145"/>
      <c r="M1263" s="145"/>
      <c r="N1263" s="145"/>
      <c r="O1263" s="145"/>
      <c r="P1263" s="145"/>
      <c r="Q1263" s="145"/>
      <c r="R1263" s="145"/>
      <c r="S1263" s="145"/>
      <c r="T1263" s="3"/>
    </row>
    <row r="1264" spans="1:20">
      <c r="A1264" s="12"/>
      <c r="B1264" s="12"/>
      <c r="C1264" s="12"/>
      <c r="D1264" s="12"/>
      <c r="E1264" s="120"/>
      <c r="F1264" s="145"/>
      <c r="G1264" s="145"/>
      <c r="H1264" s="148">
        <v>3</v>
      </c>
      <c r="I1264" s="148">
        <v>1</v>
      </c>
      <c r="J1264" s="145"/>
      <c r="K1264" s="145"/>
      <c r="L1264" s="145"/>
      <c r="M1264" s="145"/>
      <c r="N1264" s="145"/>
      <c r="O1264" s="145"/>
      <c r="P1264" s="145"/>
      <c r="Q1264" s="145"/>
      <c r="R1264" s="145"/>
      <c r="S1264" s="145"/>
      <c r="T1264" s="3"/>
    </row>
    <row r="1265" ht="36" spans="1:20">
      <c r="A1265" s="148">
        <f>MAX($A$3:A1264)+1</f>
        <v>918</v>
      </c>
      <c r="B1265" s="148" t="s">
        <v>1912</v>
      </c>
      <c r="C1265" s="148" t="s">
        <v>1913</v>
      </c>
      <c r="D1265" s="145" t="s">
        <v>1916</v>
      </c>
      <c r="E1265" s="145" t="s">
        <v>1917</v>
      </c>
      <c r="F1265" s="148"/>
      <c r="G1265" s="148"/>
      <c r="H1265" s="148">
        <v>0.5</v>
      </c>
      <c r="I1265" s="148">
        <v>2</v>
      </c>
      <c r="J1265" s="148"/>
      <c r="K1265" s="148"/>
      <c r="L1265" s="148"/>
      <c r="M1265" s="148"/>
      <c r="N1265" s="148"/>
      <c r="O1265" s="148"/>
      <c r="P1265" s="148"/>
      <c r="Q1265" s="148"/>
      <c r="R1265" s="148"/>
      <c r="S1265" s="148"/>
      <c r="T1265" s="3"/>
    </row>
    <row r="1266" spans="1:20">
      <c r="A1266" s="2">
        <f>MAX($A$3:A1265)+1</f>
        <v>919</v>
      </c>
      <c r="B1266" s="2" t="s">
        <v>1912</v>
      </c>
      <c r="C1266" s="2" t="s">
        <v>1918</v>
      </c>
      <c r="D1266" s="2" t="s">
        <v>1919</v>
      </c>
      <c r="E1266" s="145" t="s">
        <v>1920</v>
      </c>
      <c r="F1266" s="3"/>
      <c r="G1266" s="3"/>
      <c r="H1266" s="3">
        <v>1.5</v>
      </c>
      <c r="I1266" s="3">
        <v>2</v>
      </c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</row>
    <row r="1267" spans="1:20">
      <c r="A1267" s="2"/>
      <c r="B1267" s="2"/>
      <c r="C1267" s="2"/>
      <c r="D1267" s="2"/>
      <c r="E1267" s="145"/>
      <c r="F1267" s="3"/>
      <c r="G1267" s="3"/>
      <c r="H1267" s="24">
        <v>1</v>
      </c>
      <c r="I1267" s="24">
        <v>1</v>
      </c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</row>
    <row r="1268" ht="36" spans="1:20">
      <c r="A1268" s="4">
        <f>MAX($A$3:A1267)+1</f>
        <v>920</v>
      </c>
      <c r="B1268" s="4" t="s">
        <v>1912</v>
      </c>
      <c r="C1268" s="4" t="s">
        <v>1918</v>
      </c>
      <c r="D1268" s="4" t="s">
        <v>1921</v>
      </c>
      <c r="E1268" s="4" t="s">
        <v>1922</v>
      </c>
      <c r="F1268" s="3"/>
      <c r="G1268" s="3"/>
      <c r="H1268" s="3">
        <v>0.5</v>
      </c>
      <c r="I1268" s="3">
        <v>4</v>
      </c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</row>
    <row r="1269" ht="36" spans="1:20">
      <c r="A1269" s="2">
        <f>MAX($A$3:A1268)+1</f>
        <v>921</v>
      </c>
      <c r="B1269" s="2" t="s">
        <v>1912</v>
      </c>
      <c r="C1269" s="2" t="s">
        <v>1918</v>
      </c>
      <c r="D1269" s="2" t="s">
        <v>1923</v>
      </c>
      <c r="E1269" s="2" t="s">
        <v>1924</v>
      </c>
      <c r="F1269" s="24"/>
      <c r="G1269" s="24"/>
      <c r="H1269" s="3">
        <v>0.5</v>
      </c>
      <c r="I1269" s="3">
        <v>1</v>
      </c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3"/>
    </row>
    <row r="1270" ht="36" spans="1:20">
      <c r="A1270" s="2">
        <f>MAX($A$3:A1269)+1</f>
        <v>922</v>
      </c>
      <c r="B1270" s="2" t="s">
        <v>1912</v>
      </c>
      <c r="C1270" s="2" t="s">
        <v>1918</v>
      </c>
      <c r="D1270" s="2" t="s">
        <v>1925</v>
      </c>
      <c r="E1270" s="2" t="s">
        <v>1926</v>
      </c>
      <c r="F1270" s="24"/>
      <c r="G1270" s="24"/>
      <c r="H1270" s="24">
        <v>0.5</v>
      </c>
      <c r="I1270" s="24">
        <v>1</v>
      </c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3"/>
    </row>
    <row r="1271" ht="24" spans="1:20">
      <c r="A1271" s="2">
        <f>MAX($A$3:A1270)+1</f>
        <v>923</v>
      </c>
      <c r="B1271" s="2" t="s">
        <v>1912</v>
      </c>
      <c r="C1271" s="2" t="s">
        <v>1918</v>
      </c>
      <c r="D1271" s="2" t="s">
        <v>1927</v>
      </c>
      <c r="E1271" s="2" t="s">
        <v>1928</v>
      </c>
      <c r="F1271" s="24"/>
      <c r="G1271" s="24"/>
      <c r="H1271" s="24">
        <v>1.5</v>
      </c>
      <c r="I1271" s="24">
        <v>2</v>
      </c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3"/>
    </row>
    <row r="1272" spans="1:20">
      <c r="A1272" s="2">
        <f>MAX($A$3:A1271)+1</f>
        <v>924</v>
      </c>
      <c r="B1272" s="2" t="s">
        <v>1912</v>
      </c>
      <c r="C1272" s="2" t="s">
        <v>1918</v>
      </c>
      <c r="D1272" s="2" t="s">
        <v>1929</v>
      </c>
      <c r="E1272" s="2" t="s">
        <v>1930</v>
      </c>
      <c r="F1272" s="2"/>
      <c r="G1272" s="2"/>
      <c r="H1272" s="3">
        <v>0.5</v>
      </c>
      <c r="I1272" s="3">
        <v>1</v>
      </c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>
      <c r="A1273" s="2"/>
      <c r="B1273" s="2"/>
      <c r="C1273" s="2"/>
      <c r="D1273" s="2"/>
      <c r="E1273" s="2"/>
      <c r="F1273" s="2"/>
      <c r="G1273" s="2"/>
      <c r="H1273" s="24">
        <v>0.15</v>
      </c>
      <c r="I1273" s="24">
        <v>1</v>
      </c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ht="36" spans="1:20">
      <c r="A1274" s="2">
        <f>MAX($A$3:A1273)+1</f>
        <v>925</v>
      </c>
      <c r="B1274" s="2" t="s">
        <v>1912</v>
      </c>
      <c r="C1274" s="2" t="s">
        <v>1918</v>
      </c>
      <c r="D1274" s="2" t="s">
        <v>1931</v>
      </c>
      <c r="E1274" s="2" t="s">
        <v>1932</v>
      </c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3" t="s">
        <v>1933</v>
      </c>
    </row>
    <row r="1275" ht="36" spans="1:20">
      <c r="A1275" s="2">
        <f>MAX($A$3:A1274)+1</f>
        <v>926</v>
      </c>
      <c r="B1275" s="2" t="s">
        <v>1912</v>
      </c>
      <c r="C1275" s="2" t="s">
        <v>1918</v>
      </c>
      <c r="D1275" s="2" t="s">
        <v>1934</v>
      </c>
      <c r="E1275" s="2" t="s">
        <v>1935</v>
      </c>
      <c r="F1275" s="24"/>
      <c r="G1275" s="24"/>
      <c r="H1275" s="24">
        <v>1</v>
      </c>
      <c r="I1275" s="24">
        <v>2</v>
      </c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3"/>
    </row>
    <row r="1276" ht="36" spans="1:20">
      <c r="A1276" s="2">
        <f>MAX($A$3:A1275)+1</f>
        <v>927</v>
      </c>
      <c r="B1276" s="2" t="s">
        <v>1912</v>
      </c>
      <c r="C1276" s="2" t="s">
        <v>1918</v>
      </c>
      <c r="D1276" s="2" t="s">
        <v>1936</v>
      </c>
      <c r="E1276" s="2" t="s">
        <v>1937</v>
      </c>
      <c r="F1276" s="24"/>
      <c r="G1276" s="24"/>
      <c r="H1276" s="24"/>
      <c r="I1276" s="24"/>
      <c r="J1276" s="24"/>
      <c r="K1276" s="24"/>
      <c r="L1276" s="24">
        <v>0.5</v>
      </c>
      <c r="M1276" s="24">
        <v>4</v>
      </c>
      <c r="N1276" s="24"/>
      <c r="O1276" s="24"/>
      <c r="P1276" s="24"/>
      <c r="Q1276" s="24"/>
      <c r="R1276" s="24"/>
      <c r="S1276" s="24"/>
      <c r="T1276" s="3"/>
    </row>
    <row r="1277" spans="1:20">
      <c r="A1277" s="2">
        <f>MAX($A$3:A1276)+1</f>
        <v>928</v>
      </c>
      <c r="B1277" s="2" t="s">
        <v>1912</v>
      </c>
      <c r="C1277" s="2" t="s">
        <v>1918</v>
      </c>
      <c r="D1277" s="2" t="s">
        <v>1938</v>
      </c>
      <c r="E1277" s="2" t="s">
        <v>1939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24">
        <v>0.6</v>
      </c>
      <c r="Q1277" s="24">
        <v>1</v>
      </c>
      <c r="R1277" s="24"/>
      <c r="S1277" s="24"/>
      <c r="T1277" s="3"/>
    </row>
    <row r="1278" spans="1:20">
      <c r="A1278" s="2"/>
      <c r="B1278" s="2"/>
      <c r="C1278" s="2"/>
      <c r="D1278" s="2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24">
        <v>0.5</v>
      </c>
      <c r="Q1278" s="24">
        <v>1</v>
      </c>
      <c r="R1278" s="24"/>
      <c r="S1278" s="24"/>
      <c r="T1278" s="3"/>
    </row>
    <row r="1279" ht="24" spans="1:20">
      <c r="A1279" s="2">
        <f>MAX($A$3:A1278)+1</f>
        <v>929</v>
      </c>
      <c r="B1279" s="2" t="s">
        <v>1912</v>
      </c>
      <c r="C1279" s="2" t="s">
        <v>1918</v>
      </c>
      <c r="D1279" s="2" t="s">
        <v>1940</v>
      </c>
      <c r="E1279" s="2" t="s">
        <v>1941</v>
      </c>
      <c r="F1279" s="24"/>
      <c r="G1279" s="24"/>
      <c r="H1279" s="24">
        <v>3</v>
      </c>
      <c r="I1279" s="24">
        <v>2</v>
      </c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3"/>
    </row>
    <row r="1280" ht="36" spans="1:20">
      <c r="A1280" s="2">
        <f>MAX($A$3:A1279)+1</f>
        <v>930</v>
      </c>
      <c r="B1280" s="2" t="s">
        <v>1912</v>
      </c>
      <c r="C1280" s="2" t="s">
        <v>1918</v>
      </c>
      <c r="D1280" s="2" t="s">
        <v>1942</v>
      </c>
      <c r="E1280" s="2" t="s">
        <v>1943</v>
      </c>
      <c r="F1280" s="24"/>
      <c r="G1280" s="24"/>
      <c r="H1280" s="3">
        <v>0.75</v>
      </c>
      <c r="I1280" s="3">
        <v>2</v>
      </c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3"/>
    </row>
    <row r="1281" ht="48" spans="1:20">
      <c r="A1281" s="2">
        <f>MAX($A$3:A1280)+1</f>
        <v>931</v>
      </c>
      <c r="B1281" s="2" t="s">
        <v>1912</v>
      </c>
      <c r="C1281" s="2" t="s">
        <v>1918</v>
      </c>
      <c r="D1281" s="2" t="s">
        <v>1944</v>
      </c>
      <c r="E1281" s="261" t="s">
        <v>1945</v>
      </c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>
        <v>1.5</v>
      </c>
      <c r="S1281" s="24">
        <v>3</v>
      </c>
      <c r="T1281" s="24"/>
    </row>
    <row r="1282" ht="36" spans="1:20">
      <c r="A1282" s="2">
        <f>MAX($A$3:A1281)+1</f>
        <v>932</v>
      </c>
      <c r="B1282" s="2" t="s">
        <v>1912</v>
      </c>
      <c r="C1282" s="2" t="s">
        <v>1918</v>
      </c>
      <c r="D1282" s="2" t="s">
        <v>1946</v>
      </c>
      <c r="E1282" s="2" t="s">
        <v>1947</v>
      </c>
      <c r="F1282" s="24"/>
      <c r="G1282" s="24"/>
      <c r="H1282" s="24">
        <v>0.5</v>
      </c>
      <c r="I1282" s="24">
        <v>1</v>
      </c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3"/>
    </row>
    <row r="1283" ht="36" spans="1:20">
      <c r="A1283" s="2">
        <f>MAX($A$3:A1282)+1</f>
        <v>933</v>
      </c>
      <c r="B1283" s="2" t="s">
        <v>1912</v>
      </c>
      <c r="C1283" s="2" t="s">
        <v>1918</v>
      </c>
      <c r="D1283" s="2" t="s">
        <v>1948</v>
      </c>
      <c r="E1283" s="2" t="s">
        <v>1949</v>
      </c>
      <c r="F1283" s="24"/>
      <c r="G1283" s="24"/>
      <c r="H1283" s="24">
        <v>0.15</v>
      </c>
      <c r="I1283" s="24">
        <v>2</v>
      </c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3"/>
    </row>
    <row r="1284" spans="1:20">
      <c r="A1284" s="2">
        <f>MAX($A$3:A1283)+1</f>
        <v>934</v>
      </c>
      <c r="B1284" s="2" t="s">
        <v>1912</v>
      </c>
      <c r="C1284" s="2" t="s">
        <v>1918</v>
      </c>
      <c r="D1284" s="2" t="s">
        <v>1950</v>
      </c>
      <c r="E1284" s="261" t="s">
        <v>1951</v>
      </c>
      <c r="F1284" s="3"/>
      <c r="G1284" s="3"/>
      <c r="H1284" s="3"/>
      <c r="I1284" s="3"/>
      <c r="J1284" s="3"/>
      <c r="K1284" s="3"/>
      <c r="L1284" s="3">
        <v>0.45</v>
      </c>
      <c r="M1284" s="3">
        <v>1</v>
      </c>
      <c r="N1284" s="3"/>
      <c r="O1284" s="3"/>
      <c r="P1284" s="3"/>
      <c r="Q1284" s="3"/>
      <c r="R1284" s="3"/>
      <c r="S1284" s="3"/>
      <c r="T1284" s="3"/>
    </row>
    <row r="1285" spans="1:20">
      <c r="A1285" s="2"/>
      <c r="B1285" s="2"/>
      <c r="C1285" s="2"/>
      <c r="D1285" s="2"/>
      <c r="E1285" s="2"/>
      <c r="F1285" s="3"/>
      <c r="G1285" s="3"/>
      <c r="H1285" s="3"/>
      <c r="I1285" s="3"/>
      <c r="J1285" s="3"/>
      <c r="K1285" s="3"/>
      <c r="L1285" s="24">
        <v>0.35</v>
      </c>
      <c r="M1285" s="24">
        <v>1</v>
      </c>
      <c r="N1285" s="3"/>
      <c r="O1285" s="3"/>
      <c r="P1285" s="3"/>
      <c r="Q1285" s="3"/>
      <c r="R1285" s="3"/>
      <c r="S1285" s="3"/>
      <c r="T1285" s="3"/>
    </row>
    <row r="1286" spans="1:20">
      <c r="A1286" s="2"/>
      <c r="B1286" s="2"/>
      <c r="C1286" s="2"/>
      <c r="D1286" s="2"/>
      <c r="E1286" s="2"/>
      <c r="F1286" s="3"/>
      <c r="G1286" s="3"/>
      <c r="H1286" s="3"/>
      <c r="I1286" s="3"/>
      <c r="J1286" s="3"/>
      <c r="K1286" s="3"/>
      <c r="L1286" s="24">
        <v>0.65</v>
      </c>
      <c r="M1286" s="24">
        <v>1</v>
      </c>
      <c r="N1286" s="3"/>
      <c r="O1286" s="3"/>
      <c r="P1286" s="3"/>
      <c r="Q1286" s="3"/>
      <c r="R1286" s="3"/>
      <c r="S1286" s="3"/>
      <c r="T1286" s="3"/>
    </row>
    <row r="1287" spans="1:20">
      <c r="A1287" s="2"/>
      <c r="B1287" s="2"/>
      <c r="C1287" s="2"/>
      <c r="D1287" s="2"/>
      <c r="E1287" s="2"/>
      <c r="F1287" s="3"/>
      <c r="G1287" s="3"/>
      <c r="H1287" s="3"/>
      <c r="I1287" s="3"/>
      <c r="J1287" s="3"/>
      <c r="K1287" s="3"/>
      <c r="L1287" s="24">
        <v>0.05</v>
      </c>
      <c r="M1287" s="24">
        <v>2</v>
      </c>
      <c r="N1287" s="3"/>
      <c r="O1287" s="3"/>
      <c r="P1287" s="3"/>
      <c r="Q1287" s="3"/>
      <c r="R1287" s="3"/>
      <c r="S1287" s="3"/>
      <c r="T1287" s="3"/>
    </row>
    <row r="1288" spans="1:20">
      <c r="A1288" s="2"/>
      <c r="B1288" s="2"/>
      <c r="C1288" s="2"/>
      <c r="D1288" s="2"/>
      <c r="E1288" s="2"/>
      <c r="F1288" s="3"/>
      <c r="G1288" s="3"/>
      <c r="H1288" s="3"/>
      <c r="I1288" s="3"/>
      <c r="J1288" s="3"/>
      <c r="K1288" s="3"/>
      <c r="L1288" s="24">
        <v>0.12</v>
      </c>
      <c r="M1288" s="24">
        <v>1</v>
      </c>
      <c r="N1288" s="3"/>
      <c r="O1288" s="3"/>
      <c r="P1288" s="3"/>
      <c r="Q1288" s="3"/>
      <c r="R1288" s="3"/>
      <c r="S1288" s="3"/>
      <c r="T1288" s="3"/>
    </row>
    <row r="1289" spans="1:20">
      <c r="A1289" s="2">
        <f>MAX($A$3:A1288)+1</f>
        <v>935</v>
      </c>
      <c r="B1289" s="2" t="s">
        <v>1912</v>
      </c>
      <c r="C1289" s="2" t="s">
        <v>1918</v>
      </c>
      <c r="D1289" s="2" t="s">
        <v>1952</v>
      </c>
      <c r="E1289" s="2" t="s">
        <v>1953</v>
      </c>
      <c r="F1289" s="3"/>
      <c r="G1289" s="3"/>
      <c r="H1289" s="3"/>
      <c r="I1289" s="3"/>
      <c r="J1289" s="3"/>
      <c r="K1289" s="3"/>
      <c r="L1289" s="3">
        <v>0.5</v>
      </c>
      <c r="M1289" s="3">
        <v>4</v>
      </c>
      <c r="N1289" s="3"/>
      <c r="O1289" s="3"/>
      <c r="P1289" s="3"/>
      <c r="Q1289" s="3"/>
      <c r="R1289" s="3"/>
      <c r="S1289" s="3"/>
      <c r="T1289" s="3"/>
    </row>
    <row r="1290" spans="1:20">
      <c r="A1290" s="2"/>
      <c r="B1290" s="2"/>
      <c r="C1290" s="2"/>
      <c r="D1290" s="2"/>
      <c r="E1290" s="2"/>
      <c r="F1290" s="3"/>
      <c r="G1290" s="3"/>
      <c r="H1290" s="3"/>
      <c r="I1290" s="3"/>
      <c r="J1290" s="3"/>
      <c r="K1290" s="3"/>
      <c r="L1290" s="24">
        <v>0.3</v>
      </c>
      <c r="M1290" s="24">
        <v>3</v>
      </c>
      <c r="N1290" s="3"/>
      <c r="O1290" s="3"/>
      <c r="P1290" s="3"/>
      <c r="Q1290" s="3"/>
      <c r="R1290" s="3"/>
      <c r="S1290" s="3"/>
      <c r="T1290" s="3"/>
    </row>
    <row r="1291" ht="36" spans="1:20">
      <c r="A1291" s="2">
        <f>MAX($A$3:A1290)+1</f>
        <v>936</v>
      </c>
      <c r="B1291" s="2" t="s">
        <v>1912</v>
      </c>
      <c r="C1291" s="2" t="s">
        <v>1918</v>
      </c>
      <c r="D1291" s="2" t="s">
        <v>1954</v>
      </c>
      <c r="E1291" s="261" t="s">
        <v>1955</v>
      </c>
      <c r="F1291" s="24"/>
      <c r="G1291" s="24"/>
      <c r="H1291" s="24">
        <v>3</v>
      </c>
      <c r="I1291" s="24">
        <v>1</v>
      </c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3"/>
    </row>
    <row r="1292" ht="36" spans="1:20">
      <c r="A1292" s="2">
        <f>MAX($A$3:A1291)+1</f>
        <v>937</v>
      </c>
      <c r="B1292" s="2" t="s">
        <v>1912</v>
      </c>
      <c r="C1292" s="2" t="s">
        <v>1918</v>
      </c>
      <c r="D1292" s="2" t="s">
        <v>1956</v>
      </c>
      <c r="E1292" s="2" t="s">
        <v>1957</v>
      </c>
      <c r="F1292" s="24"/>
      <c r="G1292" s="24"/>
      <c r="H1292" s="24">
        <v>0.15</v>
      </c>
      <c r="I1292" s="24">
        <v>1</v>
      </c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3"/>
    </row>
    <row r="1293" ht="36" spans="1:20">
      <c r="A1293" s="2">
        <f>MAX($A$3:A1292)+1</f>
        <v>938</v>
      </c>
      <c r="B1293" s="2" t="s">
        <v>1912</v>
      </c>
      <c r="C1293" s="2" t="s">
        <v>1918</v>
      </c>
      <c r="D1293" s="2" t="s">
        <v>1958</v>
      </c>
      <c r="E1293" s="2" t="s">
        <v>1959</v>
      </c>
      <c r="F1293" s="24"/>
      <c r="G1293" s="24"/>
      <c r="H1293" s="24">
        <v>0.5</v>
      </c>
      <c r="I1293" s="24">
        <v>1</v>
      </c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3"/>
    </row>
    <row r="1294" spans="1:20">
      <c r="A1294" s="2">
        <f>MAX($A$3:A1293)+1</f>
        <v>939</v>
      </c>
      <c r="B1294" s="2" t="s">
        <v>1912</v>
      </c>
      <c r="C1294" s="2" t="s">
        <v>1918</v>
      </c>
      <c r="D1294" s="2" t="s">
        <v>1960</v>
      </c>
      <c r="E1294" s="261" t="s">
        <v>1961</v>
      </c>
      <c r="F1294" s="3"/>
      <c r="G1294" s="3"/>
      <c r="H1294" s="3"/>
      <c r="I1294" s="3"/>
      <c r="J1294" s="3"/>
      <c r="K1294" s="3"/>
      <c r="L1294" s="3">
        <v>0.3</v>
      </c>
      <c r="M1294" s="3">
        <v>2</v>
      </c>
      <c r="N1294" s="3"/>
      <c r="O1294" s="3"/>
      <c r="P1294" s="3">
        <v>0.25</v>
      </c>
      <c r="Q1294" s="3">
        <v>1</v>
      </c>
      <c r="R1294" s="3"/>
      <c r="S1294" s="3"/>
      <c r="T1294" s="3" t="s">
        <v>1962</v>
      </c>
    </row>
    <row r="1295" spans="1:20">
      <c r="A1295" s="2"/>
      <c r="B1295" s="2"/>
      <c r="C1295" s="2"/>
      <c r="D1295" s="2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>
        <v>0.4</v>
      </c>
      <c r="Q1295" s="3">
        <v>2</v>
      </c>
      <c r="R1295" s="3"/>
      <c r="S1295" s="3"/>
      <c r="T1295" s="3"/>
    </row>
    <row r="1296" spans="1:20">
      <c r="A1296" s="2"/>
      <c r="B1296" s="2"/>
      <c r="C1296" s="2"/>
      <c r="D1296" s="2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>
        <v>0.6</v>
      </c>
      <c r="Q1296" s="3">
        <v>1</v>
      </c>
      <c r="R1296" s="3"/>
      <c r="S1296" s="3"/>
      <c r="T1296" s="3"/>
    </row>
    <row r="1297" spans="1:20">
      <c r="A1297" s="2"/>
      <c r="B1297" s="2"/>
      <c r="C1297" s="2"/>
      <c r="D1297" s="2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>
        <v>0.8</v>
      </c>
      <c r="Q1297" s="3">
        <v>1</v>
      </c>
      <c r="R1297" s="3"/>
      <c r="S1297" s="3"/>
      <c r="T1297" s="3"/>
    </row>
    <row r="1298" spans="1:20">
      <c r="A1298" s="2">
        <f>MAX($A$3:A1297)+1</f>
        <v>940</v>
      </c>
      <c r="B1298" s="2" t="s">
        <v>1912</v>
      </c>
      <c r="C1298" s="2" t="s">
        <v>1918</v>
      </c>
      <c r="D1298" s="2" t="s">
        <v>1963</v>
      </c>
      <c r="E1298" s="2" t="s">
        <v>1964</v>
      </c>
      <c r="F1298" s="24"/>
      <c r="G1298" s="24"/>
      <c r="H1298" s="24"/>
      <c r="I1298" s="24"/>
      <c r="J1298" s="24"/>
      <c r="K1298" s="24"/>
      <c r="L1298" s="3">
        <v>0.25</v>
      </c>
      <c r="M1298" s="3">
        <v>2</v>
      </c>
      <c r="N1298" s="24"/>
      <c r="O1298" s="24"/>
      <c r="P1298" s="24"/>
      <c r="Q1298" s="24"/>
      <c r="R1298" s="24"/>
      <c r="S1298" s="24"/>
      <c r="T1298" s="24"/>
    </row>
    <row r="1299" spans="1:20">
      <c r="A1299" s="2"/>
      <c r="B1299" s="2"/>
      <c r="C1299" s="2"/>
      <c r="D1299" s="2"/>
      <c r="E1299" s="2"/>
      <c r="F1299" s="24"/>
      <c r="G1299" s="24"/>
      <c r="H1299" s="24"/>
      <c r="I1299" s="24"/>
      <c r="J1299" s="24"/>
      <c r="K1299" s="24"/>
      <c r="L1299" s="24">
        <v>0.3</v>
      </c>
      <c r="M1299" s="24">
        <v>1</v>
      </c>
      <c r="N1299" s="24"/>
      <c r="O1299" s="24"/>
      <c r="P1299" s="24"/>
      <c r="Q1299" s="24"/>
      <c r="R1299" s="24"/>
      <c r="S1299" s="24"/>
      <c r="T1299" s="24"/>
    </row>
    <row r="1300" spans="1:20">
      <c r="A1300" s="2">
        <f>MAX($A$3:A1299)+1</f>
        <v>941</v>
      </c>
      <c r="B1300" s="2" t="s">
        <v>1912</v>
      </c>
      <c r="C1300" s="2" t="s">
        <v>1918</v>
      </c>
      <c r="D1300" s="2" t="s">
        <v>1965</v>
      </c>
      <c r="E1300" s="2" t="s">
        <v>1966</v>
      </c>
      <c r="F1300" s="2"/>
      <c r="G1300" s="2"/>
      <c r="H1300" s="3">
        <v>0.5</v>
      </c>
      <c r="I1300" s="3">
        <v>1</v>
      </c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4"/>
    </row>
    <row r="1301" spans="1:20">
      <c r="A1301" s="2"/>
      <c r="B1301" s="2"/>
      <c r="C1301" s="2"/>
      <c r="D1301" s="2"/>
      <c r="E1301" s="2"/>
      <c r="F1301" s="2"/>
      <c r="G1301" s="2"/>
      <c r="H1301" s="3">
        <v>0.3</v>
      </c>
      <c r="I1301" s="3">
        <v>1</v>
      </c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4"/>
    </row>
    <row r="1302" ht="48" spans="1:20">
      <c r="A1302" s="2">
        <f>MAX($A$3:A1301)+1</f>
        <v>942</v>
      </c>
      <c r="B1302" s="2" t="s">
        <v>1912</v>
      </c>
      <c r="C1302" s="2" t="s">
        <v>1967</v>
      </c>
      <c r="D1302" s="3" t="s">
        <v>1968</v>
      </c>
      <c r="E1302" s="5" t="s">
        <v>1969</v>
      </c>
      <c r="F1302" s="3"/>
      <c r="G1302" s="3"/>
      <c r="H1302" s="3">
        <v>0.75</v>
      </c>
      <c r="I1302" s="3">
        <v>1</v>
      </c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</row>
    <row r="1303" spans="1:20">
      <c r="A1303" s="2">
        <f>MAX($A$3:A1302)+1</f>
        <v>943</v>
      </c>
      <c r="B1303" s="2" t="s">
        <v>1912</v>
      </c>
      <c r="C1303" s="2" t="s">
        <v>1967</v>
      </c>
      <c r="D1303" s="3" t="s">
        <v>1970</v>
      </c>
      <c r="E1303" s="5" t="s">
        <v>1971</v>
      </c>
      <c r="F1303" s="3"/>
      <c r="G1303" s="3"/>
      <c r="H1303" s="3">
        <v>2</v>
      </c>
      <c r="I1303" s="3">
        <v>1</v>
      </c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4"/>
    </row>
    <row r="1304" spans="1:20">
      <c r="A1304" s="2"/>
      <c r="B1304" s="2"/>
      <c r="C1304" s="2"/>
      <c r="D1304" s="3"/>
      <c r="E1304" s="5"/>
      <c r="F1304" s="3"/>
      <c r="G1304" s="3"/>
      <c r="H1304" s="3">
        <v>1</v>
      </c>
      <c r="I1304" s="3">
        <v>1</v>
      </c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4"/>
    </row>
    <row r="1305" spans="1:20">
      <c r="A1305" s="2">
        <f>MAX($A$3:A1304)+1</f>
        <v>944</v>
      </c>
      <c r="B1305" s="2" t="s">
        <v>1912</v>
      </c>
      <c r="C1305" s="2" t="s">
        <v>1967</v>
      </c>
      <c r="D1305" s="3" t="s">
        <v>1972</v>
      </c>
      <c r="E1305" s="13" t="s">
        <v>1973</v>
      </c>
      <c r="F1305" s="3"/>
      <c r="G1305" s="3"/>
      <c r="H1305" s="3">
        <v>5</v>
      </c>
      <c r="I1305" s="3">
        <v>1</v>
      </c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4"/>
    </row>
    <row r="1306" spans="1:20">
      <c r="A1306" s="2"/>
      <c r="B1306" s="2"/>
      <c r="C1306" s="2"/>
      <c r="D1306" s="3"/>
      <c r="E1306" s="13"/>
      <c r="F1306" s="3"/>
      <c r="G1306" s="3"/>
      <c r="H1306" s="3">
        <v>10</v>
      </c>
      <c r="I1306" s="3">
        <v>1</v>
      </c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4"/>
    </row>
    <row r="1307" ht="24" spans="1:20">
      <c r="A1307" s="2">
        <f>MAX($A$3:A1306)+1</f>
        <v>945</v>
      </c>
      <c r="B1307" s="2" t="s">
        <v>1912</v>
      </c>
      <c r="C1307" s="2" t="s">
        <v>1967</v>
      </c>
      <c r="D1307" s="3" t="s">
        <v>1974</v>
      </c>
      <c r="E1307" s="13" t="s">
        <v>1975</v>
      </c>
      <c r="F1307" s="3"/>
      <c r="G1307" s="3"/>
      <c r="H1307" s="3">
        <v>1.5</v>
      </c>
      <c r="I1307" s="3">
        <v>1</v>
      </c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</row>
    <row r="1308" ht="36" spans="1:20">
      <c r="A1308" s="2">
        <f>MAX($A$3:A1307)+1</f>
        <v>946</v>
      </c>
      <c r="B1308" s="2" t="s">
        <v>1912</v>
      </c>
      <c r="C1308" s="2" t="s">
        <v>1967</v>
      </c>
      <c r="D1308" s="3" t="s">
        <v>1976</v>
      </c>
      <c r="E1308" s="3" t="s">
        <v>1977</v>
      </c>
      <c r="F1308" s="3"/>
      <c r="G1308" s="3"/>
      <c r="H1308" s="3">
        <v>0.75</v>
      </c>
      <c r="I1308" s="3">
        <v>1</v>
      </c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4"/>
    </row>
    <row r="1309" ht="24" spans="1:20">
      <c r="A1309" s="2">
        <f>MAX($A$3:A1308)+1</f>
        <v>947</v>
      </c>
      <c r="B1309" s="2" t="s">
        <v>1912</v>
      </c>
      <c r="C1309" s="2" t="s">
        <v>1967</v>
      </c>
      <c r="D1309" s="3" t="s">
        <v>1978</v>
      </c>
      <c r="E1309" s="3" t="s">
        <v>1979</v>
      </c>
      <c r="F1309" s="3"/>
      <c r="G1309" s="3"/>
      <c r="H1309" s="3">
        <v>1</v>
      </c>
      <c r="I1309" s="3">
        <v>1</v>
      </c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</row>
    <row r="1310" ht="24" spans="1:20">
      <c r="A1310" s="2">
        <f>MAX($A$3:A1309)+1</f>
        <v>948</v>
      </c>
      <c r="B1310" s="2" t="s">
        <v>1912</v>
      </c>
      <c r="C1310" s="2" t="s">
        <v>1967</v>
      </c>
      <c r="D1310" s="3" t="s">
        <v>1980</v>
      </c>
      <c r="E1310" s="3" t="s">
        <v>1981</v>
      </c>
      <c r="F1310" s="3"/>
      <c r="G1310" s="3"/>
      <c r="H1310" s="3">
        <v>0.5</v>
      </c>
      <c r="I1310" s="3">
        <v>1</v>
      </c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</row>
    <row r="1311" ht="36" spans="1:20">
      <c r="A1311" s="3">
        <f>MAX($A$3:A1310)+1</f>
        <v>949</v>
      </c>
      <c r="B1311" s="3" t="s">
        <v>1912</v>
      </c>
      <c r="C1311" s="3" t="s">
        <v>1967</v>
      </c>
      <c r="D1311" s="3" t="s">
        <v>1982</v>
      </c>
      <c r="E1311" s="3" t="s">
        <v>1983</v>
      </c>
      <c r="F1311" s="3"/>
      <c r="G1311" s="3"/>
      <c r="H1311" s="3">
        <v>2</v>
      </c>
      <c r="I1311" s="3">
        <v>1</v>
      </c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</row>
    <row r="1312" spans="1:20">
      <c r="A1312" s="2">
        <f>MAX($A$3:A1311)+1</f>
        <v>950</v>
      </c>
      <c r="B1312" s="2" t="s">
        <v>1912</v>
      </c>
      <c r="C1312" s="2" t="s">
        <v>1984</v>
      </c>
      <c r="D1312" s="2" t="s">
        <v>1985</v>
      </c>
      <c r="E1312" s="2" t="s">
        <v>1986</v>
      </c>
      <c r="F1312" s="3"/>
      <c r="G1312" s="3"/>
      <c r="H1312" s="3">
        <v>5</v>
      </c>
      <c r="I1312" s="3">
        <v>1</v>
      </c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</row>
    <row r="1313" spans="1:20">
      <c r="A1313" s="2"/>
      <c r="B1313" s="2"/>
      <c r="C1313" s="2"/>
      <c r="D1313" s="2"/>
      <c r="E1313" s="2"/>
      <c r="F1313" s="3"/>
      <c r="G1313" s="3"/>
      <c r="H1313" s="24">
        <v>3</v>
      </c>
      <c r="I1313" s="24">
        <v>1</v>
      </c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</row>
    <row r="1314" ht="48" spans="1:20">
      <c r="A1314" s="2">
        <f>MAX($A$3:A1313)+1</f>
        <v>951</v>
      </c>
      <c r="B1314" s="2" t="s">
        <v>1912</v>
      </c>
      <c r="C1314" s="2" t="s">
        <v>1984</v>
      </c>
      <c r="D1314" s="2" t="s">
        <v>1987</v>
      </c>
      <c r="E1314" s="2" t="s">
        <v>1988</v>
      </c>
      <c r="F1314" s="3"/>
      <c r="G1314" s="3"/>
      <c r="H1314" s="3">
        <v>5</v>
      </c>
      <c r="I1314" s="3">
        <v>2</v>
      </c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</row>
    <row r="1315" ht="36" spans="1:20">
      <c r="A1315" s="2">
        <f>MAX($A$3:A1314)+1</f>
        <v>952</v>
      </c>
      <c r="B1315" s="2" t="s">
        <v>1912</v>
      </c>
      <c r="C1315" s="2" t="s">
        <v>1984</v>
      </c>
      <c r="D1315" s="2" t="s">
        <v>1989</v>
      </c>
      <c r="E1315" s="2" t="s">
        <v>1990</v>
      </c>
      <c r="F1315" s="3"/>
      <c r="G1315" s="3"/>
      <c r="H1315" s="3">
        <v>0.75</v>
      </c>
      <c r="I1315" s="3">
        <v>1</v>
      </c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</row>
    <row r="1316" ht="36" spans="1:20">
      <c r="A1316" s="2">
        <f>MAX($A$3:A1315)+1</f>
        <v>953</v>
      </c>
      <c r="B1316" s="2" t="s">
        <v>1912</v>
      </c>
      <c r="C1316" s="2" t="s">
        <v>1984</v>
      </c>
      <c r="D1316" s="2" t="s">
        <v>1991</v>
      </c>
      <c r="E1316" s="261" t="s">
        <v>1992</v>
      </c>
      <c r="F1316" s="3"/>
      <c r="G1316" s="3"/>
      <c r="H1316" s="3">
        <v>0.5</v>
      </c>
      <c r="I1316" s="3">
        <v>1</v>
      </c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</row>
    <row r="1317" ht="24" spans="1:20">
      <c r="A1317" s="2">
        <f>MAX($A$3:A1316)+1</f>
        <v>954</v>
      </c>
      <c r="B1317" s="2" t="s">
        <v>1912</v>
      </c>
      <c r="C1317" s="2" t="s">
        <v>1984</v>
      </c>
      <c r="D1317" s="2" t="s">
        <v>1993</v>
      </c>
      <c r="E1317" s="2" t="s">
        <v>1994</v>
      </c>
      <c r="F1317" s="3"/>
      <c r="G1317" s="3"/>
      <c r="H1317" s="3" t="s">
        <v>1995</v>
      </c>
      <c r="I1317" s="3">
        <v>1</v>
      </c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</row>
    <row r="1318" spans="1:20">
      <c r="A1318" s="2"/>
      <c r="B1318" s="2"/>
      <c r="C1318" s="2"/>
      <c r="D1318" s="2"/>
      <c r="E1318" s="2"/>
      <c r="F1318" s="3"/>
      <c r="G1318" s="3"/>
      <c r="H1318" s="24">
        <v>0.5</v>
      </c>
      <c r="I1318" s="24">
        <v>1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</row>
    <row r="1319" ht="36" spans="1:20">
      <c r="A1319" s="2">
        <f>MAX($A$3:A1318)+1</f>
        <v>955</v>
      </c>
      <c r="B1319" s="2" t="s">
        <v>1912</v>
      </c>
      <c r="C1319" s="2" t="s">
        <v>1984</v>
      </c>
      <c r="D1319" s="2" t="s">
        <v>1996</v>
      </c>
      <c r="E1319" s="2" t="s">
        <v>1997</v>
      </c>
      <c r="F1319" s="3"/>
      <c r="G1319" s="3"/>
      <c r="H1319" s="3">
        <v>0.5</v>
      </c>
      <c r="I1319" s="3">
        <v>1</v>
      </c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</row>
    <row r="1320" spans="1:20">
      <c r="A1320" s="2">
        <f>MAX($A$3:A1319)+1</f>
        <v>956</v>
      </c>
      <c r="B1320" s="2" t="s">
        <v>1912</v>
      </c>
      <c r="C1320" s="2" t="s">
        <v>1984</v>
      </c>
      <c r="D1320" s="2" t="s">
        <v>1998</v>
      </c>
      <c r="E1320" s="2" t="s">
        <v>1999</v>
      </c>
      <c r="F1320" s="3"/>
      <c r="G1320" s="3"/>
      <c r="H1320" s="3">
        <v>0.5</v>
      </c>
      <c r="I1320" s="3">
        <v>2</v>
      </c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</row>
    <row r="1321" spans="1:20">
      <c r="A1321" s="2"/>
      <c r="B1321" s="2"/>
      <c r="C1321" s="2"/>
      <c r="D1321" s="2"/>
      <c r="E1321" s="2"/>
      <c r="F1321" s="3"/>
      <c r="G1321" s="3"/>
      <c r="H1321" s="24">
        <v>0.2</v>
      </c>
      <c r="I1321" s="24">
        <v>2</v>
      </c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</row>
    <row r="1322" spans="1:20">
      <c r="A1322" s="2">
        <f>MAX($A$3:A1321)+1</f>
        <v>957</v>
      </c>
      <c r="B1322" s="2" t="s">
        <v>1912</v>
      </c>
      <c r="C1322" s="2" t="s">
        <v>1984</v>
      </c>
      <c r="D1322" s="2" t="s">
        <v>2000</v>
      </c>
      <c r="E1322" s="261" t="s">
        <v>2001</v>
      </c>
      <c r="F1322" s="3"/>
      <c r="G1322" s="3"/>
      <c r="H1322" s="3">
        <v>5</v>
      </c>
      <c r="I1322" s="3">
        <v>1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</row>
    <row r="1323" spans="1:20">
      <c r="A1323" s="2"/>
      <c r="B1323" s="2"/>
      <c r="C1323" s="2"/>
      <c r="D1323" s="2"/>
      <c r="E1323" s="2"/>
      <c r="F1323" s="3"/>
      <c r="G1323" s="3"/>
      <c r="H1323" s="24">
        <v>10</v>
      </c>
      <c r="I1323" s="24">
        <v>1</v>
      </c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</row>
    <row r="1324" ht="36" spans="1:20">
      <c r="A1324" s="2">
        <f>MAX($A$3:A1323)+1</f>
        <v>958</v>
      </c>
      <c r="B1324" s="2" t="s">
        <v>1912</v>
      </c>
      <c r="C1324" s="2" t="s">
        <v>1984</v>
      </c>
      <c r="D1324" s="2" t="s">
        <v>2002</v>
      </c>
      <c r="E1324" s="2" t="s">
        <v>2003</v>
      </c>
      <c r="F1324" s="3"/>
      <c r="G1324" s="3"/>
      <c r="H1324" s="3">
        <v>1</v>
      </c>
      <c r="I1324" s="3">
        <v>1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</row>
    <row r="1325" ht="36" spans="1:20">
      <c r="A1325" s="2">
        <f>MAX($A$3:A1324)+1</f>
        <v>959</v>
      </c>
      <c r="B1325" s="2" t="s">
        <v>1912</v>
      </c>
      <c r="C1325" s="2" t="s">
        <v>1984</v>
      </c>
      <c r="D1325" s="2" t="s">
        <v>2004</v>
      </c>
      <c r="E1325" s="2" t="s">
        <v>2005</v>
      </c>
      <c r="F1325" s="3"/>
      <c r="G1325" s="3"/>
      <c r="H1325" s="3">
        <v>1</v>
      </c>
      <c r="I1325" s="3">
        <v>1</v>
      </c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</row>
    <row r="1326" ht="36" spans="1:20">
      <c r="A1326" s="2">
        <f>MAX($A$3:A1325)+1</f>
        <v>960</v>
      </c>
      <c r="B1326" s="2" t="s">
        <v>1912</v>
      </c>
      <c r="C1326" s="2" t="s">
        <v>1984</v>
      </c>
      <c r="D1326" s="2" t="s">
        <v>2006</v>
      </c>
      <c r="E1326" s="261" t="s">
        <v>2007</v>
      </c>
      <c r="F1326" s="3"/>
      <c r="G1326" s="3"/>
      <c r="H1326" s="3">
        <v>0.5</v>
      </c>
      <c r="I1326" s="3">
        <v>1</v>
      </c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</row>
    <row r="1327" spans="1:20">
      <c r="A1327" s="2">
        <f>MAX($A$3:A1326)+1</f>
        <v>961</v>
      </c>
      <c r="B1327" s="2" t="s">
        <v>1912</v>
      </c>
      <c r="C1327" s="2" t="s">
        <v>1984</v>
      </c>
      <c r="D1327" s="2" t="s">
        <v>2008</v>
      </c>
      <c r="E1327" s="2" t="s">
        <v>2009</v>
      </c>
      <c r="F1327" s="3"/>
      <c r="G1327" s="3"/>
      <c r="H1327" s="3">
        <v>3</v>
      </c>
      <c r="I1327" s="3">
        <v>1</v>
      </c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</row>
    <row r="1328" spans="1:20">
      <c r="A1328" s="2"/>
      <c r="B1328" s="2"/>
      <c r="C1328" s="2"/>
      <c r="D1328" s="2"/>
      <c r="E1328" s="2"/>
      <c r="F1328" s="3"/>
      <c r="G1328" s="3"/>
      <c r="H1328" s="24">
        <v>5</v>
      </c>
      <c r="I1328" s="24">
        <v>2</v>
      </c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</row>
    <row r="1329" spans="1:20">
      <c r="A1329" s="2"/>
      <c r="B1329" s="2"/>
      <c r="C1329" s="2"/>
      <c r="D1329" s="2"/>
      <c r="E1329" s="2"/>
      <c r="F1329" s="3"/>
      <c r="G1329" s="3"/>
      <c r="H1329" s="24">
        <v>6</v>
      </c>
      <c r="I1329" s="24">
        <v>1</v>
      </c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</row>
    <row r="1330" spans="1:20">
      <c r="A1330" s="2"/>
      <c r="B1330" s="2"/>
      <c r="C1330" s="2"/>
      <c r="D1330" s="2"/>
      <c r="E1330" s="2"/>
      <c r="F1330" s="3"/>
      <c r="G1330" s="3"/>
      <c r="H1330" s="24">
        <v>10</v>
      </c>
      <c r="I1330" s="24">
        <v>1</v>
      </c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</row>
    <row r="1331" ht="36" spans="1:20">
      <c r="A1331" s="2">
        <f>MAX($A$3:A1330)+1</f>
        <v>962</v>
      </c>
      <c r="B1331" s="2" t="s">
        <v>1912</v>
      </c>
      <c r="C1331" s="2" t="s">
        <v>1984</v>
      </c>
      <c r="D1331" s="2" t="s">
        <v>2010</v>
      </c>
      <c r="E1331" s="2" t="s">
        <v>2011</v>
      </c>
      <c r="F1331" s="3"/>
      <c r="G1331" s="3"/>
      <c r="H1331" s="3">
        <v>0.5</v>
      </c>
      <c r="I1331" s="3">
        <v>1</v>
      </c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</row>
    <row r="1332" spans="1:20">
      <c r="A1332" s="2">
        <f>MAX($A$3:A1331)+1</f>
        <v>963</v>
      </c>
      <c r="B1332" s="2" t="s">
        <v>1912</v>
      </c>
      <c r="C1332" s="2" t="s">
        <v>1984</v>
      </c>
      <c r="D1332" s="2" t="s">
        <v>2012</v>
      </c>
      <c r="E1332" s="2" t="s">
        <v>2013</v>
      </c>
      <c r="F1332" s="3"/>
      <c r="G1332" s="3"/>
      <c r="H1332" s="3">
        <v>1</v>
      </c>
      <c r="I1332" s="3">
        <v>1</v>
      </c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</row>
    <row r="1333" spans="1:20">
      <c r="A1333" s="2"/>
      <c r="B1333" s="2"/>
      <c r="C1333" s="2"/>
      <c r="D1333" s="2"/>
      <c r="E1333" s="2"/>
      <c r="F1333" s="3"/>
      <c r="G1333" s="3"/>
      <c r="H1333" s="24">
        <v>3</v>
      </c>
      <c r="I1333" s="24">
        <v>1</v>
      </c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</row>
    <row r="1334" ht="36" spans="1:20">
      <c r="A1334" s="12">
        <f>MAX($A$3:A1333)+1</f>
        <v>964</v>
      </c>
      <c r="B1334" s="12" t="s">
        <v>1912</v>
      </c>
      <c r="C1334" s="12" t="s">
        <v>1984</v>
      </c>
      <c r="D1334" s="12" t="s">
        <v>2014</v>
      </c>
      <c r="E1334" s="12" t="s">
        <v>2015</v>
      </c>
      <c r="F1334" s="3"/>
      <c r="G1334" s="3"/>
      <c r="H1334" s="3">
        <v>1</v>
      </c>
      <c r="I1334" s="3">
        <v>2</v>
      </c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</row>
    <row r="1335" ht="24" spans="1:20">
      <c r="A1335" s="2">
        <f>MAX($A$3:A1334)+1</f>
        <v>965</v>
      </c>
      <c r="B1335" s="2" t="s">
        <v>1912</v>
      </c>
      <c r="C1335" s="2" t="s">
        <v>1984</v>
      </c>
      <c r="D1335" s="2" t="s">
        <v>2016</v>
      </c>
      <c r="E1335" s="2" t="s">
        <v>2017</v>
      </c>
      <c r="F1335" s="3"/>
      <c r="G1335" s="3"/>
      <c r="H1335" s="3">
        <v>10</v>
      </c>
      <c r="I1335" s="3">
        <v>2</v>
      </c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</row>
    <row r="1336" ht="36" spans="1:20">
      <c r="A1336" s="116">
        <f>MAX($A$3:A1335)+1</f>
        <v>966</v>
      </c>
      <c r="B1336" s="116" t="s">
        <v>1912</v>
      </c>
      <c r="C1336" s="116" t="s">
        <v>1984</v>
      </c>
      <c r="D1336" s="116" t="s">
        <v>2018</v>
      </c>
      <c r="E1336" s="116" t="s">
        <v>2019</v>
      </c>
      <c r="F1336" s="3"/>
      <c r="G1336" s="3"/>
      <c r="H1336" s="3">
        <v>0.25</v>
      </c>
      <c r="I1336" s="3">
        <v>1</v>
      </c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4"/>
    </row>
    <row r="1337" ht="36" spans="1:20">
      <c r="A1337" s="116">
        <f>MAX($A$3:A1336)+1</f>
        <v>967</v>
      </c>
      <c r="B1337" s="116" t="s">
        <v>1912</v>
      </c>
      <c r="C1337" s="116" t="s">
        <v>1984</v>
      </c>
      <c r="D1337" s="116" t="s">
        <v>2020</v>
      </c>
      <c r="E1337" s="261" t="s">
        <v>2021</v>
      </c>
      <c r="F1337" s="3"/>
      <c r="G1337" s="3"/>
      <c r="H1337" s="3">
        <v>3</v>
      </c>
      <c r="I1337" s="3">
        <v>4</v>
      </c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4"/>
    </row>
    <row r="1338" ht="36" spans="1:20">
      <c r="A1338" s="116">
        <f>MAX($A$3:A1337)+1</f>
        <v>968</v>
      </c>
      <c r="B1338" s="116" t="s">
        <v>1912</v>
      </c>
      <c r="C1338" s="116" t="s">
        <v>1984</v>
      </c>
      <c r="D1338" s="116" t="s">
        <v>2022</v>
      </c>
      <c r="E1338" s="2" t="s">
        <v>2023</v>
      </c>
      <c r="F1338" s="3"/>
      <c r="G1338" s="3"/>
      <c r="H1338" s="3">
        <v>5</v>
      </c>
      <c r="I1338" s="3">
        <v>2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4"/>
    </row>
    <row r="1339" spans="1:20">
      <c r="A1339" s="116">
        <f>MAX($A$3:A1338)+1</f>
        <v>969</v>
      </c>
      <c r="B1339" s="116" t="s">
        <v>1912</v>
      </c>
      <c r="C1339" s="116" t="s">
        <v>1984</v>
      </c>
      <c r="D1339" s="116" t="s">
        <v>2024</v>
      </c>
      <c r="E1339" s="2" t="s">
        <v>2025</v>
      </c>
      <c r="F1339" s="24"/>
      <c r="G1339" s="24"/>
      <c r="H1339" s="3">
        <v>1</v>
      </c>
      <c r="I1339" s="3">
        <v>1</v>
      </c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</row>
    <row r="1340" spans="1:20">
      <c r="A1340" s="116"/>
      <c r="B1340" s="116"/>
      <c r="C1340" s="116"/>
      <c r="D1340" s="116"/>
      <c r="E1340" s="2"/>
      <c r="F1340" s="24"/>
      <c r="G1340" s="24"/>
      <c r="H1340" s="3">
        <v>0.5</v>
      </c>
      <c r="I1340" s="3">
        <v>4</v>
      </c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</row>
    <row r="1341" ht="24" spans="1:20">
      <c r="A1341" s="2">
        <f>MAX($A$3:A1340)+1</f>
        <v>970</v>
      </c>
      <c r="B1341" s="2" t="s">
        <v>1912</v>
      </c>
      <c r="C1341" s="2" t="s">
        <v>1984</v>
      </c>
      <c r="D1341" s="2" t="s">
        <v>2026</v>
      </c>
      <c r="E1341" s="2" t="s">
        <v>2027</v>
      </c>
      <c r="F1341" s="3"/>
      <c r="G1341" s="3"/>
      <c r="H1341" s="3">
        <v>0.5</v>
      </c>
      <c r="I1341" s="3">
        <v>1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</row>
    <row r="1342" ht="24" spans="1:20">
      <c r="A1342" s="2">
        <f>MAX($A$3:A1341)+1</f>
        <v>971</v>
      </c>
      <c r="B1342" s="2" t="s">
        <v>1912</v>
      </c>
      <c r="C1342" s="2" t="s">
        <v>1984</v>
      </c>
      <c r="D1342" s="2" t="s">
        <v>2028</v>
      </c>
      <c r="E1342" s="2" t="s">
        <v>2029</v>
      </c>
      <c r="F1342" s="24"/>
      <c r="G1342" s="24"/>
      <c r="H1342" s="24">
        <v>0.75</v>
      </c>
      <c r="I1342" s="24">
        <v>1</v>
      </c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3"/>
    </row>
    <row r="1343" spans="1:20">
      <c r="A1343" s="2">
        <f>MAX($A$3:A1342)+1</f>
        <v>972</v>
      </c>
      <c r="B1343" s="2" t="s">
        <v>1912</v>
      </c>
      <c r="C1343" s="2" t="s">
        <v>1984</v>
      </c>
      <c r="D1343" s="2" t="s">
        <v>2030</v>
      </c>
      <c r="E1343" s="2" t="s">
        <v>2031</v>
      </c>
      <c r="F1343" s="3"/>
      <c r="G1343" s="3"/>
      <c r="H1343" s="3">
        <v>0.25</v>
      </c>
      <c r="I1343" s="3">
        <v>1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</row>
    <row r="1344" spans="1:20">
      <c r="A1344" s="2"/>
      <c r="B1344" s="2"/>
      <c r="C1344" s="2"/>
      <c r="D1344" s="2"/>
      <c r="E1344" s="2"/>
      <c r="F1344" s="3"/>
      <c r="G1344" s="3"/>
      <c r="H1344" s="24">
        <v>0.75</v>
      </c>
      <c r="I1344" s="24">
        <v>1</v>
      </c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</row>
    <row r="1345" spans="1:20">
      <c r="A1345" s="2"/>
      <c r="B1345" s="2"/>
      <c r="C1345" s="2"/>
      <c r="D1345" s="2"/>
      <c r="E1345" s="2"/>
      <c r="F1345" s="3"/>
      <c r="G1345" s="3"/>
      <c r="H1345" s="24">
        <v>2</v>
      </c>
      <c r="I1345" s="24">
        <v>1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</row>
    <row r="1346" ht="24" spans="1:20">
      <c r="A1346" s="2">
        <f>MAX($A$3:A1345)+1</f>
        <v>973</v>
      </c>
      <c r="B1346" s="2" t="s">
        <v>1912</v>
      </c>
      <c r="C1346" s="2" t="s">
        <v>1984</v>
      </c>
      <c r="D1346" s="2" t="s">
        <v>2032</v>
      </c>
      <c r="E1346" s="2" t="s">
        <v>2033</v>
      </c>
      <c r="F1346" s="3"/>
      <c r="G1346" s="3"/>
      <c r="H1346" s="3">
        <v>0.75</v>
      </c>
      <c r="I1346" s="3">
        <v>1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</row>
    <row r="1347" ht="36" spans="1:20">
      <c r="A1347" s="2">
        <f>MAX($A$3:A1346)+1</f>
        <v>974</v>
      </c>
      <c r="B1347" s="2" t="s">
        <v>1912</v>
      </c>
      <c r="C1347" s="2" t="s">
        <v>1984</v>
      </c>
      <c r="D1347" s="2" t="s">
        <v>2034</v>
      </c>
      <c r="E1347" s="2" t="s">
        <v>2035</v>
      </c>
      <c r="F1347" s="3"/>
      <c r="G1347" s="3"/>
      <c r="H1347" s="3">
        <v>0.2</v>
      </c>
      <c r="I1347" s="3">
        <v>2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</row>
    <row r="1348" ht="36" spans="1:20">
      <c r="A1348" s="2">
        <f>MAX($A$3:A1347)+1</f>
        <v>975</v>
      </c>
      <c r="B1348" s="2" t="s">
        <v>1912</v>
      </c>
      <c r="C1348" s="2" t="s">
        <v>1984</v>
      </c>
      <c r="D1348" s="2" t="s">
        <v>2036</v>
      </c>
      <c r="E1348" s="2" t="s">
        <v>2037</v>
      </c>
      <c r="F1348" s="3"/>
      <c r="G1348" s="3"/>
      <c r="H1348" s="3">
        <v>0.75</v>
      </c>
      <c r="I1348" s="3">
        <v>1</v>
      </c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</row>
    <row r="1349" spans="1:20">
      <c r="A1349" s="2">
        <f>MAX($A$3:A1348)+1</f>
        <v>976</v>
      </c>
      <c r="B1349" s="2" t="s">
        <v>1912</v>
      </c>
      <c r="C1349" s="2" t="s">
        <v>1984</v>
      </c>
      <c r="D1349" s="2" t="s">
        <v>2038</v>
      </c>
      <c r="E1349" s="2" t="s">
        <v>2039</v>
      </c>
      <c r="F1349" s="2"/>
      <c r="G1349" s="24"/>
      <c r="H1349" s="3">
        <v>0.5</v>
      </c>
      <c r="I1349" s="3">
        <v>1</v>
      </c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>
      <c r="A1350" s="2"/>
      <c r="B1350" s="2"/>
      <c r="C1350" s="2"/>
      <c r="D1350" s="2"/>
      <c r="E1350" s="2"/>
      <c r="F1350" s="2"/>
      <c r="G1350" s="24"/>
      <c r="H1350" s="3">
        <v>0.2</v>
      </c>
      <c r="I1350" s="3">
        <v>1</v>
      </c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ht="36" spans="1:20">
      <c r="A1351" s="2">
        <f>MAX($A$3:A1350)+1</f>
        <v>977</v>
      </c>
      <c r="B1351" s="2" t="s">
        <v>1912</v>
      </c>
      <c r="C1351" s="2" t="s">
        <v>1984</v>
      </c>
      <c r="D1351" s="2" t="s">
        <v>2040</v>
      </c>
      <c r="E1351" s="2" t="s">
        <v>2041</v>
      </c>
      <c r="F1351" s="3"/>
      <c r="G1351" s="3"/>
      <c r="H1351" s="3">
        <v>0.75</v>
      </c>
      <c r="I1351" s="3">
        <v>2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</row>
    <row r="1352" ht="36" spans="1:20">
      <c r="A1352" s="2">
        <f>MAX($A$3:A1351)+1</f>
        <v>978</v>
      </c>
      <c r="B1352" s="2" t="s">
        <v>1912</v>
      </c>
      <c r="C1352" s="2" t="s">
        <v>1984</v>
      </c>
      <c r="D1352" s="2" t="s">
        <v>2042</v>
      </c>
      <c r="E1352" s="2" t="s">
        <v>2043</v>
      </c>
      <c r="F1352" s="3"/>
      <c r="G1352" s="3"/>
      <c r="H1352" s="3">
        <v>0.2</v>
      </c>
      <c r="I1352" s="3">
        <v>2</v>
      </c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</row>
    <row r="1353" ht="36" spans="1:20">
      <c r="A1353" s="2">
        <f>MAX($A$3:A1352)+1</f>
        <v>979</v>
      </c>
      <c r="B1353" s="2" t="s">
        <v>1912</v>
      </c>
      <c r="C1353" s="2" t="s">
        <v>1984</v>
      </c>
      <c r="D1353" s="2" t="s">
        <v>2044</v>
      </c>
      <c r="E1353" s="261" t="s">
        <v>2045</v>
      </c>
      <c r="F1353" s="3"/>
      <c r="G1353" s="3"/>
      <c r="H1353" s="3">
        <v>0.3</v>
      </c>
      <c r="I1353" s="3">
        <v>1</v>
      </c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4"/>
    </row>
    <row r="1354" ht="36" spans="1:20">
      <c r="A1354" s="2">
        <f>MAX($A$3:A1353)+1</f>
        <v>980</v>
      </c>
      <c r="B1354" s="2" t="s">
        <v>1912</v>
      </c>
      <c r="C1354" s="2" t="s">
        <v>1984</v>
      </c>
      <c r="D1354" s="2" t="s">
        <v>2046</v>
      </c>
      <c r="E1354" s="261" t="s">
        <v>2047</v>
      </c>
      <c r="F1354" s="3"/>
      <c r="G1354" s="3"/>
      <c r="H1354" s="3">
        <v>0.75</v>
      </c>
      <c r="I1354" s="3">
        <v>1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4"/>
    </row>
    <row r="1355" ht="36" spans="1:20">
      <c r="A1355" s="2">
        <f>MAX($A$3:A1354)+1</f>
        <v>981</v>
      </c>
      <c r="B1355" s="2" t="s">
        <v>1912</v>
      </c>
      <c r="C1355" s="2" t="s">
        <v>1984</v>
      </c>
      <c r="D1355" s="2" t="s">
        <v>2048</v>
      </c>
      <c r="E1355" s="2" t="s">
        <v>2049</v>
      </c>
      <c r="F1355" s="3"/>
      <c r="G1355" s="3"/>
      <c r="H1355" s="3">
        <v>3</v>
      </c>
      <c r="I1355" s="3">
        <v>1</v>
      </c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4"/>
    </row>
    <row r="1356" spans="1:20">
      <c r="A1356" s="2">
        <f>MAX($A$3:A1355)+1</f>
        <v>982</v>
      </c>
      <c r="B1356" s="2" t="s">
        <v>1912</v>
      </c>
      <c r="C1356" s="2" t="s">
        <v>2050</v>
      </c>
      <c r="D1356" s="4" t="s">
        <v>2051</v>
      </c>
      <c r="E1356" s="4" t="s">
        <v>2052</v>
      </c>
      <c r="F1356" s="3"/>
      <c r="G1356" s="3"/>
      <c r="H1356" s="2">
        <v>3</v>
      </c>
      <c r="I1356" s="2">
        <v>2</v>
      </c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4"/>
    </row>
    <row r="1357" spans="1:20">
      <c r="A1357" s="2"/>
      <c r="B1357" s="2"/>
      <c r="C1357" s="2"/>
      <c r="D1357" s="4"/>
      <c r="E1357" s="4"/>
      <c r="F1357" s="3"/>
      <c r="G1357" s="3"/>
      <c r="H1357" s="2">
        <v>4</v>
      </c>
      <c r="I1357" s="2">
        <v>4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4"/>
    </row>
    <row r="1358" ht="36" spans="1:20">
      <c r="A1358" s="2">
        <f>MAX($A$3:A1357)+1</f>
        <v>983</v>
      </c>
      <c r="B1358" s="2" t="s">
        <v>1912</v>
      </c>
      <c r="C1358" s="2" t="s">
        <v>2050</v>
      </c>
      <c r="D1358" s="4" t="s">
        <v>2053</v>
      </c>
      <c r="E1358" s="4" t="s">
        <v>2054</v>
      </c>
      <c r="F1358" s="3"/>
      <c r="G1358" s="3"/>
      <c r="H1358" s="2">
        <v>0.75</v>
      </c>
      <c r="I1358" s="2">
        <v>1</v>
      </c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</row>
    <row r="1359" ht="36" spans="1:20">
      <c r="A1359" s="2">
        <f>MAX($A$3:A1358)+1</f>
        <v>984</v>
      </c>
      <c r="B1359" s="2" t="s">
        <v>1912</v>
      </c>
      <c r="C1359" s="2" t="s">
        <v>2050</v>
      </c>
      <c r="D1359" s="4" t="s">
        <v>2055</v>
      </c>
      <c r="E1359" s="264" t="s">
        <v>2056</v>
      </c>
      <c r="F1359" s="3"/>
      <c r="G1359" s="3"/>
      <c r="H1359" s="2">
        <v>0.5</v>
      </c>
      <c r="I1359" s="2">
        <v>1</v>
      </c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</row>
    <row r="1360" ht="36" spans="1:20">
      <c r="A1360" s="2">
        <f>MAX($A$3:A1359)+1</f>
        <v>985</v>
      </c>
      <c r="B1360" s="2" t="s">
        <v>1912</v>
      </c>
      <c r="C1360" s="2" t="s">
        <v>2050</v>
      </c>
      <c r="D1360" s="2" t="s">
        <v>2057</v>
      </c>
      <c r="E1360" s="2" t="s">
        <v>2058</v>
      </c>
      <c r="F1360" s="3"/>
      <c r="G1360" s="3"/>
      <c r="H1360" s="2">
        <v>0.5</v>
      </c>
      <c r="I1360" s="2">
        <v>2</v>
      </c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</row>
    <row r="1361" ht="24" spans="1:20">
      <c r="A1361" s="2">
        <f>MAX($A$3:A1360)+1</f>
        <v>986</v>
      </c>
      <c r="B1361" s="2" t="s">
        <v>1912</v>
      </c>
      <c r="C1361" s="2" t="s">
        <v>2050</v>
      </c>
      <c r="D1361" s="2" t="s">
        <v>2059</v>
      </c>
      <c r="E1361" s="2" t="s">
        <v>2060</v>
      </c>
      <c r="F1361" s="3"/>
      <c r="G1361" s="3"/>
      <c r="H1361" s="2">
        <v>0.5</v>
      </c>
      <c r="I1361" s="2">
        <v>2</v>
      </c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</row>
    <row r="1362" ht="36" spans="1:20">
      <c r="A1362" s="2">
        <f>MAX($A$3:A1361)+1</f>
        <v>987</v>
      </c>
      <c r="B1362" s="2" t="s">
        <v>1912</v>
      </c>
      <c r="C1362" s="2" t="s">
        <v>2050</v>
      </c>
      <c r="D1362" s="2" t="s">
        <v>2061</v>
      </c>
      <c r="E1362" s="2" t="s">
        <v>2062</v>
      </c>
      <c r="F1362" s="3"/>
      <c r="G1362" s="3"/>
      <c r="H1362" s="2">
        <v>0.5</v>
      </c>
      <c r="I1362" s="2">
        <v>2</v>
      </c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</row>
    <row r="1363" ht="36" spans="1:20">
      <c r="A1363" s="2">
        <f>MAX($A$3:A1362)+1</f>
        <v>988</v>
      </c>
      <c r="B1363" s="2" t="s">
        <v>1912</v>
      </c>
      <c r="C1363" s="2" t="s">
        <v>2050</v>
      </c>
      <c r="D1363" s="2" t="s">
        <v>2063</v>
      </c>
      <c r="E1363" s="2" t="s">
        <v>2064</v>
      </c>
      <c r="F1363" s="3"/>
      <c r="G1363" s="3"/>
      <c r="H1363" s="2">
        <v>0.5</v>
      </c>
      <c r="I1363" s="2">
        <v>1</v>
      </c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</row>
    <row r="1364" ht="24" spans="1:20">
      <c r="A1364" s="2">
        <f>MAX($A$3:A1363)+1</f>
        <v>989</v>
      </c>
      <c r="B1364" s="2" t="s">
        <v>1912</v>
      </c>
      <c r="C1364" s="2" t="s">
        <v>2050</v>
      </c>
      <c r="D1364" s="2" t="s">
        <v>2065</v>
      </c>
      <c r="E1364" s="2" t="s">
        <v>2066</v>
      </c>
      <c r="F1364" s="3"/>
      <c r="G1364" s="3"/>
      <c r="H1364" s="2">
        <v>1</v>
      </c>
      <c r="I1364" s="2">
        <v>2</v>
      </c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</row>
    <row r="1365" ht="36" spans="1:20">
      <c r="A1365" s="2">
        <f>MAX($A$3:A1364)+1</f>
        <v>990</v>
      </c>
      <c r="B1365" s="2" t="s">
        <v>1912</v>
      </c>
      <c r="C1365" s="2" t="s">
        <v>2050</v>
      </c>
      <c r="D1365" s="2" t="s">
        <v>2067</v>
      </c>
      <c r="E1365" s="2" t="s">
        <v>2068</v>
      </c>
      <c r="F1365" s="3"/>
      <c r="G1365" s="3"/>
      <c r="H1365" s="2">
        <v>2</v>
      </c>
      <c r="I1365" s="2">
        <v>4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</row>
    <row r="1366" ht="24" spans="1:20">
      <c r="A1366" s="2">
        <f>MAX($A$3:A1365)+1</f>
        <v>991</v>
      </c>
      <c r="B1366" s="2" t="s">
        <v>1912</v>
      </c>
      <c r="C1366" s="2" t="s">
        <v>2050</v>
      </c>
      <c r="D1366" s="2" t="s">
        <v>2069</v>
      </c>
      <c r="E1366" s="261" t="s">
        <v>2070</v>
      </c>
      <c r="F1366" s="3"/>
      <c r="G1366" s="3"/>
      <c r="H1366" s="2">
        <v>1</v>
      </c>
      <c r="I1366" s="2">
        <v>2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</row>
    <row r="1367" spans="1:20">
      <c r="A1367" s="2">
        <f>MAX($A$3:A1366)+1</f>
        <v>992</v>
      </c>
      <c r="B1367" s="2" t="s">
        <v>1912</v>
      </c>
      <c r="C1367" s="2" t="s">
        <v>2050</v>
      </c>
      <c r="D1367" s="2" t="s">
        <v>2071</v>
      </c>
      <c r="E1367" s="2" t="s">
        <v>2072</v>
      </c>
      <c r="F1367" s="3"/>
      <c r="G1367" s="3"/>
      <c r="H1367" s="2">
        <v>1</v>
      </c>
      <c r="I1367" s="2">
        <v>3</v>
      </c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</row>
    <row r="1368" spans="1:20">
      <c r="A1368" s="2"/>
      <c r="B1368" s="2"/>
      <c r="C1368" s="2"/>
      <c r="D1368" s="2"/>
      <c r="E1368" s="2"/>
      <c r="F1368" s="3"/>
      <c r="G1368" s="3"/>
      <c r="H1368" s="2">
        <v>0.5</v>
      </c>
      <c r="I1368" s="2">
        <v>3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</row>
    <row r="1369" ht="36" spans="1:20">
      <c r="A1369" s="2">
        <f>MAX($A$3:A1368)+1</f>
        <v>993</v>
      </c>
      <c r="B1369" s="2" t="s">
        <v>1912</v>
      </c>
      <c r="C1369" s="2" t="s">
        <v>2050</v>
      </c>
      <c r="D1369" s="2" t="s">
        <v>2073</v>
      </c>
      <c r="E1369" s="2" t="s">
        <v>2074</v>
      </c>
      <c r="F1369" s="2">
        <v>0.5</v>
      </c>
      <c r="G1369" s="2">
        <v>1</v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</row>
    <row r="1370" ht="24" spans="1:20">
      <c r="A1370" s="2">
        <f>MAX($A$3:A1369)+1</f>
        <v>994</v>
      </c>
      <c r="B1370" s="2" t="s">
        <v>1912</v>
      </c>
      <c r="C1370" s="2" t="s">
        <v>2050</v>
      </c>
      <c r="D1370" s="2" t="s">
        <v>2075</v>
      </c>
      <c r="E1370" s="2" t="s">
        <v>2076</v>
      </c>
      <c r="F1370" s="3"/>
      <c r="G1370" s="3"/>
      <c r="H1370" s="2">
        <v>0.5</v>
      </c>
      <c r="I1370" s="2">
        <v>1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</row>
    <row r="1371" ht="36" spans="1:20">
      <c r="A1371" s="2">
        <f>MAX($A$3:A1370)+1</f>
        <v>995</v>
      </c>
      <c r="B1371" s="2" t="s">
        <v>1912</v>
      </c>
      <c r="C1371" s="2" t="s">
        <v>2050</v>
      </c>
      <c r="D1371" s="2" t="s">
        <v>2077</v>
      </c>
      <c r="E1371" s="261" t="s">
        <v>2078</v>
      </c>
      <c r="F1371" s="3"/>
      <c r="G1371" s="3"/>
      <c r="H1371" s="2">
        <v>0.5</v>
      </c>
      <c r="I1371" s="2">
        <v>1</v>
      </c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</row>
    <row r="1372" ht="36" spans="1:20">
      <c r="A1372" s="2">
        <f>MAX($A$3:A1371)+1</f>
        <v>996</v>
      </c>
      <c r="B1372" s="2" t="s">
        <v>1912</v>
      </c>
      <c r="C1372" s="2" t="s">
        <v>2050</v>
      </c>
      <c r="D1372" s="2" t="s">
        <v>2079</v>
      </c>
      <c r="E1372" s="2" t="s">
        <v>2080</v>
      </c>
      <c r="F1372" s="3"/>
      <c r="G1372" s="3"/>
      <c r="H1372" s="2">
        <v>1</v>
      </c>
      <c r="I1372" s="2">
        <v>2</v>
      </c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</row>
    <row r="1373" ht="24" spans="1:20">
      <c r="A1373" s="2">
        <f>MAX($A$3:A1372)+1</f>
        <v>997</v>
      </c>
      <c r="B1373" s="2" t="s">
        <v>1912</v>
      </c>
      <c r="C1373" s="2" t="s">
        <v>2081</v>
      </c>
      <c r="D1373" s="2" t="s">
        <v>2082</v>
      </c>
      <c r="E1373" s="2" t="s">
        <v>2083</v>
      </c>
      <c r="F1373" s="3"/>
      <c r="G1373" s="3"/>
      <c r="H1373" s="3">
        <v>0.4</v>
      </c>
      <c r="I1373" s="3">
        <v>1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</row>
    <row r="1374" ht="24" spans="1:20">
      <c r="A1374" s="2">
        <f>MAX($A$3:A1373)+1</f>
        <v>998</v>
      </c>
      <c r="B1374" s="2" t="s">
        <v>1912</v>
      </c>
      <c r="C1374" s="2" t="s">
        <v>2081</v>
      </c>
      <c r="D1374" s="2" t="s">
        <v>2084</v>
      </c>
      <c r="E1374" s="2" t="s">
        <v>2085</v>
      </c>
      <c r="F1374" s="3"/>
      <c r="G1374" s="3"/>
      <c r="H1374" s="3">
        <v>1</v>
      </c>
      <c r="I1374" s="3">
        <v>2</v>
      </c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</row>
    <row r="1375" ht="24" spans="1:20">
      <c r="A1375" s="3">
        <f>MAX($A$3:A1374)+1</f>
        <v>999</v>
      </c>
      <c r="B1375" s="3" t="s">
        <v>1912</v>
      </c>
      <c r="C1375" s="3" t="s">
        <v>2081</v>
      </c>
      <c r="D1375" s="3" t="s">
        <v>2086</v>
      </c>
      <c r="E1375" s="13" t="s">
        <v>2087</v>
      </c>
      <c r="F1375" s="3"/>
      <c r="G1375" s="3"/>
      <c r="H1375" s="3">
        <v>0.75</v>
      </c>
      <c r="I1375" s="3">
        <v>2</v>
      </c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</row>
    <row r="1376" ht="36" spans="1:20">
      <c r="A1376" s="3">
        <f>MAX($A$3:A1375)+1</f>
        <v>1000</v>
      </c>
      <c r="B1376" s="3" t="s">
        <v>1912</v>
      </c>
      <c r="C1376" s="3" t="s">
        <v>2081</v>
      </c>
      <c r="D1376" s="2" t="s">
        <v>2088</v>
      </c>
      <c r="E1376" s="2" t="s">
        <v>2089</v>
      </c>
      <c r="F1376" s="3"/>
      <c r="G1376" s="3"/>
      <c r="H1376" s="3">
        <v>0.5</v>
      </c>
      <c r="I1376" s="3">
        <v>1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</row>
    <row r="1377" ht="36" spans="1:20">
      <c r="A1377" s="2">
        <f>MAX($A$3:A1376)+1</f>
        <v>1001</v>
      </c>
      <c r="B1377" s="2" t="s">
        <v>1912</v>
      </c>
      <c r="C1377" s="2" t="s">
        <v>2081</v>
      </c>
      <c r="D1377" s="2" t="s">
        <v>2090</v>
      </c>
      <c r="E1377" s="2" t="s">
        <v>2091</v>
      </c>
      <c r="F1377" s="3"/>
      <c r="G1377" s="3"/>
      <c r="H1377" s="3"/>
      <c r="I1377" s="3"/>
      <c r="J1377" s="3"/>
      <c r="K1377" s="3"/>
      <c r="L1377" s="3">
        <v>0.2</v>
      </c>
      <c r="M1377" s="3">
        <v>1</v>
      </c>
      <c r="N1377" s="3"/>
      <c r="O1377" s="3"/>
      <c r="P1377" s="3"/>
      <c r="Q1377" s="3"/>
      <c r="R1377" s="3"/>
      <c r="S1377" s="3"/>
      <c r="T1377" s="3"/>
    </row>
    <row r="1378" ht="24" spans="1:20">
      <c r="A1378" s="2">
        <f>MAX($A$3:A1377)+1</f>
        <v>1002</v>
      </c>
      <c r="B1378" s="2" t="s">
        <v>1912</v>
      </c>
      <c r="C1378" s="2" t="s">
        <v>2081</v>
      </c>
      <c r="D1378" s="2" t="s">
        <v>2092</v>
      </c>
      <c r="E1378" s="2" t="s">
        <v>2093</v>
      </c>
      <c r="F1378" s="3"/>
      <c r="G1378" s="3"/>
      <c r="H1378" s="3">
        <v>0.5</v>
      </c>
      <c r="I1378" s="3">
        <v>1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</row>
    <row r="1379" ht="36" spans="1:20">
      <c r="A1379" s="2">
        <f>MAX($A$3:A1378)+1</f>
        <v>1003</v>
      </c>
      <c r="B1379" s="2" t="s">
        <v>1912</v>
      </c>
      <c r="C1379" s="2" t="s">
        <v>2081</v>
      </c>
      <c r="D1379" s="2" t="s">
        <v>2094</v>
      </c>
      <c r="E1379" s="2" t="s">
        <v>2095</v>
      </c>
      <c r="F1379" s="3"/>
      <c r="G1379" s="3"/>
      <c r="H1379" s="3">
        <v>1</v>
      </c>
      <c r="I1379" s="3">
        <v>1</v>
      </c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</row>
    <row r="1380" ht="24" spans="1:20">
      <c r="A1380" s="2">
        <f>MAX($A$3:A1379)+1</f>
        <v>1004</v>
      </c>
      <c r="B1380" s="2" t="s">
        <v>1912</v>
      </c>
      <c r="C1380" s="2" t="s">
        <v>2081</v>
      </c>
      <c r="D1380" s="2" t="s">
        <v>2096</v>
      </c>
      <c r="E1380" s="2" t="s">
        <v>2097</v>
      </c>
      <c r="F1380" s="3"/>
      <c r="G1380" s="3"/>
      <c r="H1380" s="3">
        <v>0.5</v>
      </c>
      <c r="I1380" s="3">
        <v>1</v>
      </c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</row>
    <row r="1381" ht="24" spans="1:20">
      <c r="A1381" s="3">
        <f>MAX($A$3:A1380)+1</f>
        <v>1005</v>
      </c>
      <c r="B1381" s="3" t="s">
        <v>1912</v>
      </c>
      <c r="C1381" s="3" t="s">
        <v>2081</v>
      </c>
      <c r="D1381" s="3" t="s">
        <v>2098</v>
      </c>
      <c r="E1381" s="263" t="s">
        <v>2099</v>
      </c>
      <c r="F1381" s="3"/>
      <c r="G1381" s="3"/>
      <c r="H1381" s="3">
        <v>0.75</v>
      </c>
      <c r="I1381" s="3">
        <v>1</v>
      </c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</row>
    <row r="1382" ht="36" spans="1:20">
      <c r="A1382" s="3">
        <f>MAX($A$3:A1381)+1</f>
        <v>1006</v>
      </c>
      <c r="B1382" s="3" t="s">
        <v>1912</v>
      </c>
      <c r="C1382" s="3" t="s">
        <v>2081</v>
      </c>
      <c r="D1382" s="3" t="s">
        <v>2100</v>
      </c>
      <c r="E1382" s="3" t="s">
        <v>2101</v>
      </c>
      <c r="F1382" s="3"/>
      <c r="G1382" s="3"/>
      <c r="H1382" s="3">
        <v>0.5</v>
      </c>
      <c r="I1382" s="3">
        <v>1</v>
      </c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</row>
    <row r="1383" ht="36" spans="1:20">
      <c r="A1383" s="3">
        <f>MAX($A$3:A1382)+1</f>
        <v>1007</v>
      </c>
      <c r="B1383" s="3" t="s">
        <v>1912</v>
      </c>
      <c r="C1383" s="3" t="s">
        <v>2081</v>
      </c>
      <c r="D1383" s="3" t="s">
        <v>2102</v>
      </c>
      <c r="E1383" s="3" t="s">
        <v>2103</v>
      </c>
      <c r="F1383" s="3"/>
      <c r="G1383" s="3"/>
      <c r="H1383" s="3">
        <v>1.5</v>
      </c>
      <c r="I1383" s="3">
        <v>2</v>
      </c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</row>
    <row r="1384" ht="36" spans="1:20">
      <c r="A1384" s="3">
        <f>MAX($A$3:A1383)+1</f>
        <v>1008</v>
      </c>
      <c r="B1384" s="3" t="s">
        <v>1912</v>
      </c>
      <c r="C1384" s="3" t="s">
        <v>2081</v>
      </c>
      <c r="D1384" s="13" t="s">
        <v>2104</v>
      </c>
      <c r="E1384" s="3" t="s">
        <v>2105</v>
      </c>
      <c r="F1384" s="3"/>
      <c r="G1384" s="3"/>
      <c r="H1384" s="3">
        <v>0.5</v>
      </c>
      <c r="I1384" s="3">
        <v>2</v>
      </c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</row>
    <row r="1385" ht="36" spans="1:20">
      <c r="A1385" s="3">
        <f>MAX($A$3:A1384)+1</f>
        <v>1009</v>
      </c>
      <c r="B1385" s="3" t="s">
        <v>1912</v>
      </c>
      <c r="C1385" s="3" t="s">
        <v>2081</v>
      </c>
      <c r="D1385" s="3" t="s">
        <v>2106</v>
      </c>
      <c r="E1385" s="3" t="s">
        <v>2107</v>
      </c>
      <c r="F1385" s="3"/>
      <c r="G1385" s="3"/>
      <c r="H1385" s="3">
        <v>0.75</v>
      </c>
      <c r="I1385" s="3">
        <v>2</v>
      </c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</row>
    <row r="1386" ht="36" spans="1:20">
      <c r="A1386" s="3">
        <f>MAX($A$3:A1385)+1</f>
        <v>1010</v>
      </c>
      <c r="B1386" s="3" t="s">
        <v>1912</v>
      </c>
      <c r="C1386" s="3" t="s">
        <v>2081</v>
      </c>
      <c r="D1386" s="3" t="s">
        <v>2108</v>
      </c>
      <c r="E1386" s="3" t="s">
        <v>2109</v>
      </c>
      <c r="F1386" s="3"/>
      <c r="G1386" s="3"/>
      <c r="H1386" s="3">
        <v>0.5</v>
      </c>
      <c r="I1386" s="3">
        <v>1</v>
      </c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</row>
    <row r="1387" ht="36" spans="1:20">
      <c r="A1387" s="2">
        <f>MAX($A$3:A1386)+1</f>
        <v>1011</v>
      </c>
      <c r="B1387" s="2" t="s">
        <v>1912</v>
      </c>
      <c r="C1387" s="2" t="s">
        <v>2081</v>
      </c>
      <c r="D1387" s="2" t="s">
        <v>2110</v>
      </c>
      <c r="E1387" s="2" t="s">
        <v>2111</v>
      </c>
      <c r="F1387" s="3"/>
      <c r="G1387" s="3"/>
      <c r="H1387" s="3">
        <v>1</v>
      </c>
      <c r="I1387" s="3">
        <v>3</v>
      </c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</row>
    <row r="1388" ht="36" spans="1:20">
      <c r="A1388" s="4">
        <f>MAX($A$3:A1387)+1</f>
        <v>1012</v>
      </c>
      <c r="B1388" s="4" t="s">
        <v>1912</v>
      </c>
      <c r="C1388" s="4" t="s">
        <v>2081</v>
      </c>
      <c r="D1388" s="4" t="s">
        <v>2112</v>
      </c>
      <c r="E1388" s="261" t="s">
        <v>2113</v>
      </c>
      <c r="F1388" s="3"/>
      <c r="G1388" s="3"/>
      <c r="H1388" s="3">
        <v>1.5</v>
      </c>
      <c r="I1388" s="3">
        <v>1</v>
      </c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</row>
    <row r="1389" spans="1:20">
      <c r="A1389" s="2">
        <f>MAX($A$3:A1388)+1</f>
        <v>1013</v>
      </c>
      <c r="B1389" s="2" t="s">
        <v>1912</v>
      </c>
      <c r="C1389" s="2" t="s">
        <v>2081</v>
      </c>
      <c r="D1389" s="3" t="s">
        <v>2114</v>
      </c>
      <c r="E1389" s="3" t="s">
        <v>2115</v>
      </c>
      <c r="F1389" s="3"/>
      <c r="G1389" s="3"/>
      <c r="H1389" s="3">
        <v>0.5</v>
      </c>
      <c r="I1389" s="3">
        <v>1</v>
      </c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</row>
    <row r="1390" spans="1:20">
      <c r="A1390" s="2"/>
      <c r="B1390" s="2"/>
      <c r="C1390" s="2"/>
      <c r="D1390" s="3"/>
      <c r="E1390" s="3"/>
      <c r="F1390" s="3"/>
      <c r="G1390" s="3"/>
      <c r="H1390" s="3">
        <v>1</v>
      </c>
      <c r="I1390" s="3">
        <v>1</v>
      </c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</row>
    <row r="1391" ht="36" spans="1:20">
      <c r="A1391" s="2">
        <f>MAX($A$3:A1390)+1</f>
        <v>1014</v>
      </c>
      <c r="B1391" s="2" t="s">
        <v>1912</v>
      </c>
      <c r="C1391" s="2" t="s">
        <v>2081</v>
      </c>
      <c r="D1391" s="2" t="s">
        <v>2116</v>
      </c>
      <c r="E1391" s="5" t="s">
        <v>2117</v>
      </c>
      <c r="F1391" s="3"/>
      <c r="G1391" s="3"/>
      <c r="H1391" s="3">
        <v>1.5</v>
      </c>
      <c r="I1391" s="3">
        <v>2</v>
      </c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</row>
    <row r="1392" ht="24" spans="1:20">
      <c r="A1392" s="2">
        <f>MAX($A$3:A1391)+1</f>
        <v>1015</v>
      </c>
      <c r="B1392" s="2" t="s">
        <v>1912</v>
      </c>
      <c r="C1392" s="2" t="s">
        <v>2081</v>
      </c>
      <c r="D1392" s="2" t="s">
        <v>2118</v>
      </c>
      <c r="E1392" s="2" t="s">
        <v>2119</v>
      </c>
      <c r="F1392" s="3"/>
      <c r="G1392" s="3"/>
      <c r="H1392" s="3">
        <v>0.5</v>
      </c>
      <c r="I1392" s="3">
        <v>2</v>
      </c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</row>
    <row r="1393" ht="36" spans="1:20">
      <c r="A1393" s="2">
        <f>MAX($A$3:A1392)+1</f>
        <v>1016</v>
      </c>
      <c r="B1393" s="2" t="s">
        <v>1912</v>
      </c>
      <c r="C1393" s="2" t="s">
        <v>2081</v>
      </c>
      <c r="D1393" s="2" t="s">
        <v>2120</v>
      </c>
      <c r="E1393" s="2" t="s">
        <v>2121</v>
      </c>
      <c r="F1393" s="3"/>
      <c r="G1393" s="3"/>
      <c r="H1393" s="3">
        <v>1</v>
      </c>
      <c r="I1393" s="3">
        <v>3</v>
      </c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</row>
    <row r="1394" ht="48" spans="1:20">
      <c r="A1394" s="2">
        <f>MAX($A$3:A1393)+1</f>
        <v>1017</v>
      </c>
      <c r="B1394" s="2" t="s">
        <v>1912</v>
      </c>
      <c r="C1394" s="2" t="s">
        <v>2081</v>
      </c>
      <c r="D1394" s="2" t="s">
        <v>2122</v>
      </c>
      <c r="E1394" s="2" t="s">
        <v>2123</v>
      </c>
      <c r="F1394" s="3"/>
      <c r="G1394" s="3"/>
      <c r="H1394" s="3">
        <v>5</v>
      </c>
      <c r="I1394" s="3">
        <v>1</v>
      </c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</row>
    <row r="1395" ht="36" spans="1:20">
      <c r="A1395" s="2">
        <f>MAX($A$3:A1394)+1</f>
        <v>1018</v>
      </c>
      <c r="B1395" s="2" t="s">
        <v>1912</v>
      </c>
      <c r="C1395" s="2" t="s">
        <v>2081</v>
      </c>
      <c r="D1395" s="2" t="s">
        <v>2124</v>
      </c>
      <c r="E1395" s="2" t="s">
        <v>2125</v>
      </c>
      <c r="F1395" s="3"/>
      <c r="G1395" s="3"/>
      <c r="H1395" s="3">
        <v>6</v>
      </c>
      <c r="I1395" s="3">
        <v>1</v>
      </c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</row>
    <row r="1396" ht="24" spans="1:20">
      <c r="A1396" s="2">
        <f>MAX($A$3:A1395)+1</f>
        <v>1019</v>
      </c>
      <c r="B1396" s="2" t="s">
        <v>1912</v>
      </c>
      <c r="C1396" s="2" t="s">
        <v>2081</v>
      </c>
      <c r="D1396" s="2" t="s">
        <v>2126</v>
      </c>
      <c r="E1396" s="2" t="s">
        <v>2127</v>
      </c>
      <c r="F1396" s="3"/>
      <c r="G1396" s="3"/>
      <c r="H1396" s="3">
        <v>0.5</v>
      </c>
      <c r="I1396" s="3">
        <v>1</v>
      </c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</row>
    <row r="1397" ht="36" spans="1:20">
      <c r="A1397" s="2">
        <f>MAX($A$3:A1396)+1</f>
        <v>1020</v>
      </c>
      <c r="B1397" s="2" t="s">
        <v>1912</v>
      </c>
      <c r="C1397" s="2" t="s">
        <v>2081</v>
      </c>
      <c r="D1397" s="2" t="s">
        <v>2128</v>
      </c>
      <c r="E1397" s="2" t="s">
        <v>2129</v>
      </c>
      <c r="F1397" s="3"/>
      <c r="G1397" s="3"/>
      <c r="H1397" s="3">
        <v>0.5</v>
      </c>
      <c r="I1397" s="3">
        <v>1</v>
      </c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</row>
    <row r="1398" ht="24" spans="1:20">
      <c r="A1398" s="2">
        <f>MAX($A$3:A1397)+1</f>
        <v>1021</v>
      </c>
      <c r="B1398" s="2" t="s">
        <v>1912</v>
      </c>
      <c r="C1398" s="2" t="s">
        <v>2081</v>
      </c>
      <c r="D1398" s="2" t="s">
        <v>2130</v>
      </c>
      <c r="E1398" s="2" t="s">
        <v>2131</v>
      </c>
      <c r="F1398" s="3"/>
      <c r="G1398" s="3"/>
      <c r="H1398" s="3">
        <v>1.5</v>
      </c>
      <c r="I1398" s="3">
        <v>1</v>
      </c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</row>
    <row r="1399" spans="1:20">
      <c r="A1399" s="3">
        <f>MAX($A$3:A1398)+1</f>
        <v>1022</v>
      </c>
      <c r="B1399" s="3" t="s">
        <v>1912</v>
      </c>
      <c r="C1399" s="3" t="s">
        <v>2081</v>
      </c>
      <c r="D1399" s="3" t="s">
        <v>2132</v>
      </c>
      <c r="E1399" s="3" t="s">
        <v>2133</v>
      </c>
      <c r="F1399" s="3"/>
      <c r="G1399" s="3"/>
      <c r="H1399" s="3">
        <v>0.5</v>
      </c>
      <c r="I1399" s="3">
        <v>1</v>
      </c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</row>
    <row r="1400" spans="1:20">
      <c r="A1400" s="3"/>
      <c r="B1400" s="3"/>
      <c r="C1400" s="3"/>
      <c r="D1400" s="3"/>
      <c r="E1400" s="3"/>
      <c r="F1400" s="3"/>
      <c r="G1400" s="3"/>
      <c r="H1400" s="3">
        <v>1.5</v>
      </c>
      <c r="I1400" s="3">
        <v>1</v>
      </c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</row>
    <row r="1401" ht="24" spans="1:20">
      <c r="A1401" s="2">
        <f>MAX($A$3:A1400)+1</f>
        <v>1023</v>
      </c>
      <c r="B1401" s="2" t="s">
        <v>1912</v>
      </c>
      <c r="C1401" s="2" t="s">
        <v>2081</v>
      </c>
      <c r="D1401" s="2" t="s">
        <v>2134</v>
      </c>
      <c r="E1401" s="2" t="s">
        <v>2135</v>
      </c>
      <c r="F1401" s="3"/>
      <c r="G1401" s="3"/>
      <c r="H1401" s="3">
        <v>1</v>
      </c>
      <c r="I1401" s="3">
        <v>1</v>
      </c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</row>
    <row r="1402" ht="36" spans="1:20">
      <c r="A1402" s="2">
        <f>MAX($A$3:A1401)+1</f>
        <v>1024</v>
      </c>
      <c r="B1402" s="2" t="s">
        <v>1912</v>
      </c>
      <c r="C1402" s="2" t="s">
        <v>2081</v>
      </c>
      <c r="D1402" s="2" t="s">
        <v>2136</v>
      </c>
      <c r="E1402" s="2" t="s">
        <v>2137</v>
      </c>
      <c r="F1402" s="3"/>
      <c r="G1402" s="3"/>
      <c r="H1402" s="3">
        <v>0.75</v>
      </c>
      <c r="I1402" s="3">
        <v>1</v>
      </c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</row>
    <row r="1403" spans="1:20">
      <c r="A1403" s="2">
        <f>MAX($A$3:A1402)+1</f>
        <v>1025</v>
      </c>
      <c r="B1403" s="2" t="s">
        <v>1912</v>
      </c>
      <c r="C1403" s="2" t="s">
        <v>2081</v>
      </c>
      <c r="D1403" s="2" t="s">
        <v>2138</v>
      </c>
      <c r="E1403" s="2" t="s">
        <v>2139</v>
      </c>
      <c r="F1403" s="3"/>
      <c r="G1403" s="3"/>
      <c r="H1403" s="3">
        <v>0.75</v>
      </c>
      <c r="I1403" s="3">
        <v>2</v>
      </c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</row>
    <row r="1404" spans="1:20">
      <c r="A1404" s="2"/>
      <c r="B1404" s="2"/>
      <c r="C1404" s="2"/>
      <c r="D1404" s="2"/>
      <c r="E1404" s="2"/>
      <c r="F1404" s="3"/>
      <c r="G1404" s="3"/>
      <c r="H1404" s="3">
        <v>1</v>
      </c>
      <c r="I1404" s="3">
        <v>1</v>
      </c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</row>
    <row r="1405" ht="36" spans="1:20">
      <c r="A1405" s="2">
        <f>MAX($A$3:A1404)+1</f>
        <v>1026</v>
      </c>
      <c r="B1405" s="2" t="s">
        <v>1912</v>
      </c>
      <c r="C1405" s="3" t="s">
        <v>2081</v>
      </c>
      <c r="D1405" s="3" t="s">
        <v>2140</v>
      </c>
      <c r="E1405" s="3" t="s">
        <v>2141</v>
      </c>
      <c r="F1405" s="3"/>
      <c r="G1405" s="3"/>
      <c r="H1405" s="3">
        <v>0.5</v>
      </c>
      <c r="I1405" s="3">
        <v>1</v>
      </c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</row>
    <row r="1406" ht="36" spans="1:20">
      <c r="A1406" s="2">
        <f>MAX($A$3:A1405)+1</f>
        <v>1027</v>
      </c>
      <c r="B1406" s="2" t="s">
        <v>1912</v>
      </c>
      <c r="C1406" s="2" t="s">
        <v>2081</v>
      </c>
      <c r="D1406" s="2" t="s">
        <v>2142</v>
      </c>
      <c r="E1406" s="2" t="s">
        <v>2143</v>
      </c>
      <c r="F1406" s="3"/>
      <c r="G1406" s="3"/>
      <c r="H1406" s="3">
        <v>1</v>
      </c>
      <c r="I1406" s="3">
        <v>2</v>
      </c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</row>
    <row r="1407" spans="1:20">
      <c r="A1407" s="2">
        <f>MAX($A$3:A1406)+1</f>
        <v>1028</v>
      </c>
      <c r="B1407" s="2" t="s">
        <v>1912</v>
      </c>
      <c r="C1407" s="2" t="s">
        <v>2081</v>
      </c>
      <c r="D1407" s="3" t="s">
        <v>2144</v>
      </c>
      <c r="E1407" s="3" t="s">
        <v>2145</v>
      </c>
      <c r="F1407" s="3"/>
      <c r="G1407" s="3"/>
      <c r="H1407" s="3">
        <v>0.5</v>
      </c>
      <c r="I1407" s="3">
        <v>1</v>
      </c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</row>
    <row r="1408" spans="1:20">
      <c r="A1408" s="2"/>
      <c r="B1408" s="2"/>
      <c r="C1408" s="2"/>
      <c r="D1408" s="3"/>
      <c r="E1408" s="3"/>
      <c r="F1408" s="3"/>
      <c r="G1408" s="3"/>
      <c r="H1408" s="3">
        <v>1</v>
      </c>
      <c r="I1408" s="3">
        <v>1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</row>
    <row r="1409" ht="36" spans="1:20">
      <c r="A1409" s="2">
        <f>MAX($A$3:A1408)+1</f>
        <v>1029</v>
      </c>
      <c r="B1409" s="2" t="s">
        <v>1912</v>
      </c>
      <c r="C1409" s="2" t="s">
        <v>2081</v>
      </c>
      <c r="D1409" s="2" t="s">
        <v>2146</v>
      </c>
      <c r="E1409" s="2" t="s">
        <v>2147</v>
      </c>
      <c r="F1409" s="3"/>
      <c r="G1409" s="3"/>
      <c r="H1409" s="3">
        <v>1</v>
      </c>
      <c r="I1409" s="3">
        <v>1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</row>
    <row r="1410" spans="1:20">
      <c r="A1410" s="2">
        <f>MAX($A$3:A1409)+1</f>
        <v>1030</v>
      </c>
      <c r="B1410" s="2" t="s">
        <v>1912</v>
      </c>
      <c r="C1410" s="2" t="s">
        <v>2081</v>
      </c>
      <c r="D1410" s="2" t="s">
        <v>2148</v>
      </c>
      <c r="E1410" s="261" t="s">
        <v>2149</v>
      </c>
      <c r="F1410" s="3"/>
      <c r="G1410" s="3"/>
      <c r="H1410" s="3">
        <v>1</v>
      </c>
      <c r="I1410" s="3">
        <v>2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</row>
    <row r="1411" spans="1:20">
      <c r="A1411" s="2"/>
      <c r="B1411" s="2"/>
      <c r="C1411" s="2"/>
      <c r="D1411" s="2"/>
      <c r="E1411" s="2"/>
      <c r="F1411" s="3"/>
      <c r="G1411" s="3"/>
      <c r="H1411" s="3">
        <v>0.8</v>
      </c>
      <c r="I1411" s="3">
        <v>1</v>
      </c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</row>
    <row r="1412" ht="24" spans="1:20">
      <c r="A1412" s="2">
        <f>MAX($A$3:A1411)+1</f>
        <v>1031</v>
      </c>
      <c r="B1412" s="2" t="s">
        <v>1912</v>
      </c>
      <c r="C1412" s="2" t="s">
        <v>2081</v>
      </c>
      <c r="D1412" s="2" t="s">
        <v>2150</v>
      </c>
      <c r="E1412" s="261" t="s">
        <v>2151</v>
      </c>
      <c r="F1412" s="24"/>
      <c r="G1412" s="24"/>
      <c r="H1412" s="24">
        <v>3</v>
      </c>
      <c r="I1412" s="24">
        <v>3</v>
      </c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3"/>
    </row>
    <row r="1413" ht="36" spans="1:20">
      <c r="A1413" s="2">
        <f>MAX($A$3:A1412)+1</f>
        <v>1032</v>
      </c>
      <c r="B1413" s="2" t="s">
        <v>1912</v>
      </c>
      <c r="C1413" s="2" t="s">
        <v>2081</v>
      </c>
      <c r="D1413" s="2" t="s">
        <v>2152</v>
      </c>
      <c r="E1413" s="2" t="s">
        <v>2153</v>
      </c>
      <c r="F1413" s="3"/>
      <c r="G1413" s="3"/>
      <c r="H1413" s="3">
        <v>1</v>
      </c>
      <c r="I1413" s="3">
        <v>7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</row>
    <row r="1414" spans="1:20">
      <c r="A1414" s="2">
        <f>MAX($A$3:A1413)+1</f>
        <v>1033</v>
      </c>
      <c r="B1414" s="2" t="s">
        <v>1912</v>
      </c>
      <c r="C1414" s="2" t="s">
        <v>2081</v>
      </c>
      <c r="D1414" s="2" t="s">
        <v>2154</v>
      </c>
      <c r="E1414" s="2" t="s">
        <v>2155</v>
      </c>
      <c r="F1414" s="3"/>
      <c r="G1414" s="3"/>
      <c r="H1414" s="3">
        <v>2</v>
      </c>
      <c r="I1414" s="3">
        <v>1</v>
      </c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</row>
    <row r="1415" spans="1:20">
      <c r="A1415" s="2"/>
      <c r="B1415" s="2"/>
      <c r="C1415" s="2"/>
      <c r="D1415" s="2"/>
      <c r="E1415" s="2"/>
      <c r="F1415" s="3"/>
      <c r="G1415" s="3"/>
      <c r="H1415" s="24">
        <v>1</v>
      </c>
      <c r="I1415" s="24">
        <v>1</v>
      </c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</row>
    <row r="1416" spans="1:20">
      <c r="A1416" s="2">
        <f>MAX($A$3:A1415)+1</f>
        <v>1034</v>
      </c>
      <c r="B1416" s="2" t="s">
        <v>1912</v>
      </c>
      <c r="C1416" s="2" t="s">
        <v>2081</v>
      </c>
      <c r="D1416" s="2" t="s">
        <v>2156</v>
      </c>
      <c r="E1416" s="2" t="s">
        <v>2157</v>
      </c>
      <c r="F1416" s="3"/>
      <c r="G1416" s="3"/>
      <c r="H1416" s="3"/>
      <c r="I1416" s="3"/>
      <c r="J1416" s="3"/>
      <c r="K1416" s="3"/>
      <c r="L1416" s="3">
        <v>0.25</v>
      </c>
      <c r="M1416" s="3">
        <v>4</v>
      </c>
      <c r="N1416" s="3"/>
      <c r="O1416" s="3"/>
      <c r="P1416" s="3"/>
      <c r="Q1416" s="3"/>
      <c r="R1416" s="3"/>
      <c r="S1416" s="3"/>
      <c r="T1416" s="3"/>
    </row>
    <row r="1417" spans="1:20">
      <c r="A1417" s="2"/>
      <c r="B1417" s="2"/>
      <c r="C1417" s="2"/>
      <c r="D1417" s="2"/>
      <c r="E1417" s="2"/>
      <c r="F1417" s="3"/>
      <c r="G1417" s="3"/>
      <c r="H1417" s="3"/>
      <c r="I1417" s="3"/>
      <c r="J1417" s="3"/>
      <c r="K1417" s="3"/>
      <c r="L1417" s="24">
        <v>0.15</v>
      </c>
      <c r="M1417" s="24">
        <v>1</v>
      </c>
      <c r="N1417" s="3"/>
      <c r="O1417" s="3"/>
      <c r="P1417" s="3"/>
      <c r="Q1417" s="3"/>
      <c r="R1417" s="3"/>
      <c r="S1417" s="3"/>
      <c r="T1417" s="3"/>
    </row>
    <row r="1418" spans="1:20">
      <c r="A1418" s="2">
        <f>MAX($A$3:A1417)+1</f>
        <v>1035</v>
      </c>
      <c r="B1418" s="2" t="s">
        <v>1912</v>
      </c>
      <c r="C1418" s="2" t="s">
        <v>2081</v>
      </c>
      <c r="D1418" s="2" t="s">
        <v>2158</v>
      </c>
      <c r="E1418" s="2" t="s">
        <v>2159</v>
      </c>
      <c r="F1418" s="3">
        <v>2</v>
      </c>
      <c r="G1418" s="3">
        <v>1</v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</row>
    <row r="1419" spans="1:20">
      <c r="A1419" s="2"/>
      <c r="B1419" s="2"/>
      <c r="C1419" s="2"/>
      <c r="D1419" s="2"/>
      <c r="E1419" s="2"/>
      <c r="F1419" s="24">
        <v>1</v>
      </c>
      <c r="G1419" s="24">
        <v>1</v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</row>
    <row r="1420" ht="36" spans="1:20">
      <c r="A1420" s="2">
        <f>MAX($A$3:A1419)+1</f>
        <v>1036</v>
      </c>
      <c r="B1420" s="2" t="s">
        <v>1912</v>
      </c>
      <c r="C1420" s="2" t="s">
        <v>2081</v>
      </c>
      <c r="D1420" s="2" t="s">
        <v>2160</v>
      </c>
      <c r="E1420" s="2" t="s">
        <v>2161</v>
      </c>
      <c r="F1420" s="3"/>
      <c r="G1420" s="3"/>
      <c r="H1420" s="3">
        <v>1</v>
      </c>
      <c r="I1420" s="3">
        <v>1</v>
      </c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</row>
    <row r="1421" ht="24" spans="1:20">
      <c r="A1421" s="2">
        <f>MAX($A$3:A1420)+1</f>
        <v>1037</v>
      </c>
      <c r="B1421" s="2" t="s">
        <v>1912</v>
      </c>
      <c r="C1421" s="2" t="s">
        <v>2081</v>
      </c>
      <c r="D1421" s="2" t="s">
        <v>2162</v>
      </c>
      <c r="E1421" s="2" t="s">
        <v>2163</v>
      </c>
      <c r="F1421" s="3"/>
      <c r="G1421" s="3"/>
      <c r="H1421" s="3">
        <v>0.5</v>
      </c>
      <c r="I1421" s="3">
        <v>2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</row>
    <row r="1422" spans="1:20">
      <c r="A1422" s="2">
        <f>MAX($A$3:A1421)+1</f>
        <v>1038</v>
      </c>
      <c r="B1422" s="2" t="s">
        <v>1912</v>
      </c>
      <c r="C1422" s="2" t="s">
        <v>2081</v>
      </c>
      <c r="D1422" s="2" t="s">
        <v>2164</v>
      </c>
      <c r="E1422" s="2" t="s">
        <v>2165</v>
      </c>
      <c r="F1422" s="3"/>
      <c r="G1422" s="3"/>
      <c r="H1422" s="3">
        <v>1</v>
      </c>
      <c r="I1422" s="3">
        <v>1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</row>
    <row r="1423" spans="1:20">
      <c r="A1423" s="2"/>
      <c r="B1423" s="2"/>
      <c r="C1423" s="2"/>
      <c r="D1423" s="2"/>
      <c r="E1423" s="2"/>
      <c r="F1423" s="3"/>
      <c r="G1423" s="3"/>
      <c r="H1423" s="24">
        <v>0.5</v>
      </c>
      <c r="I1423" s="24">
        <v>1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</row>
    <row r="1424" spans="1:20">
      <c r="A1424" s="2">
        <f>MAX($A$3:A1423)+1</f>
        <v>1039</v>
      </c>
      <c r="B1424" s="2" t="s">
        <v>1912</v>
      </c>
      <c r="C1424" s="2" t="s">
        <v>2081</v>
      </c>
      <c r="D1424" s="2" t="s">
        <v>2166</v>
      </c>
      <c r="E1424" s="2" t="s">
        <v>2167</v>
      </c>
      <c r="F1424" s="24"/>
      <c r="G1424" s="24"/>
      <c r="H1424" s="3">
        <v>1</v>
      </c>
      <c r="I1424" s="3">
        <v>1</v>
      </c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3"/>
    </row>
    <row r="1425" spans="1:20">
      <c r="A1425" s="2"/>
      <c r="B1425" s="2"/>
      <c r="C1425" s="2"/>
      <c r="D1425" s="2"/>
      <c r="E1425" s="2"/>
      <c r="F1425" s="24"/>
      <c r="G1425" s="24"/>
      <c r="H1425" s="24">
        <v>0.5</v>
      </c>
      <c r="I1425" s="24">
        <v>1</v>
      </c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3"/>
    </row>
    <row r="1426" ht="36" spans="1:20">
      <c r="A1426" s="2">
        <f>MAX($A$3:A1425)+1</f>
        <v>1040</v>
      </c>
      <c r="B1426" s="2" t="s">
        <v>1912</v>
      </c>
      <c r="C1426" s="2" t="s">
        <v>2081</v>
      </c>
      <c r="D1426" s="2" t="s">
        <v>2168</v>
      </c>
      <c r="E1426" s="2" t="s">
        <v>2169</v>
      </c>
      <c r="F1426" s="3"/>
      <c r="G1426" s="3"/>
      <c r="H1426" s="3">
        <v>0.5</v>
      </c>
      <c r="I1426" s="3">
        <v>1</v>
      </c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</row>
    <row r="1427" ht="36" spans="1:20">
      <c r="A1427" s="2">
        <f>MAX($A$3:A1426)+1</f>
        <v>1041</v>
      </c>
      <c r="B1427" s="2" t="s">
        <v>1912</v>
      </c>
      <c r="C1427" s="2" t="s">
        <v>2081</v>
      </c>
      <c r="D1427" s="2" t="s">
        <v>2170</v>
      </c>
      <c r="E1427" s="2" t="s">
        <v>2171</v>
      </c>
      <c r="F1427" s="2"/>
      <c r="G1427" s="2"/>
      <c r="H1427" s="2">
        <v>1.5</v>
      </c>
      <c r="I1427" s="2">
        <v>2</v>
      </c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3"/>
    </row>
    <row r="1428" ht="36" spans="1:20">
      <c r="A1428" s="2">
        <f>MAX($A$3:A1427)+1</f>
        <v>1042</v>
      </c>
      <c r="B1428" s="2" t="s">
        <v>1912</v>
      </c>
      <c r="C1428" s="2" t="s">
        <v>2081</v>
      </c>
      <c r="D1428" s="2" t="s">
        <v>2172</v>
      </c>
      <c r="E1428" s="2" t="s">
        <v>2173</v>
      </c>
      <c r="F1428" s="24"/>
      <c r="G1428" s="24"/>
      <c r="H1428" s="2">
        <v>0.5</v>
      </c>
      <c r="I1428" s="2">
        <v>1</v>
      </c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3"/>
    </row>
    <row r="1429" ht="36" spans="1:20">
      <c r="A1429" s="2">
        <f>MAX($A$3:A1428)+1</f>
        <v>1043</v>
      </c>
      <c r="B1429" s="2" t="s">
        <v>1912</v>
      </c>
      <c r="C1429" s="2" t="s">
        <v>2081</v>
      </c>
      <c r="D1429" s="2" t="s">
        <v>2174</v>
      </c>
      <c r="E1429" s="261" t="s">
        <v>2175</v>
      </c>
      <c r="F1429" s="24"/>
      <c r="G1429" s="24"/>
      <c r="H1429" s="2">
        <v>3</v>
      </c>
      <c r="I1429" s="2">
        <v>1</v>
      </c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3"/>
    </row>
    <row r="1430" ht="36" spans="1:20">
      <c r="A1430" s="2">
        <f>MAX($A$3:A1429)+1</f>
        <v>1044</v>
      </c>
      <c r="B1430" s="2" t="s">
        <v>1912</v>
      </c>
      <c r="C1430" s="2" t="s">
        <v>2176</v>
      </c>
      <c r="D1430" s="2" t="s">
        <v>2177</v>
      </c>
      <c r="E1430" s="2" t="s">
        <v>2178</v>
      </c>
      <c r="F1430" s="3"/>
      <c r="G1430" s="3"/>
      <c r="H1430" s="3">
        <v>0.5</v>
      </c>
      <c r="I1430" s="3">
        <v>1</v>
      </c>
      <c r="J1430" s="3"/>
      <c r="K1430" s="3"/>
      <c r="L1430" s="3">
        <v>2</v>
      </c>
      <c r="M1430" s="3">
        <v>1</v>
      </c>
      <c r="N1430" s="3"/>
      <c r="O1430" s="3"/>
      <c r="P1430" s="3"/>
      <c r="Q1430" s="3"/>
      <c r="R1430" s="3"/>
      <c r="S1430" s="3"/>
      <c r="T1430" s="3"/>
    </row>
    <row r="1431" spans="1:20">
      <c r="A1431" s="3">
        <f>MAX($A$3:A1430)+1</f>
        <v>1045</v>
      </c>
      <c r="B1431" s="3" t="s">
        <v>1912</v>
      </c>
      <c r="C1431" s="3" t="s">
        <v>2176</v>
      </c>
      <c r="D1431" s="3" t="s">
        <v>2179</v>
      </c>
      <c r="E1431" s="3" t="s">
        <v>2180</v>
      </c>
      <c r="F1431" s="24"/>
      <c r="G1431" s="24"/>
      <c r="H1431" s="24">
        <v>0.1</v>
      </c>
      <c r="I1431" s="24">
        <v>6</v>
      </c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</row>
    <row r="1432" spans="1:20">
      <c r="A1432" s="3"/>
      <c r="B1432" s="3"/>
      <c r="C1432" s="3"/>
      <c r="D1432" s="3"/>
      <c r="E1432" s="3"/>
      <c r="F1432" s="24"/>
      <c r="G1432" s="24"/>
      <c r="H1432" s="24">
        <v>0.15</v>
      </c>
      <c r="I1432" s="24">
        <v>17</v>
      </c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</row>
    <row r="1433" spans="1:20">
      <c r="A1433" s="3"/>
      <c r="B1433" s="3"/>
      <c r="C1433" s="3"/>
      <c r="D1433" s="3"/>
      <c r="E1433" s="3"/>
      <c r="F1433" s="24"/>
      <c r="G1433" s="24"/>
      <c r="H1433" s="24">
        <v>0.24</v>
      </c>
      <c r="I1433" s="24">
        <v>4</v>
      </c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</row>
    <row r="1434" ht="36" spans="1:20">
      <c r="A1434" s="3">
        <f>MAX($A$3:A1433)+1</f>
        <v>1046</v>
      </c>
      <c r="B1434" s="3" t="s">
        <v>1912</v>
      </c>
      <c r="C1434" s="3" t="s">
        <v>2176</v>
      </c>
      <c r="D1434" s="4" t="s">
        <v>2181</v>
      </c>
      <c r="E1434" s="3" t="s">
        <v>2182</v>
      </c>
      <c r="F1434" s="24"/>
      <c r="G1434" s="24"/>
      <c r="H1434" s="24">
        <v>0.15</v>
      </c>
      <c r="I1434" s="24">
        <v>14</v>
      </c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3"/>
    </row>
    <row r="1435" ht="36" spans="1:20">
      <c r="A1435" s="2">
        <f>MAX($A$3:A1434)+1</f>
        <v>1047</v>
      </c>
      <c r="B1435" s="2" t="s">
        <v>1912</v>
      </c>
      <c r="C1435" s="2" t="s">
        <v>2176</v>
      </c>
      <c r="D1435" s="2" t="s">
        <v>2183</v>
      </c>
      <c r="E1435" s="2" t="s">
        <v>2184</v>
      </c>
      <c r="F1435" s="3"/>
      <c r="G1435" s="3"/>
      <c r="H1435" s="3">
        <v>0.2</v>
      </c>
      <c r="I1435" s="3">
        <v>1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</row>
    <row r="1436" ht="36" spans="1:20">
      <c r="A1436" s="2">
        <f>MAX($A$3:A1435)+1</f>
        <v>1048</v>
      </c>
      <c r="B1436" s="2" t="s">
        <v>1912</v>
      </c>
      <c r="C1436" s="2" t="s">
        <v>2176</v>
      </c>
      <c r="D1436" s="2" t="s">
        <v>2185</v>
      </c>
      <c r="E1436" s="5" t="s">
        <v>2186</v>
      </c>
      <c r="F1436" s="3"/>
      <c r="G1436" s="3"/>
      <c r="H1436" s="3">
        <v>0.5</v>
      </c>
      <c r="I1436" s="3">
        <v>2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</row>
    <row r="1437" ht="36" spans="1:20">
      <c r="A1437" s="2">
        <f>MAX($A$3:A1436)+1</f>
        <v>1049</v>
      </c>
      <c r="B1437" s="2" t="s">
        <v>1912</v>
      </c>
      <c r="C1437" s="2" t="s">
        <v>2176</v>
      </c>
      <c r="D1437" s="2" t="s">
        <v>2187</v>
      </c>
      <c r="E1437" s="5" t="s">
        <v>2188</v>
      </c>
      <c r="F1437" s="24"/>
      <c r="G1437" s="24"/>
      <c r="H1437" s="24">
        <v>0.5</v>
      </c>
      <c r="I1437" s="24">
        <v>4</v>
      </c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3"/>
    </row>
    <row r="1438" spans="1:20">
      <c r="A1438" s="2">
        <f>MAX($A$3:A1437)+1</f>
        <v>1050</v>
      </c>
      <c r="B1438" s="2" t="s">
        <v>1912</v>
      </c>
      <c r="C1438" s="2" t="s">
        <v>2176</v>
      </c>
      <c r="D1438" s="2" t="s">
        <v>2189</v>
      </c>
      <c r="E1438" s="5" t="s">
        <v>2190</v>
      </c>
      <c r="F1438" s="24"/>
      <c r="G1438" s="24"/>
      <c r="H1438" s="24">
        <v>0.75</v>
      </c>
      <c r="I1438" s="24">
        <v>1</v>
      </c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</row>
    <row r="1439" spans="1:20">
      <c r="A1439" s="2"/>
      <c r="B1439" s="2"/>
      <c r="C1439" s="2"/>
      <c r="D1439" s="2"/>
      <c r="E1439" s="5"/>
      <c r="F1439" s="24"/>
      <c r="G1439" s="24"/>
      <c r="H1439" s="24">
        <v>0.5</v>
      </c>
      <c r="I1439" s="24">
        <v>1</v>
      </c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</row>
    <row r="1440" ht="36" spans="1:20">
      <c r="A1440" s="2">
        <f>MAX($A$3:A1439)+1</f>
        <v>1051</v>
      </c>
      <c r="B1440" s="2" t="s">
        <v>1912</v>
      </c>
      <c r="C1440" s="2" t="s">
        <v>2176</v>
      </c>
      <c r="D1440" s="2" t="s">
        <v>2191</v>
      </c>
      <c r="E1440" s="2" t="s">
        <v>2192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>
        <v>0.5</v>
      </c>
      <c r="S1440" s="3">
        <v>2</v>
      </c>
      <c r="T1440" s="3"/>
    </row>
    <row r="1441" ht="24" spans="1:20">
      <c r="A1441" s="4">
        <f>MAX($A$3:A1440)+1</f>
        <v>1052</v>
      </c>
      <c r="B1441" s="4" t="s">
        <v>1912</v>
      </c>
      <c r="C1441" s="4" t="s">
        <v>2193</v>
      </c>
      <c r="D1441" s="4" t="s">
        <v>2194</v>
      </c>
      <c r="E1441" s="263" t="s">
        <v>2195</v>
      </c>
      <c r="F1441" s="3"/>
      <c r="G1441" s="3"/>
      <c r="H1441" s="3">
        <v>3</v>
      </c>
      <c r="I1441" s="3">
        <v>3</v>
      </c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</row>
    <row r="1442" ht="36" spans="1:20">
      <c r="A1442" s="4">
        <f>MAX($A$3:A1441)+1</f>
        <v>1053</v>
      </c>
      <c r="B1442" s="4" t="s">
        <v>1912</v>
      </c>
      <c r="C1442" s="4" t="s">
        <v>2193</v>
      </c>
      <c r="D1442" s="4" t="s">
        <v>2196</v>
      </c>
      <c r="E1442" s="2" t="s">
        <v>2197</v>
      </c>
      <c r="F1442" s="3"/>
      <c r="G1442" s="3"/>
      <c r="H1442" s="3">
        <v>0.15</v>
      </c>
      <c r="I1442" s="3">
        <v>8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</row>
    <row r="1443" ht="24" spans="1:20">
      <c r="A1443" s="4">
        <f>MAX($A$3:A1442)+1</f>
        <v>1054</v>
      </c>
      <c r="B1443" s="4" t="s">
        <v>1912</v>
      </c>
      <c r="C1443" s="4" t="s">
        <v>2193</v>
      </c>
      <c r="D1443" s="4" t="s">
        <v>2198</v>
      </c>
      <c r="E1443" s="2" t="s">
        <v>2199</v>
      </c>
      <c r="F1443" s="24"/>
      <c r="G1443" s="24"/>
      <c r="H1443" s="24">
        <v>1</v>
      </c>
      <c r="I1443" s="24">
        <v>2</v>
      </c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3" t="s">
        <v>2200</v>
      </c>
    </row>
    <row r="1444" spans="1:20">
      <c r="A1444" s="2">
        <f>MAX($A$3:A1443)+1</f>
        <v>1055</v>
      </c>
      <c r="B1444" s="2" t="s">
        <v>1912</v>
      </c>
      <c r="C1444" s="2" t="s">
        <v>2193</v>
      </c>
      <c r="D1444" s="2" t="s">
        <v>2201</v>
      </c>
      <c r="E1444" s="2" t="s">
        <v>2202</v>
      </c>
      <c r="F1444" s="24"/>
      <c r="G1444" s="24"/>
      <c r="H1444" s="3">
        <v>2.5</v>
      </c>
      <c r="I1444" s="3">
        <v>2</v>
      </c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3"/>
    </row>
    <row r="1445" spans="1:20">
      <c r="A1445" s="2"/>
      <c r="B1445" s="2"/>
      <c r="C1445" s="2"/>
      <c r="D1445" s="2"/>
      <c r="E1445" s="2"/>
      <c r="F1445" s="24"/>
      <c r="G1445" s="24"/>
      <c r="H1445" s="24">
        <v>3</v>
      </c>
      <c r="I1445" s="3">
        <v>2</v>
      </c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3"/>
    </row>
    <row r="1446" ht="36" spans="1:20">
      <c r="A1446" s="4">
        <f>MAX($A$3:A1445)+1</f>
        <v>1056</v>
      </c>
      <c r="B1446" s="4" t="s">
        <v>1912</v>
      </c>
      <c r="C1446" s="4" t="s">
        <v>2193</v>
      </c>
      <c r="D1446" s="4" t="s">
        <v>2203</v>
      </c>
      <c r="E1446" s="2" t="s">
        <v>2204</v>
      </c>
      <c r="F1446" s="24"/>
      <c r="G1446" s="24"/>
      <c r="H1446" s="24">
        <v>0.5</v>
      </c>
      <c r="I1446" s="24">
        <v>1</v>
      </c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3"/>
    </row>
    <row r="1447" ht="36" spans="1:20">
      <c r="A1447" s="4">
        <f>MAX($A$3:A1446)+1</f>
        <v>1057</v>
      </c>
      <c r="B1447" s="4" t="s">
        <v>1912</v>
      </c>
      <c r="C1447" s="4" t="s">
        <v>2193</v>
      </c>
      <c r="D1447" s="4" t="s">
        <v>2205</v>
      </c>
      <c r="E1447" s="2" t="s">
        <v>2206</v>
      </c>
      <c r="F1447" s="24"/>
      <c r="G1447" s="24"/>
      <c r="H1447" s="24">
        <v>0.5</v>
      </c>
      <c r="I1447" s="24">
        <v>1</v>
      </c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3"/>
    </row>
    <row r="1448" spans="1:20">
      <c r="A1448" s="2">
        <f>MAX($A$3:A1447)+1</f>
        <v>1058</v>
      </c>
      <c r="B1448" s="2" t="s">
        <v>1912</v>
      </c>
      <c r="C1448" s="2" t="s">
        <v>2193</v>
      </c>
      <c r="D1448" s="2" t="s">
        <v>2207</v>
      </c>
      <c r="E1448" s="2" t="s">
        <v>2208</v>
      </c>
      <c r="F1448" s="3"/>
      <c r="G1448" s="3"/>
      <c r="H1448" s="3">
        <v>0.75</v>
      </c>
      <c r="I1448" s="3">
        <v>1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</row>
    <row r="1449" spans="1:20">
      <c r="A1449" s="2"/>
      <c r="B1449" s="2"/>
      <c r="C1449" s="2"/>
      <c r="D1449" s="2"/>
      <c r="E1449" s="2"/>
      <c r="F1449" s="3"/>
      <c r="G1449" s="3"/>
      <c r="H1449" s="24">
        <v>0.5</v>
      </c>
      <c r="I1449" s="24">
        <v>1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</row>
    <row r="1450" spans="1:20">
      <c r="A1450" s="2">
        <f>MAX($A$3:A1449)+1</f>
        <v>1059</v>
      </c>
      <c r="B1450" s="2" t="s">
        <v>1912</v>
      </c>
      <c r="C1450" s="2" t="s">
        <v>2193</v>
      </c>
      <c r="D1450" s="2" t="s">
        <v>2209</v>
      </c>
      <c r="E1450" s="261" t="s">
        <v>2210</v>
      </c>
      <c r="F1450" s="3"/>
      <c r="G1450" s="3"/>
      <c r="H1450" s="3">
        <v>0.75</v>
      </c>
      <c r="I1450" s="3">
        <v>1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</row>
    <row r="1451" spans="1:20">
      <c r="A1451" s="2"/>
      <c r="B1451" s="2"/>
      <c r="C1451" s="2"/>
      <c r="D1451" s="2"/>
      <c r="E1451" s="2"/>
      <c r="F1451" s="3"/>
      <c r="G1451" s="3"/>
      <c r="H1451" s="24">
        <v>1</v>
      </c>
      <c r="I1451" s="24">
        <v>1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</row>
    <row r="1452" ht="36" spans="1:20">
      <c r="A1452" s="4">
        <f>MAX($A$3:A1451)+1</f>
        <v>1060</v>
      </c>
      <c r="B1452" s="4" t="s">
        <v>1912</v>
      </c>
      <c r="C1452" s="4" t="s">
        <v>2193</v>
      </c>
      <c r="D1452" s="4" t="s">
        <v>2211</v>
      </c>
      <c r="E1452" s="2" t="s">
        <v>2212</v>
      </c>
      <c r="F1452" s="24"/>
      <c r="G1452" s="24"/>
      <c r="H1452" s="24">
        <v>2</v>
      </c>
      <c r="I1452" s="24">
        <v>1</v>
      </c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</row>
    <row r="1453" ht="36" spans="1:20">
      <c r="A1453" s="4">
        <f>MAX($A$3:A1452)+1</f>
        <v>1061</v>
      </c>
      <c r="B1453" s="4" t="s">
        <v>1912</v>
      </c>
      <c r="C1453" s="4" t="s">
        <v>2193</v>
      </c>
      <c r="D1453" s="4" t="s">
        <v>2213</v>
      </c>
      <c r="E1453" s="2" t="s">
        <v>2214</v>
      </c>
      <c r="F1453" s="3"/>
      <c r="G1453" s="3"/>
      <c r="H1453" s="3">
        <v>5</v>
      </c>
      <c r="I1453" s="3">
        <v>2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24"/>
    </row>
    <row r="1454" ht="36" spans="1:20">
      <c r="A1454" s="4">
        <f>MAX($A$3:A1453)+1</f>
        <v>1062</v>
      </c>
      <c r="B1454" s="4" t="s">
        <v>1912</v>
      </c>
      <c r="C1454" s="4" t="s">
        <v>2193</v>
      </c>
      <c r="D1454" s="4" t="s">
        <v>2215</v>
      </c>
      <c r="E1454" s="2" t="s">
        <v>2216</v>
      </c>
      <c r="F1454" s="24"/>
      <c r="G1454" s="24"/>
      <c r="H1454" s="24">
        <v>0.5</v>
      </c>
      <c r="I1454" s="24">
        <v>2</v>
      </c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</row>
    <row r="1455" ht="36" spans="1:20">
      <c r="A1455" s="4">
        <f>MAX($A$3:A1454)+1</f>
        <v>1063</v>
      </c>
      <c r="B1455" s="4" t="s">
        <v>1912</v>
      </c>
      <c r="C1455" s="4" t="s">
        <v>2193</v>
      </c>
      <c r="D1455" s="4" t="s">
        <v>2217</v>
      </c>
      <c r="E1455" s="2" t="s">
        <v>2218</v>
      </c>
      <c r="F1455" s="24"/>
      <c r="G1455" s="24"/>
      <c r="H1455" s="24">
        <v>3</v>
      </c>
      <c r="I1455" s="24">
        <v>2</v>
      </c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</row>
    <row r="1456" ht="36" spans="1:20">
      <c r="A1456" s="4">
        <f>MAX($A$3:A1455)+1</f>
        <v>1064</v>
      </c>
      <c r="B1456" s="4" t="s">
        <v>1912</v>
      </c>
      <c r="C1456" s="4" t="s">
        <v>2193</v>
      </c>
      <c r="D1456" s="4" t="s">
        <v>2219</v>
      </c>
      <c r="E1456" s="2" t="s">
        <v>2220</v>
      </c>
      <c r="F1456" s="24"/>
      <c r="G1456" s="24"/>
      <c r="H1456" s="24">
        <v>1</v>
      </c>
      <c r="I1456" s="24">
        <v>2</v>
      </c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</row>
    <row r="1457" ht="36" spans="1:20">
      <c r="A1457" s="4">
        <f>MAX($A$3:A1456)+1</f>
        <v>1065</v>
      </c>
      <c r="B1457" s="4" t="s">
        <v>1912</v>
      </c>
      <c r="C1457" s="4" t="s">
        <v>2193</v>
      </c>
      <c r="D1457" s="4" t="s">
        <v>2221</v>
      </c>
      <c r="E1457" s="2" t="s">
        <v>2222</v>
      </c>
      <c r="F1457" s="24"/>
      <c r="G1457" s="24"/>
      <c r="H1457" s="3">
        <v>0.75</v>
      </c>
      <c r="I1457" s="3">
        <v>1</v>
      </c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</row>
    <row r="1458" ht="36" spans="1:20">
      <c r="A1458" s="4">
        <f>MAX($A$3:A1457)+1</f>
        <v>1066</v>
      </c>
      <c r="B1458" s="4" t="s">
        <v>1912</v>
      </c>
      <c r="C1458" s="4" t="s">
        <v>2193</v>
      </c>
      <c r="D1458" s="4" t="s">
        <v>2223</v>
      </c>
      <c r="E1458" s="2" t="s">
        <v>2224</v>
      </c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>
        <v>3</v>
      </c>
      <c r="Q1458" s="24">
        <v>2</v>
      </c>
      <c r="R1458" s="24"/>
      <c r="S1458" s="24"/>
      <c r="T1458" s="24"/>
    </row>
    <row r="1459" ht="36" spans="1:20">
      <c r="A1459" s="4">
        <f>MAX($A$3:A1458)+1</f>
        <v>1067</v>
      </c>
      <c r="B1459" s="4" t="s">
        <v>1912</v>
      </c>
      <c r="C1459" s="4" t="s">
        <v>2193</v>
      </c>
      <c r="D1459" s="4" t="s">
        <v>2225</v>
      </c>
      <c r="E1459" s="2" t="s">
        <v>2226</v>
      </c>
      <c r="F1459" s="24"/>
      <c r="G1459" s="24"/>
      <c r="H1459" s="3">
        <v>0.75</v>
      </c>
      <c r="I1459" s="3">
        <v>1</v>
      </c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</row>
    <row r="1460" ht="36" spans="1:20">
      <c r="A1460" s="4">
        <f>MAX($A$3:A1459)+1</f>
        <v>1068</v>
      </c>
      <c r="B1460" s="4" t="s">
        <v>1912</v>
      </c>
      <c r="C1460" s="4" t="s">
        <v>2193</v>
      </c>
      <c r="D1460" s="4" t="s">
        <v>2227</v>
      </c>
      <c r="E1460" s="261" t="s">
        <v>2228</v>
      </c>
      <c r="F1460" s="24"/>
      <c r="G1460" s="24"/>
      <c r="H1460" s="24"/>
      <c r="I1460" s="24"/>
      <c r="J1460" s="24"/>
      <c r="K1460" s="24"/>
      <c r="L1460" s="3">
        <v>0.3</v>
      </c>
      <c r="M1460" s="3">
        <v>2</v>
      </c>
      <c r="N1460" s="24"/>
      <c r="O1460" s="24"/>
      <c r="P1460" s="24"/>
      <c r="Q1460" s="24"/>
      <c r="R1460" s="24"/>
      <c r="S1460" s="24"/>
      <c r="T1460" s="24"/>
    </row>
    <row r="1461" ht="24" spans="1:20">
      <c r="A1461" s="4">
        <f>MAX($A$3:A1460)+1</f>
        <v>1069</v>
      </c>
      <c r="B1461" s="4" t="s">
        <v>1912</v>
      </c>
      <c r="C1461" s="4" t="s">
        <v>2193</v>
      </c>
      <c r="D1461" s="4" t="s">
        <v>2229</v>
      </c>
      <c r="E1461" s="2" t="s">
        <v>2230</v>
      </c>
      <c r="F1461" s="24"/>
      <c r="G1461" s="24"/>
      <c r="H1461" s="3">
        <v>0.3</v>
      </c>
      <c r="I1461" s="3">
        <v>2</v>
      </c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</row>
    <row r="1462" ht="36" spans="1:20">
      <c r="A1462" s="4">
        <f>MAX($A$3:A1461)+1</f>
        <v>1070</v>
      </c>
      <c r="B1462" s="4" t="s">
        <v>1912</v>
      </c>
      <c r="C1462" s="4" t="s">
        <v>2193</v>
      </c>
      <c r="D1462" s="4" t="s">
        <v>2231</v>
      </c>
      <c r="E1462" s="2" t="s">
        <v>2232</v>
      </c>
      <c r="F1462" s="24"/>
      <c r="G1462" s="24"/>
      <c r="H1462" s="3">
        <v>0.5</v>
      </c>
      <c r="I1462" s="3">
        <v>1</v>
      </c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</row>
    <row r="1463" ht="36" spans="1:20">
      <c r="A1463" s="4">
        <f>MAX($A$3:A1462)+1</f>
        <v>1071</v>
      </c>
      <c r="B1463" s="4" t="s">
        <v>1912</v>
      </c>
      <c r="C1463" s="4" t="s">
        <v>2193</v>
      </c>
      <c r="D1463" s="4" t="s">
        <v>2233</v>
      </c>
      <c r="E1463" s="2" t="s">
        <v>2234</v>
      </c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>
        <v>0.5</v>
      </c>
      <c r="Q1463" s="24">
        <v>3</v>
      </c>
      <c r="R1463" s="24"/>
      <c r="S1463" s="24"/>
      <c r="T1463" s="24"/>
    </row>
    <row r="1464" spans="1:20">
      <c r="A1464" s="4">
        <f>MAX($A$3:A1463)+1</f>
        <v>1072</v>
      </c>
      <c r="B1464" s="4" t="s">
        <v>1912</v>
      </c>
      <c r="C1464" s="4" t="s">
        <v>2193</v>
      </c>
      <c r="D1464" s="4" t="s">
        <v>2235</v>
      </c>
      <c r="E1464" s="3" t="s">
        <v>2236</v>
      </c>
      <c r="F1464" s="24"/>
      <c r="G1464" s="24"/>
      <c r="H1464" s="24">
        <v>0.5</v>
      </c>
      <c r="I1464" s="24">
        <v>2</v>
      </c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</row>
    <row r="1465" spans="1:20">
      <c r="A1465" s="4"/>
      <c r="B1465" s="4"/>
      <c r="C1465" s="4"/>
      <c r="D1465" s="4"/>
      <c r="E1465" s="3"/>
      <c r="F1465" s="24"/>
      <c r="G1465" s="24"/>
      <c r="H1465" s="24">
        <v>0.22</v>
      </c>
      <c r="I1465" s="24">
        <v>2</v>
      </c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</row>
    <row r="1466" ht="36" spans="1:20">
      <c r="A1466" s="2">
        <f>MAX($A$3:A1465)+1</f>
        <v>1073</v>
      </c>
      <c r="B1466" s="2" t="s">
        <v>1912</v>
      </c>
      <c r="C1466" s="3" t="s">
        <v>2237</v>
      </c>
      <c r="D1466" s="3" t="s">
        <v>2238</v>
      </c>
      <c r="E1466" s="3" t="s">
        <v>2239</v>
      </c>
      <c r="F1466" s="3"/>
      <c r="G1466" s="3"/>
      <c r="H1466" s="3">
        <v>0.75</v>
      </c>
      <c r="I1466" s="3">
        <v>2</v>
      </c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</row>
    <row r="1467" ht="36" spans="1:20">
      <c r="A1467" s="2">
        <f>MAX($A$3:A1466)+1</f>
        <v>1074</v>
      </c>
      <c r="B1467" s="2" t="s">
        <v>1912</v>
      </c>
      <c r="C1467" s="3" t="s">
        <v>2237</v>
      </c>
      <c r="D1467" s="3" t="s">
        <v>2240</v>
      </c>
      <c r="E1467" s="263" t="s">
        <v>2241</v>
      </c>
      <c r="F1467" s="3"/>
      <c r="G1467" s="3"/>
      <c r="H1467" s="3">
        <v>0.5</v>
      </c>
      <c r="I1467" s="3">
        <v>2</v>
      </c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</row>
    <row r="1468" ht="36" spans="1:20">
      <c r="A1468" s="2">
        <f>MAX($A$3:A1467)+1</f>
        <v>1075</v>
      </c>
      <c r="B1468" s="2" t="s">
        <v>1912</v>
      </c>
      <c r="C1468" s="3" t="s">
        <v>2237</v>
      </c>
      <c r="D1468" s="3" t="s">
        <v>2242</v>
      </c>
      <c r="E1468" s="3" t="s">
        <v>2243</v>
      </c>
      <c r="F1468" s="3"/>
      <c r="G1468" s="3"/>
      <c r="H1468" s="3">
        <v>0.75</v>
      </c>
      <c r="I1468" s="3">
        <v>1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</row>
    <row r="1469" spans="1:20">
      <c r="A1469" s="2">
        <f>MAX($A$3:A1468)+1</f>
        <v>1076</v>
      </c>
      <c r="B1469" s="2" t="s">
        <v>1912</v>
      </c>
      <c r="C1469" s="3" t="s">
        <v>2237</v>
      </c>
      <c r="D1469" s="3" t="s">
        <v>2244</v>
      </c>
      <c r="E1469" s="3" t="s">
        <v>2245</v>
      </c>
      <c r="F1469" s="3"/>
      <c r="G1469" s="3"/>
      <c r="H1469" s="3">
        <v>0.2</v>
      </c>
      <c r="I1469" s="3">
        <v>1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</row>
    <row r="1470" spans="1:20">
      <c r="A1470" s="2"/>
      <c r="B1470" s="2"/>
      <c r="C1470" s="3"/>
      <c r="D1470" s="3"/>
      <c r="E1470" s="3"/>
      <c r="F1470" s="3"/>
      <c r="G1470" s="3"/>
      <c r="H1470" s="3">
        <v>0.75</v>
      </c>
      <c r="I1470" s="3">
        <v>1</v>
      </c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</row>
    <row r="1471" ht="36" spans="1:20">
      <c r="A1471" s="2">
        <f>MAX($A$3:A1470)+1</f>
        <v>1077</v>
      </c>
      <c r="B1471" s="2" t="s">
        <v>1912</v>
      </c>
      <c r="C1471" s="3" t="s">
        <v>2237</v>
      </c>
      <c r="D1471" s="3" t="s">
        <v>2246</v>
      </c>
      <c r="E1471" s="263" t="s">
        <v>2247</v>
      </c>
      <c r="F1471" s="3"/>
      <c r="G1471" s="3"/>
      <c r="H1471" s="3">
        <v>2</v>
      </c>
      <c r="I1471" s="3">
        <v>8</v>
      </c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</row>
    <row r="1472" spans="1:20">
      <c r="A1472" s="2">
        <f>MAX($A$3:A1471)+1</f>
        <v>1078</v>
      </c>
      <c r="B1472" s="2" t="s">
        <v>1912</v>
      </c>
      <c r="C1472" s="3" t="s">
        <v>2237</v>
      </c>
      <c r="D1472" s="2" t="s">
        <v>2248</v>
      </c>
      <c r="E1472" s="2" t="s">
        <v>2249</v>
      </c>
      <c r="F1472" s="3"/>
      <c r="G1472" s="3"/>
      <c r="H1472" s="3"/>
      <c r="I1472" s="3"/>
      <c r="J1472" s="3"/>
      <c r="K1472" s="3"/>
      <c r="L1472" s="3">
        <v>0.6</v>
      </c>
      <c r="M1472" s="3">
        <v>1</v>
      </c>
      <c r="N1472" s="3"/>
      <c r="O1472" s="3"/>
      <c r="P1472" s="3"/>
      <c r="Q1472" s="3"/>
      <c r="R1472" s="3"/>
      <c r="S1472" s="3"/>
      <c r="T1472" s="3"/>
    </row>
    <row r="1473" spans="1:20">
      <c r="A1473" s="2"/>
      <c r="B1473" s="2"/>
      <c r="C1473" s="3"/>
      <c r="D1473" s="2"/>
      <c r="E1473" s="2"/>
      <c r="F1473" s="3"/>
      <c r="G1473" s="3"/>
      <c r="H1473" s="3"/>
      <c r="I1473" s="3"/>
      <c r="J1473" s="3"/>
      <c r="K1473" s="3"/>
      <c r="L1473" s="3">
        <v>0.4</v>
      </c>
      <c r="M1473" s="3">
        <v>2</v>
      </c>
      <c r="N1473" s="3"/>
      <c r="O1473" s="3"/>
      <c r="P1473" s="3"/>
      <c r="Q1473" s="3"/>
      <c r="R1473" s="3"/>
      <c r="S1473" s="3"/>
      <c r="T1473" s="3"/>
    </row>
    <row r="1474" spans="1:20">
      <c r="A1474" s="2"/>
      <c r="B1474" s="2"/>
      <c r="C1474" s="3"/>
      <c r="D1474" s="2"/>
      <c r="E1474" s="2"/>
      <c r="F1474" s="3"/>
      <c r="G1474" s="3"/>
      <c r="H1474" s="3"/>
      <c r="I1474" s="3"/>
      <c r="J1474" s="3"/>
      <c r="K1474" s="3"/>
      <c r="L1474" s="3">
        <v>0.2</v>
      </c>
      <c r="M1474" s="3">
        <v>2</v>
      </c>
      <c r="N1474" s="3"/>
      <c r="O1474" s="3"/>
      <c r="P1474" s="3"/>
      <c r="Q1474" s="3"/>
      <c r="R1474" s="3"/>
      <c r="S1474" s="3"/>
      <c r="T1474" s="3"/>
    </row>
    <row r="1475" spans="1:20">
      <c r="A1475" s="2">
        <f>MAX($A$3:A1474)+1</f>
        <v>1079</v>
      </c>
      <c r="B1475" s="2" t="s">
        <v>1912</v>
      </c>
      <c r="C1475" s="3" t="s">
        <v>2237</v>
      </c>
      <c r="D1475" s="2" t="s">
        <v>2250</v>
      </c>
      <c r="E1475" s="2" t="s">
        <v>2251</v>
      </c>
      <c r="F1475" s="3"/>
      <c r="G1475" s="3"/>
      <c r="H1475" s="3">
        <v>1</v>
      </c>
      <c r="I1475" s="3">
        <v>1</v>
      </c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</row>
    <row r="1476" spans="1:20">
      <c r="A1476" s="2"/>
      <c r="B1476" s="2"/>
      <c r="C1476" s="3"/>
      <c r="D1476" s="2"/>
      <c r="E1476" s="2"/>
      <c r="F1476" s="3"/>
      <c r="G1476" s="3"/>
      <c r="H1476" s="3">
        <v>0.75</v>
      </c>
      <c r="I1476" s="3">
        <v>2</v>
      </c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</row>
    <row r="1477" ht="36" spans="1:20">
      <c r="A1477" s="2">
        <f>MAX($A$3:A1476)+1</f>
        <v>1080</v>
      </c>
      <c r="B1477" s="2" t="s">
        <v>1912</v>
      </c>
      <c r="C1477" s="3" t="s">
        <v>2237</v>
      </c>
      <c r="D1477" s="3" t="s">
        <v>2252</v>
      </c>
      <c r="E1477" s="2" t="s">
        <v>2253</v>
      </c>
      <c r="F1477" s="3"/>
      <c r="G1477" s="3"/>
      <c r="H1477" s="3">
        <v>1</v>
      </c>
      <c r="I1477" s="3">
        <v>3</v>
      </c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</row>
    <row r="1478" ht="36" spans="1:20">
      <c r="A1478" s="2">
        <f>MAX($A$3:A1477)+1</f>
        <v>1081</v>
      </c>
      <c r="B1478" s="2" t="s">
        <v>1912</v>
      </c>
      <c r="C1478" s="3" t="s">
        <v>2237</v>
      </c>
      <c r="D1478" s="3" t="s">
        <v>2254</v>
      </c>
      <c r="E1478" s="2" t="s">
        <v>2255</v>
      </c>
      <c r="F1478" s="3"/>
      <c r="G1478" s="3"/>
      <c r="H1478" s="3">
        <v>0.75</v>
      </c>
      <c r="I1478" s="3">
        <v>4</v>
      </c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</row>
    <row r="1479" ht="36" spans="1:20">
      <c r="A1479" s="2">
        <f>MAX($A$3:A1478)+1</f>
        <v>1082</v>
      </c>
      <c r="B1479" s="2" t="s">
        <v>1912</v>
      </c>
      <c r="C1479" s="3" t="s">
        <v>2237</v>
      </c>
      <c r="D1479" s="3" t="s">
        <v>2256</v>
      </c>
      <c r="E1479" s="2" t="s">
        <v>2257</v>
      </c>
      <c r="F1479" s="3"/>
      <c r="G1479" s="3"/>
      <c r="H1479" s="3">
        <v>1</v>
      </c>
      <c r="I1479" s="3">
        <v>2</v>
      </c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</row>
    <row r="1480" ht="36" spans="1:20">
      <c r="A1480" s="2">
        <f>MAX($A$3:A1479)+1</f>
        <v>1083</v>
      </c>
      <c r="B1480" s="2" t="s">
        <v>1912</v>
      </c>
      <c r="C1480" s="3" t="s">
        <v>2237</v>
      </c>
      <c r="D1480" s="2" t="s">
        <v>2258</v>
      </c>
      <c r="E1480" s="2" t="s">
        <v>2259</v>
      </c>
      <c r="F1480" s="3"/>
      <c r="G1480" s="3"/>
      <c r="H1480" s="3">
        <v>0.75</v>
      </c>
      <c r="I1480" s="3">
        <v>2</v>
      </c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</row>
    <row r="1481" ht="36" spans="1:20">
      <c r="A1481" s="2">
        <f>MAX($A$3:A1480)+1</f>
        <v>1084</v>
      </c>
      <c r="B1481" s="2" t="s">
        <v>1912</v>
      </c>
      <c r="C1481" s="3" t="s">
        <v>2237</v>
      </c>
      <c r="D1481" s="3" t="s">
        <v>2260</v>
      </c>
      <c r="E1481" s="2" t="s">
        <v>2261</v>
      </c>
      <c r="F1481" s="3"/>
      <c r="G1481" s="3"/>
      <c r="H1481" s="3">
        <v>1</v>
      </c>
      <c r="I1481" s="3">
        <v>1</v>
      </c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</row>
    <row r="1482" ht="24" spans="1:20">
      <c r="A1482" s="2">
        <f>MAX($A$3:A1481)+1</f>
        <v>1085</v>
      </c>
      <c r="B1482" s="2" t="s">
        <v>1912</v>
      </c>
      <c r="C1482" s="3" t="s">
        <v>2237</v>
      </c>
      <c r="D1482" s="3" t="s">
        <v>2262</v>
      </c>
      <c r="E1482" s="13" t="s">
        <v>2263</v>
      </c>
      <c r="F1482" s="3"/>
      <c r="G1482" s="3"/>
      <c r="H1482" s="3">
        <v>1</v>
      </c>
      <c r="I1482" s="3">
        <v>4</v>
      </c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</row>
    <row r="1483" ht="36" spans="1:20">
      <c r="A1483" s="2">
        <f>MAX($A$3:A1482)+1</f>
        <v>1086</v>
      </c>
      <c r="B1483" s="2" t="s">
        <v>1912</v>
      </c>
      <c r="C1483" s="3" t="s">
        <v>2237</v>
      </c>
      <c r="D1483" s="3" t="s">
        <v>2264</v>
      </c>
      <c r="E1483" s="3" t="s">
        <v>2265</v>
      </c>
      <c r="F1483" s="3"/>
      <c r="G1483" s="3"/>
      <c r="H1483" s="3">
        <v>1</v>
      </c>
      <c r="I1483" s="3">
        <v>2</v>
      </c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</row>
    <row r="1484" spans="1:20">
      <c r="A1484" s="2">
        <f>MAX($A$3:A1483)+1</f>
        <v>1087</v>
      </c>
      <c r="B1484" s="2" t="s">
        <v>1912</v>
      </c>
      <c r="C1484" s="3" t="s">
        <v>2237</v>
      </c>
      <c r="D1484" s="2" t="s">
        <v>2266</v>
      </c>
      <c r="E1484" s="2" t="s">
        <v>2267</v>
      </c>
      <c r="F1484" s="3"/>
      <c r="G1484" s="3"/>
      <c r="H1484" s="3"/>
      <c r="I1484" s="3"/>
      <c r="J1484" s="3"/>
      <c r="K1484" s="3"/>
      <c r="L1484" s="3">
        <v>0.5</v>
      </c>
      <c r="M1484" s="3">
        <v>2</v>
      </c>
      <c r="N1484" s="3"/>
      <c r="O1484" s="3"/>
      <c r="P1484" s="3">
        <v>1.5</v>
      </c>
      <c r="Q1484" s="3">
        <v>1</v>
      </c>
      <c r="R1484" s="3"/>
      <c r="S1484" s="3"/>
      <c r="T1484" s="3"/>
    </row>
    <row r="1485" spans="1:20">
      <c r="A1485" s="2"/>
      <c r="B1485" s="2"/>
      <c r="C1485" s="3"/>
      <c r="D1485" s="2"/>
      <c r="E1485" s="2"/>
      <c r="F1485" s="3"/>
      <c r="G1485" s="3"/>
      <c r="H1485" s="3"/>
      <c r="I1485" s="3"/>
      <c r="J1485" s="3"/>
      <c r="K1485" s="3"/>
      <c r="L1485" s="3">
        <v>1</v>
      </c>
      <c r="M1485" s="3">
        <v>2</v>
      </c>
      <c r="N1485" s="3"/>
      <c r="O1485" s="3"/>
      <c r="P1485" s="3"/>
      <c r="Q1485" s="3"/>
      <c r="R1485" s="3"/>
      <c r="S1485" s="3"/>
      <c r="T1485" s="3"/>
    </row>
    <row r="1486" spans="1:20">
      <c r="A1486" s="2">
        <f>MAX($A$3:A1485)+1</f>
        <v>1088</v>
      </c>
      <c r="B1486" s="2" t="s">
        <v>1912</v>
      </c>
      <c r="C1486" s="3" t="s">
        <v>2237</v>
      </c>
      <c r="D1486" s="2" t="s">
        <v>2268</v>
      </c>
      <c r="E1486" s="2" t="s">
        <v>2269</v>
      </c>
      <c r="F1486" s="3"/>
      <c r="G1486" s="3"/>
      <c r="H1486" s="3">
        <v>1</v>
      </c>
      <c r="I1486" s="3">
        <v>1</v>
      </c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</row>
    <row r="1487" spans="1:20">
      <c r="A1487" s="2"/>
      <c r="B1487" s="2"/>
      <c r="C1487" s="3"/>
      <c r="D1487" s="2"/>
      <c r="E1487" s="2"/>
      <c r="F1487" s="3"/>
      <c r="G1487" s="3"/>
      <c r="H1487" s="3">
        <v>0.75</v>
      </c>
      <c r="I1487" s="3">
        <v>2</v>
      </c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</row>
    <row r="1488" spans="1:20">
      <c r="A1488" s="2">
        <f>MAX($A$3:A1487)+1</f>
        <v>1089</v>
      </c>
      <c r="B1488" s="2" t="s">
        <v>1912</v>
      </c>
      <c r="C1488" s="3" t="s">
        <v>2237</v>
      </c>
      <c r="D1488" s="3" t="s">
        <v>2270</v>
      </c>
      <c r="E1488" s="261" t="s">
        <v>2271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24">
        <v>0.5</v>
      </c>
      <c r="S1488" s="24">
        <v>1</v>
      </c>
      <c r="T1488" s="3"/>
    </row>
    <row r="1489" spans="1:20">
      <c r="A1489" s="2"/>
      <c r="B1489" s="2"/>
      <c r="C1489" s="3"/>
      <c r="D1489" s="3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24">
        <v>0.8</v>
      </c>
      <c r="S1489" s="24">
        <v>1</v>
      </c>
      <c r="T1489" s="3"/>
    </row>
    <row r="1490" spans="1:20">
      <c r="A1490" s="2"/>
      <c r="B1490" s="2"/>
      <c r="C1490" s="3"/>
      <c r="D1490" s="3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24">
        <v>1</v>
      </c>
      <c r="S1490" s="24">
        <v>1</v>
      </c>
      <c r="T1490" s="3"/>
    </row>
    <row r="1491" spans="1:20">
      <c r="A1491" s="2"/>
      <c r="B1491" s="2"/>
      <c r="C1491" s="3"/>
      <c r="D1491" s="3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24">
        <v>1.5</v>
      </c>
      <c r="S1491" s="24">
        <v>1</v>
      </c>
      <c r="T1491" s="3"/>
    </row>
    <row r="1492" ht="24" spans="1:20">
      <c r="A1492" s="2">
        <f>MAX($A$3:A1491)+1</f>
        <v>1090</v>
      </c>
      <c r="B1492" s="2" t="s">
        <v>1912</v>
      </c>
      <c r="C1492" s="3" t="s">
        <v>2237</v>
      </c>
      <c r="D1492" s="3" t="s">
        <v>2272</v>
      </c>
      <c r="E1492" s="261" t="s">
        <v>2273</v>
      </c>
      <c r="F1492" s="3"/>
      <c r="G1492" s="3"/>
      <c r="H1492" s="3">
        <v>1</v>
      </c>
      <c r="I1492" s="3">
        <v>4</v>
      </c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</row>
    <row r="1493" ht="36" spans="1:20">
      <c r="A1493" s="2">
        <f>MAX($A$3:A1492)+1</f>
        <v>1091</v>
      </c>
      <c r="B1493" s="2" t="s">
        <v>1912</v>
      </c>
      <c r="C1493" s="3" t="s">
        <v>2237</v>
      </c>
      <c r="D1493" s="3" t="s">
        <v>2274</v>
      </c>
      <c r="E1493" s="3" t="s">
        <v>2275</v>
      </c>
      <c r="F1493" s="24"/>
      <c r="G1493" s="24"/>
      <c r="H1493" s="24">
        <v>1.5</v>
      </c>
      <c r="I1493" s="24">
        <v>2</v>
      </c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3"/>
    </row>
    <row r="1494" ht="36" spans="1:20">
      <c r="A1494" s="2">
        <f>MAX($A$3:A1493)+1</f>
        <v>1092</v>
      </c>
      <c r="B1494" s="2" t="s">
        <v>1912</v>
      </c>
      <c r="C1494" s="3" t="s">
        <v>2237</v>
      </c>
      <c r="D1494" s="3" t="s">
        <v>2276</v>
      </c>
      <c r="E1494" s="263" t="s">
        <v>2277</v>
      </c>
      <c r="F1494" s="24"/>
      <c r="G1494" s="24"/>
      <c r="H1494" s="24">
        <v>0.75</v>
      </c>
      <c r="I1494" s="24">
        <v>2</v>
      </c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3"/>
    </row>
    <row r="1495" ht="36" spans="1:20">
      <c r="A1495" s="2">
        <f>MAX($A$3:A1494)+1</f>
        <v>1093</v>
      </c>
      <c r="B1495" s="2" t="s">
        <v>1912</v>
      </c>
      <c r="C1495" s="3" t="s">
        <v>2237</v>
      </c>
      <c r="D1495" s="3" t="s">
        <v>2278</v>
      </c>
      <c r="E1495" s="2" t="s">
        <v>2279</v>
      </c>
      <c r="F1495" s="3"/>
      <c r="G1495" s="3"/>
      <c r="H1495" s="3">
        <v>1</v>
      </c>
      <c r="I1495" s="3">
        <v>2</v>
      </c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3"/>
    </row>
    <row r="1496" ht="36" spans="1:20">
      <c r="A1496" s="2">
        <f>MAX($A$3:A1495)+1</f>
        <v>1094</v>
      </c>
      <c r="B1496" s="2" t="s">
        <v>1912</v>
      </c>
      <c r="C1496" s="3" t="s">
        <v>2237</v>
      </c>
      <c r="D1496" s="3" t="s">
        <v>2280</v>
      </c>
      <c r="E1496" s="263" t="s">
        <v>2281</v>
      </c>
      <c r="F1496" s="24"/>
      <c r="G1496" s="24"/>
      <c r="H1496" s="24">
        <v>1</v>
      </c>
      <c r="I1496" s="24">
        <v>1</v>
      </c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3"/>
    </row>
    <row r="1497" ht="36" spans="1:20">
      <c r="A1497" s="2">
        <f>MAX($A$3:A1496)+1</f>
        <v>1095</v>
      </c>
      <c r="B1497" s="2" t="s">
        <v>1912</v>
      </c>
      <c r="C1497" s="3" t="s">
        <v>2237</v>
      </c>
      <c r="D1497" s="3" t="s">
        <v>2282</v>
      </c>
      <c r="E1497" s="263" t="s">
        <v>2283</v>
      </c>
      <c r="F1497" s="3"/>
      <c r="G1497" s="3"/>
      <c r="H1497" s="3">
        <v>6</v>
      </c>
      <c r="I1497" s="3">
        <v>2</v>
      </c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</row>
    <row r="1498" ht="36" spans="1:20">
      <c r="A1498" s="2">
        <f>MAX($A$3:A1497)+1</f>
        <v>1096</v>
      </c>
      <c r="B1498" s="2" t="s">
        <v>1912</v>
      </c>
      <c r="C1498" s="3" t="s">
        <v>2237</v>
      </c>
      <c r="D1498" s="3" t="s">
        <v>2284</v>
      </c>
      <c r="E1498" s="3" t="s">
        <v>2285</v>
      </c>
      <c r="F1498" s="3"/>
      <c r="G1498" s="3"/>
      <c r="H1498" s="3">
        <v>10</v>
      </c>
      <c r="I1498" s="3">
        <v>8</v>
      </c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</row>
    <row r="1499" spans="1:20">
      <c r="A1499" s="2">
        <f>MAX($A$3:A1498)+1</f>
        <v>1097</v>
      </c>
      <c r="B1499" s="2" t="s">
        <v>1912</v>
      </c>
      <c r="C1499" s="2" t="s">
        <v>2237</v>
      </c>
      <c r="D1499" s="2" t="s">
        <v>2286</v>
      </c>
      <c r="E1499" s="2" t="s">
        <v>2287</v>
      </c>
      <c r="F1499" s="2"/>
      <c r="G1499" s="2"/>
      <c r="H1499" s="3">
        <v>5</v>
      </c>
      <c r="I1499" s="3">
        <v>2</v>
      </c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1:20">
      <c r="A1500" s="2"/>
      <c r="B1500" s="2"/>
      <c r="C1500" s="2"/>
      <c r="D1500" s="2"/>
      <c r="E1500" s="2"/>
      <c r="F1500" s="2"/>
      <c r="G1500" s="2"/>
      <c r="H1500" s="3">
        <v>6</v>
      </c>
      <c r="I1500" s="3">
        <v>8</v>
      </c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1:20">
      <c r="A1501" s="2"/>
      <c r="B1501" s="2"/>
      <c r="C1501" s="2"/>
      <c r="D1501" s="2"/>
      <c r="E1501" s="2"/>
      <c r="F1501" s="2"/>
      <c r="G1501" s="2"/>
      <c r="H1501" s="3">
        <v>8</v>
      </c>
      <c r="I1501" s="3">
        <v>1</v>
      </c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1:20">
      <c r="A1502" s="2"/>
      <c r="B1502" s="2"/>
      <c r="C1502" s="2"/>
      <c r="D1502" s="2"/>
      <c r="E1502" s="2"/>
      <c r="F1502" s="2"/>
      <c r="G1502" s="2"/>
      <c r="H1502" s="3">
        <v>10</v>
      </c>
      <c r="I1502" s="3">
        <v>1</v>
      </c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ht="36" spans="1:20">
      <c r="A1503" s="2">
        <f>MAX($A$3:A1502)+1</f>
        <v>1098</v>
      </c>
      <c r="B1503" s="2" t="s">
        <v>1912</v>
      </c>
      <c r="C1503" s="3" t="s">
        <v>2237</v>
      </c>
      <c r="D1503" s="2" t="s">
        <v>2288</v>
      </c>
      <c r="E1503" s="2" t="s">
        <v>2289</v>
      </c>
      <c r="F1503" s="3"/>
      <c r="G1503" s="3"/>
      <c r="H1503" s="3">
        <v>0.5</v>
      </c>
      <c r="I1503" s="3">
        <v>1</v>
      </c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</row>
    <row r="1504" ht="36" spans="1:20">
      <c r="A1504" s="2">
        <f>MAX($A$3:A1503)+1</f>
        <v>1099</v>
      </c>
      <c r="B1504" s="2" t="s">
        <v>1912</v>
      </c>
      <c r="C1504" s="3" t="s">
        <v>2237</v>
      </c>
      <c r="D1504" s="12" t="s">
        <v>2290</v>
      </c>
      <c r="E1504" s="284" t="s">
        <v>2291</v>
      </c>
      <c r="F1504" s="3"/>
      <c r="G1504" s="3"/>
      <c r="H1504" s="3">
        <v>0.75</v>
      </c>
      <c r="I1504" s="3">
        <v>1</v>
      </c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3"/>
    </row>
    <row r="1505" ht="24" spans="1:20">
      <c r="A1505" s="2">
        <f>MAX($A$3:A1504)+1</f>
        <v>1100</v>
      </c>
      <c r="B1505" s="2" t="s">
        <v>1912</v>
      </c>
      <c r="C1505" s="3" t="s">
        <v>2237</v>
      </c>
      <c r="D1505" s="149" t="s">
        <v>2292</v>
      </c>
      <c r="E1505" s="149" t="s">
        <v>2293</v>
      </c>
      <c r="F1505" s="3"/>
      <c r="G1505" s="3"/>
      <c r="H1505" s="3">
        <v>1</v>
      </c>
      <c r="I1505" s="3">
        <v>3</v>
      </c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3"/>
    </row>
    <row r="1506" ht="36" spans="1:20">
      <c r="A1506" s="2">
        <f>MAX($A$3:A1505)+1</f>
        <v>1101</v>
      </c>
      <c r="B1506" s="2" t="s">
        <v>1912</v>
      </c>
      <c r="C1506" s="3" t="s">
        <v>2237</v>
      </c>
      <c r="D1506" s="150" t="s">
        <v>2294</v>
      </c>
      <c r="E1506" s="151" t="s">
        <v>2295</v>
      </c>
      <c r="F1506" s="3"/>
      <c r="G1506" s="3"/>
      <c r="H1506" s="3">
        <v>0.1</v>
      </c>
      <c r="I1506" s="3">
        <v>1</v>
      </c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3"/>
    </row>
    <row r="1507" spans="1:20">
      <c r="A1507" s="24">
        <f>MAX($A$3:A1506)+1</f>
        <v>1102</v>
      </c>
      <c r="B1507" s="24" t="s">
        <v>1912</v>
      </c>
      <c r="C1507" s="3" t="s">
        <v>2237</v>
      </c>
      <c r="D1507" s="152" t="s">
        <v>2296</v>
      </c>
      <c r="E1507" s="152" t="s">
        <v>2297</v>
      </c>
      <c r="F1507" s="3"/>
      <c r="G1507" s="3"/>
      <c r="H1507" s="3"/>
      <c r="I1507" s="3"/>
      <c r="J1507" s="3"/>
      <c r="K1507" s="3"/>
      <c r="L1507" s="3">
        <v>0.3</v>
      </c>
      <c r="M1507" s="3">
        <v>4</v>
      </c>
      <c r="N1507" s="3"/>
      <c r="O1507" s="3"/>
      <c r="P1507" s="3"/>
      <c r="Q1507" s="3"/>
      <c r="R1507" s="3"/>
      <c r="S1507" s="3"/>
      <c r="T1507" s="3"/>
    </row>
    <row r="1508" spans="1:20">
      <c r="A1508" s="24"/>
      <c r="B1508" s="24"/>
      <c r="C1508" s="3"/>
      <c r="D1508" s="152"/>
      <c r="E1508" s="152"/>
      <c r="F1508" s="3"/>
      <c r="G1508" s="3"/>
      <c r="H1508" s="3"/>
      <c r="I1508" s="3"/>
      <c r="J1508" s="3"/>
      <c r="K1508" s="3"/>
      <c r="L1508" s="24">
        <v>0.5</v>
      </c>
      <c r="M1508" s="24">
        <v>5</v>
      </c>
      <c r="N1508" s="3"/>
      <c r="O1508" s="3"/>
      <c r="P1508" s="3"/>
      <c r="Q1508" s="3"/>
      <c r="R1508" s="3"/>
      <c r="S1508" s="3"/>
      <c r="T1508" s="3"/>
    </row>
    <row r="1509" ht="24" spans="1:20">
      <c r="A1509" s="2">
        <f>MAX($A$3:A1508)+1</f>
        <v>1103</v>
      </c>
      <c r="B1509" s="2" t="s">
        <v>1912</v>
      </c>
      <c r="C1509" s="3" t="s">
        <v>2237</v>
      </c>
      <c r="D1509" s="153" t="s">
        <v>2298</v>
      </c>
      <c r="E1509" s="153" t="s">
        <v>2299</v>
      </c>
      <c r="F1509" s="3"/>
      <c r="G1509" s="3"/>
      <c r="H1509" s="3">
        <v>1</v>
      </c>
      <c r="I1509" s="3">
        <v>1</v>
      </c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3"/>
    </row>
    <row r="1510" ht="36" spans="1:20">
      <c r="A1510" s="145">
        <f>MAX($A$3:A1509)+1</f>
        <v>1104</v>
      </c>
      <c r="B1510" s="145" t="s">
        <v>1912</v>
      </c>
      <c r="C1510" s="3" t="s">
        <v>2237</v>
      </c>
      <c r="D1510" s="7" t="s">
        <v>2300</v>
      </c>
      <c r="E1510" s="7" t="s">
        <v>2301</v>
      </c>
      <c r="F1510" s="145"/>
      <c r="G1510" s="145"/>
      <c r="H1510" s="145">
        <v>0.75</v>
      </c>
      <c r="I1510" s="145">
        <v>1</v>
      </c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3"/>
    </row>
    <row r="1511" ht="36" spans="1:20">
      <c r="A1511" s="2">
        <f>MAX($A$3:A1510)+1</f>
        <v>1105</v>
      </c>
      <c r="B1511" s="2" t="s">
        <v>1912</v>
      </c>
      <c r="C1511" s="3" t="s">
        <v>2237</v>
      </c>
      <c r="D1511" s="7" t="s">
        <v>2302</v>
      </c>
      <c r="E1511" s="7" t="s">
        <v>2303</v>
      </c>
      <c r="F1511" s="148"/>
      <c r="G1511" s="148"/>
      <c r="H1511" s="148">
        <v>1</v>
      </c>
      <c r="I1511" s="148">
        <v>1</v>
      </c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3"/>
    </row>
    <row r="1512" ht="36" spans="1:20">
      <c r="A1512" s="2">
        <f>MAX($A$3:A1511)+1</f>
        <v>1106</v>
      </c>
      <c r="B1512" s="2" t="s">
        <v>1912</v>
      </c>
      <c r="C1512" s="3" t="s">
        <v>2237</v>
      </c>
      <c r="D1512" s="2" t="s">
        <v>2304</v>
      </c>
      <c r="E1512" s="2" t="s">
        <v>2305</v>
      </c>
      <c r="F1512" s="3"/>
      <c r="G1512" s="3"/>
      <c r="H1512" s="3">
        <v>1.5</v>
      </c>
      <c r="I1512" s="3">
        <v>2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</row>
    <row r="1513" ht="36" spans="1:20">
      <c r="A1513" s="2">
        <f>MAX($A$3:A1512)+1</f>
        <v>1107</v>
      </c>
      <c r="B1513" s="2" t="s">
        <v>1912</v>
      </c>
      <c r="C1513" s="3" t="s">
        <v>2237</v>
      </c>
      <c r="D1513" s="2" t="s">
        <v>2306</v>
      </c>
      <c r="E1513" s="2" t="s">
        <v>2307</v>
      </c>
      <c r="F1513" s="3"/>
      <c r="G1513" s="3"/>
      <c r="H1513" s="3">
        <v>0.75</v>
      </c>
      <c r="I1513" s="3">
        <v>2</v>
      </c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</row>
    <row r="1514" spans="1:20">
      <c r="A1514" s="2">
        <f>MAX($A$3:A1513)+1</f>
        <v>1108</v>
      </c>
      <c r="B1514" s="2" t="s">
        <v>1912</v>
      </c>
      <c r="C1514" s="3" t="s">
        <v>2237</v>
      </c>
      <c r="D1514" s="3" t="s">
        <v>2308</v>
      </c>
      <c r="E1514" s="13" t="s">
        <v>2309</v>
      </c>
      <c r="F1514" s="24"/>
      <c r="G1514" s="24"/>
      <c r="H1514" s="24">
        <v>1</v>
      </c>
      <c r="I1514" s="24">
        <v>4</v>
      </c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</row>
    <row r="1515" spans="1:20">
      <c r="A1515" s="2"/>
      <c r="B1515" s="2"/>
      <c r="C1515" s="3"/>
      <c r="D1515" s="3"/>
      <c r="E1515" s="13"/>
      <c r="F1515" s="24"/>
      <c r="G1515" s="24"/>
      <c r="H1515" s="24">
        <v>2</v>
      </c>
      <c r="I1515" s="24">
        <v>3</v>
      </c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</row>
    <row r="1516" ht="36" spans="1:20">
      <c r="A1516" s="2">
        <f>MAX($A$3:A1515)+1</f>
        <v>1109</v>
      </c>
      <c r="B1516" s="2" t="s">
        <v>1912</v>
      </c>
      <c r="C1516" s="3" t="s">
        <v>2237</v>
      </c>
      <c r="D1516" s="2" t="s">
        <v>2310</v>
      </c>
      <c r="E1516" s="2" t="s">
        <v>2311</v>
      </c>
      <c r="F1516" s="3"/>
      <c r="G1516" s="3"/>
      <c r="H1516" s="3">
        <v>0.75</v>
      </c>
      <c r="I1516" s="3">
        <v>4</v>
      </c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</row>
    <row r="1517" ht="36" spans="1:20">
      <c r="A1517" s="3">
        <f>MAX($A$3:A1516)+1</f>
        <v>1110</v>
      </c>
      <c r="B1517" s="3" t="s">
        <v>1912</v>
      </c>
      <c r="C1517" s="3" t="s">
        <v>2237</v>
      </c>
      <c r="D1517" s="2" t="s">
        <v>2312</v>
      </c>
      <c r="E1517" s="2" t="s">
        <v>2313</v>
      </c>
      <c r="F1517" s="3"/>
      <c r="G1517" s="3"/>
      <c r="H1517" s="3">
        <v>3</v>
      </c>
      <c r="I1517" s="3">
        <v>1</v>
      </c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</row>
    <row r="1518" ht="36" spans="1:20">
      <c r="A1518" s="2">
        <f>MAX($A$3:A1517)+1</f>
        <v>1111</v>
      </c>
      <c r="B1518" s="2" t="s">
        <v>1912</v>
      </c>
      <c r="C1518" s="3" t="s">
        <v>2237</v>
      </c>
      <c r="D1518" s="2" t="s">
        <v>2314</v>
      </c>
      <c r="E1518" s="261" t="s">
        <v>2315</v>
      </c>
      <c r="F1518" s="24"/>
      <c r="G1518" s="24"/>
      <c r="H1518" s="24">
        <v>1</v>
      </c>
      <c r="I1518" s="24">
        <v>1</v>
      </c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3"/>
    </row>
    <row r="1519" ht="36" spans="1:20">
      <c r="A1519" s="2">
        <f>MAX($A$3:A1518)+1</f>
        <v>1112</v>
      </c>
      <c r="B1519" s="2" t="s">
        <v>1912</v>
      </c>
      <c r="C1519" s="3" t="s">
        <v>2237</v>
      </c>
      <c r="D1519" s="2" t="s">
        <v>2316</v>
      </c>
      <c r="E1519" s="2" t="s">
        <v>2317</v>
      </c>
      <c r="F1519" s="3"/>
      <c r="G1519" s="3"/>
      <c r="H1519" s="4" t="s">
        <v>2318</v>
      </c>
      <c r="I1519" s="3" t="s">
        <v>2319</v>
      </c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3"/>
    </row>
    <row r="1520" ht="24" spans="1:20">
      <c r="A1520" s="3">
        <f>MAX($A$3:A1519)+1</f>
        <v>1113</v>
      </c>
      <c r="B1520" s="3" t="s">
        <v>1912</v>
      </c>
      <c r="C1520" s="3" t="s">
        <v>2237</v>
      </c>
      <c r="D1520" s="2" t="s">
        <v>2320</v>
      </c>
      <c r="E1520" s="2" t="s">
        <v>2321</v>
      </c>
      <c r="F1520" s="3"/>
      <c r="G1520" s="3"/>
      <c r="H1520" s="3">
        <v>0.75</v>
      </c>
      <c r="I1520" s="3">
        <v>1</v>
      </c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3"/>
    </row>
    <row r="1521" ht="36" spans="1:20">
      <c r="A1521" s="3">
        <f>MAX($A$3:A1520)+1</f>
        <v>1114</v>
      </c>
      <c r="B1521" s="3" t="s">
        <v>1912</v>
      </c>
      <c r="C1521" s="3" t="s">
        <v>2237</v>
      </c>
      <c r="D1521" s="2" t="s">
        <v>2322</v>
      </c>
      <c r="E1521" s="2" t="s">
        <v>2323</v>
      </c>
      <c r="F1521" s="3"/>
      <c r="G1521" s="3"/>
      <c r="H1521" s="3">
        <v>1</v>
      </c>
      <c r="I1521" s="3">
        <v>5</v>
      </c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3"/>
    </row>
    <row r="1522" ht="36" spans="1:20">
      <c r="A1522" s="2">
        <f>MAX($A$3:A1521)+1</f>
        <v>1115</v>
      </c>
      <c r="B1522" s="2" t="s">
        <v>1912</v>
      </c>
      <c r="C1522" s="3" t="s">
        <v>2237</v>
      </c>
      <c r="D1522" s="2" t="s">
        <v>2324</v>
      </c>
      <c r="E1522" s="2" t="s">
        <v>2325</v>
      </c>
      <c r="F1522" s="3"/>
      <c r="G1522" s="3"/>
      <c r="H1522" s="3">
        <v>2.5</v>
      </c>
      <c r="I1522" s="3">
        <v>3</v>
      </c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3"/>
    </row>
    <row r="1523" ht="36" spans="1:20">
      <c r="A1523" s="2">
        <f>MAX($A$3:A1522)+1</f>
        <v>1116</v>
      </c>
      <c r="B1523" s="2" t="s">
        <v>1912</v>
      </c>
      <c r="C1523" s="3" t="s">
        <v>2237</v>
      </c>
      <c r="D1523" s="2" t="s">
        <v>2326</v>
      </c>
      <c r="E1523" s="2" t="s">
        <v>2327</v>
      </c>
      <c r="F1523" s="3"/>
      <c r="G1523" s="3"/>
      <c r="H1523" s="24">
        <v>0.5</v>
      </c>
      <c r="I1523" s="24">
        <v>2</v>
      </c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3"/>
    </row>
    <row r="1524" ht="36" spans="1:20">
      <c r="A1524" s="3">
        <f>MAX($A$3:A1523)+1</f>
        <v>1117</v>
      </c>
      <c r="B1524" s="3" t="s">
        <v>1912</v>
      </c>
      <c r="C1524" s="3" t="s">
        <v>2237</v>
      </c>
      <c r="D1524" s="2" t="s">
        <v>2328</v>
      </c>
      <c r="E1524" s="2" t="s">
        <v>2329</v>
      </c>
      <c r="F1524" s="3"/>
      <c r="G1524" s="3"/>
      <c r="H1524" s="3" t="s">
        <v>2330</v>
      </c>
      <c r="I1524" s="3">
        <v>1</v>
      </c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3"/>
    </row>
    <row r="1525" spans="1:20">
      <c r="A1525" s="2">
        <f>MAX($A$3:A1524)+1</f>
        <v>1118</v>
      </c>
      <c r="B1525" s="2" t="s">
        <v>1912</v>
      </c>
      <c r="C1525" s="3" t="s">
        <v>2237</v>
      </c>
      <c r="D1525" s="2" t="s">
        <v>2331</v>
      </c>
      <c r="E1525" s="2" t="s">
        <v>2332</v>
      </c>
      <c r="F1525" s="3"/>
      <c r="G1525" s="3"/>
      <c r="H1525" s="3">
        <v>0.75</v>
      </c>
      <c r="I1525" s="3">
        <v>3</v>
      </c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</row>
    <row r="1526" spans="1:20">
      <c r="A1526" s="2"/>
      <c r="B1526" s="2"/>
      <c r="C1526" s="3"/>
      <c r="D1526" s="2"/>
      <c r="E1526" s="2"/>
      <c r="F1526" s="3"/>
      <c r="G1526" s="3"/>
      <c r="H1526" s="24">
        <v>1</v>
      </c>
      <c r="I1526" s="24">
        <v>1</v>
      </c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</row>
    <row r="1527" ht="36" spans="1:20">
      <c r="A1527" s="2">
        <f>MAX($A$3:A1526)+1</f>
        <v>1119</v>
      </c>
      <c r="B1527" s="2" t="s">
        <v>1912</v>
      </c>
      <c r="C1527" s="3" t="s">
        <v>2237</v>
      </c>
      <c r="D1527" s="3" t="s">
        <v>2333</v>
      </c>
      <c r="E1527" s="3" t="s">
        <v>2334</v>
      </c>
      <c r="F1527" s="3"/>
      <c r="G1527" s="3"/>
      <c r="H1527" s="24">
        <v>0.35</v>
      </c>
      <c r="I1527" s="24">
        <v>2</v>
      </c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3"/>
    </row>
    <row r="1528" ht="36" spans="1:20">
      <c r="A1528" s="3">
        <f>MAX($A$3:A1527)+1</f>
        <v>1120</v>
      </c>
      <c r="B1528" s="3" t="s">
        <v>1912</v>
      </c>
      <c r="C1528" s="3" t="s">
        <v>2237</v>
      </c>
      <c r="D1528" s="2" t="s">
        <v>2335</v>
      </c>
      <c r="E1528" s="2" t="s">
        <v>2336</v>
      </c>
      <c r="F1528" s="3"/>
      <c r="G1528" s="3"/>
      <c r="H1528" s="3"/>
      <c r="I1528" s="3"/>
      <c r="J1528" s="3"/>
      <c r="K1528" s="3"/>
      <c r="L1528" s="3">
        <v>0.3</v>
      </c>
      <c r="M1528" s="3">
        <v>2</v>
      </c>
      <c r="N1528" s="3"/>
      <c r="O1528" s="3"/>
      <c r="P1528" s="3"/>
      <c r="Q1528" s="3"/>
      <c r="R1528" s="3"/>
      <c r="S1528" s="3"/>
      <c r="T1528" s="3"/>
    </row>
    <row r="1529" ht="36" spans="1:20">
      <c r="A1529" s="3">
        <f>MAX($A$3:A1528)+1</f>
        <v>1121</v>
      </c>
      <c r="B1529" s="3" t="s">
        <v>1912</v>
      </c>
      <c r="C1529" s="3" t="s">
        <v>2237</v>
      </c>
      <c r="D1529" s="2" t="s">
        <v>2337</v>
      </c>
      <c r="E1529" s="2" t="s">
        <v>2338</v>
      </c>
      <c r="F1529" s="3"/>
      <c r="G1529" s="3"/>
      <c r="H1529" s="3">
        <v>0.75</v>
      </c>
      <c r="I1529" s="3">
        <v>2</v>
      </c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</row>
    <row r="1530" ht="36" spans="1:20">
      <c r="A1530" s="2">
        <f>MAX($A$3:A1529)+1</f>
        <v>1122</v>
      </c>
      <c r="B1530" s="2" t="s">
        <v>1912</v>
      </c>
      <c r="C1530" s="3" t="s">
        <v>2237</v>
      </c>
      <c r="D1530" s="2" t="s">
        <v>2339</v>
      </c>
      <c r="E1530" s="2" t="s">
        <v>2340</v>
      </c>
      <c r="F1530" s="3"/>
      <c r="G1530" s="3"/>
      <c r="H1530" s="3">
        <v>1</v>
      </c>
      <c r="I1530" s="3">
        <v>2</v>
      </c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</row>
    <row r="1531" ht="36" spans="1:20">
      <c r="A1531" s="2">
        <f>MAX($A$3:A1530)+1</f>
        <v>1123</v>
      </c>
      <c r="B1531" s="2" t="s">
        <v>1912</v>
      </c>
      <c r="C1531" s="3" t="s">
        <v>2237</v>
      </c>
      <c r="D1531" s="2" t="s">
        <v>2341</v>
      </c>
      <c r="E1531" s="2" t="s">
        <v>2342</v>
      </c>
      <c r="F1531" s="3"/>
      <c r="G1531" s="3"/>
      <c r="H1531" s="24">
        <v>0.75</v>
      </c>
      <c r="I1531" s="24">
        <v>1</v>
      </c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</row>
    <row r="1532" ht="24" spans="1:20">
      <c r="A1532" s="2">
        <f>MAX($A$3:A1531)+1</f>
        <v>1124</v>
      </c>
      <c r="B1532" s="2" t="s">
        <v>1912</v>
      </c>
      <c r="C1532" s="3" t="s">
        <v>2237</v>
      </c>
      <c r="D1532" s="2" t="s">
        <v>2343</v>
      </c>
      <c r="E1532" s="2" t="s">
        <v>2344</v>
      </c>
      <c r="F1532" s="3"/>
      <c r="G1532" s="3"/>
      <c r="H1532" s="24">
        <v>0.75</v>
      </c>
      <c r="I1532" s="24">
        <v>2</v>
      </c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</row>
    <row r="1533" spans="1:20">
      <c r="A1533" s="2">
        <f>MAX($A$3:A1532)+1</f>
        <v>1125</v>
      </c>
      <c r="B1533" s="2" t="s">
        <v>1912</v>
      </c>
      <c r="C1533" s="3" t="s">
        <v>2237</v>
      </c>
      <c r="D1533" s="2" t="s">
        <v>2345</v>
      </c>
      <c r="E1533" s="2" t="s">
        <v>2346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>
        <v>1.6</v>
      </c>
      <c r="S1533" s="3">
        <v>1</v>
      </c>
      <c r="T1533" s="3" t="s">
        <v>2347</v>
      </c>
    </row>
    <row r="1534" spans="1:20">
      <c r="A1534" s="2"/>
      <c r="B1534" s="2"/>
      <c r="C1534" s="3"/>
      <c r="D1534" s="2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24">
        <v>2</v>
      </c>
      <c r="S1534" s="24">
        <v>1</v>
      </c>
      <c r="T1534" s="3"/>
    </row>
    <row r="1535" ht="36" spans="1:20">
      <c r="A1535" s="2">
        <f>MAX($A$3:A1534)+1</f>
        <v>1126</v>
      </c>
      <c r="B1535" s="2" t="s">
        <v>1912</v>
      </c>
      <c r="C1535" s="3" t="s">
        <v>2237</v>
      </c>
      <c r="D1535" s="2" t="s">
        <v>2348</v>
      </c>
      <c r="E1535" s="2" t="s">
        <v>2349</v>
      </c>
      <c r="F1535" s="3"/>
      <c r="G1535" s="3"/>
      <c r="H1535" s="3">
        <v>1</v>
      </c>
      <c r="I1535" s="3">
        <v>4</v>
      </c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</row>
    <row r="1536" ht="36" spans="1:20">
      <c r="A1536" s="2">
        <f>MAX($A$3:A1535)+1</f>
        <v>1127</v>
      </c>
      <c r="B1536" s="2" t="s">
        <v>1912</v>
      </c>
      <c r="C1536" s="3" t="s">
        <v>2237</v>
      </c>
      <c r="D1536" s="2" t="s">
        <v>2350</v>
      </c>
      <c r="E1536" s="261" t="s">
        <v>2351</v>
      </c>
      <c r="F1536" s="3"/>
      <c r="G1536" s="3"/>
      <c r="H1536" s="24">
        <v>0.75</v>
      </c>
      <c r="I1536" s="24">
        <v>4</v>
      </c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</row>
    <row r="1537" ht="36" spans="1:20">
      <c r="A1537" s="3">
        <f>MAX($A$3:A1536)+1</f>
        <v>1128</v>
      </c>
      <c r="B1537" s="3" t="s">
        <v>1912</v>
      </c>
      <c r="C1537" s="3" t="s">
        <v>2237</v>
      </c>
      <c r="D1537" s="2" t="s">
        <v>2352</v>
      </c>
      <c r="E1537" s="2" t="s">
        <v>2353</v>
      </c>
      <c r="F1537" s="3"/>
      <c r="G1537" s="3"/>
      <c r="H1537" s="24">
        <v>1</v>
      </c>
      <c r="I1537" s="24">
        <v>3</v>
      </c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</row>
    <row r="1538" spans="1:20">
      <c r="A1538" s="2">
        <f>MAX($A$3:A1537)+1</f>
        <v>1129</v>
      </c>
      <c r="B1538" s="2" t="s">
        <v>1912</v>
      </c>
      <c r="C1538" s="3" t="s">
        <v>2237</v>
      </c>
      <c r="D1538" s="2" t="s">
        <v>2354</v>
      </c>
      <c r="E1538" s="2" t="s">
        <v>2355</v>
      </c>
      <c r="F1538" s="3"/>
      <c r="G1538" s="3"/>
      <c r="H1538" s="3">
        <v>0.75</v>
      </c>
      <c r="I1538" s="3">
        <v>4</v>
      </c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</row>
    <row r="1539" spans="1:20">
      <c r="A1539" s="2"/>
      <c r="B1539" s="2"/>
      <c r="C1539" s="3"/>
      <c r="D1539" s="2"/>
      <c r="E1539" s="2"/>
      <c r="F1539" s="3"/>
      <c r="G1539" s="3"/>
      <c r="H1539" s="24">
        <v>1</v>
      </c>
      <c r="I1539" s="24">
        <v>1</v>
      </c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</row>
    <row r="1540" ht="36" spans="1:20">
      <c r="A1540" s="2">
        <f>MAX($A$3:A1539)+1</f>
        <v>1130</v>
      </c>
      <c r="B1540" s="2" t="s">
        <v>1912</v>
      </c>
      <c r="C1540" s="3" t="s">
        <v>2237</v>
      </c>
      <c r="D1540" s="2" t="s">
        <v>2356</v>
      </c>
      <c r="E1540" s="2" t="s">
        <v>2357</v>
      </c>
      <c r="F1540" s="3"/>
      <c r="G1540" s="3"/>
      <c r="H1540" s="3">
        <v>0.5</v>
      </c>
      <c r="I1540" s="3">
        <v>2</v>
      </c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</row>
    <row r="1541" ht="36" spans="1:20">
      <c r="A1541" s="2">
        <f>MAX($A$3:A1540)+1</f>
        <v>1131</v>
      </c>
      <c r="B1541" s="2" t="s">
        <v>1912</v>
      </c>
      <c r="C1541" s="3" t="s">
        <v>2237</v>
      </c>
      <c r="D1541" s="2" t="s">
        <v>2358</v>
      </c>
      <c r="E1541" s="2" t="s">
        <v>2359</v>
      </c>
      <c r="F1541" s="3"/>
      <c r="G1541" s="3"/>
      <c r="H1541" s="3">
        <v>0.75</v>
      </c>
      <c r="I1541" s="3">
        <v>4</v>
      </c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</row>
    <row r="1542" ht="36" spans="1:20">
      <c r="A1542" s="2">
        <f>MAX($A$3:A1541)+1</f>
        <v>1132</v>
      </c>
      <c r="B1542" s="2" t="s">
        <v>1912</v>
      </c>
      <c r="C1542" s="3" t="s">
        <v>2237</v>
      </c>
      <c r="D1542" s="2" t="s">
        <v>2360</v>
      </c>
      <c r="E1542" s="2" t="s">
        <v>2361</v>
      </c>
      <c r="F1542" s="3">
        <v>8</v>
      </c>
      <c r="G1542" s="3">
        <v>1</v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</row>
    <row r="1543" ht="36" spans="1:20">
      <c r="A1543" s="2">
        <f>MAX($A$3:A1542)+1</f>
        <v>1133</v>
      </c>
      <c r="B1543" s="2" t="s">
        <v>1912</v>
      </c>
      <c r="C1543" s="3" t="s">
        <v>2237</v>
      </c>
      <c r="D1543" s="2" t="s">
        <v>2362</v>
      </c>
      <c r="E1543" s="2" t="s">
        <v>2363</v>
      </c>
      <c r="F1543" s="3"/>
      <c r="G1543" s="3"/>
      <c r="H1543" s="3">
        <v>0.75</v>
      </c>
      <c r="I1543" s="3">
        <v>4</v>
      </c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</row>
    <row r="1544" ht="36" spans="1:20">
      <c r="A1544" s="2">
        <f>MAX($A$3:A1543)+1</f>
        <v>1134</v>
      </c>
      <c r="B1544" s="2" t="s">
        <v>1912</v>
      </c>
      <c r="C1544" s="3" t="s">
        <v>2237</v>
      </c>
      <c r="D1544" s="2" t="s">
        <v>2364</v>
      </c>
      <c r="E1544" s="2" t="s">
        <v>2365</v>
      </c>
      <c r="F1544" s="3"/>
      <c r="G1544" s="3"/>
      <c r="H1544" s="3">
        <v>2</v>
      </c>
      <c r="I1544" s="3">
        <v>4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</row>
    <row r="1545" ht="36" spans="1:20">
      <c r="A1545" s="2">
        <f>MAX($A$3:A1544)+1</f>
        <v>1135</v>
      </c>
      <c r="B1545" s="2" t="s">
        <v>1912</v>
      </c>
      <c r="C1545" s="3" t="s">
        <v>2237</v>
      </c>
      <c r="D1545" s="2" t="s">
        <v>2366</v>
      </c>
      <c r="E1545" s="2" t="s">
        <v>2367</v>
      </c>
      <c r="F1545" s="3"/>
      <c r="G1545" s="3"/>
      <c r="H1545" s="3">
        <v>0.75</v>
      </c>
      <c r="I1545" s="3">
        <v>3</v>
      </c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</row>
    <row r="1546" ht="36" spans="1:20">
      <c r="A1546" s="2">
        <f>MAX($A$3:A1545)+1</f>
        <v>1136</v>
      </c>
      <c r="B1546" s="2" t="s">
        <v>1912</v>
      </c>
      <c r="C1546" s="3" t="s">
        <v>2237</v>
      </c>
      <c r="D1546" s="2" t="s">
        <v>2368</v>
      </c>
      <c r="E1546" s="5" t="s">
        <v>2369</v>
      </c>
      <c r="F1546" s="3"/>
      <c r="G1546" s="3"/>
      <c r="H1546" s="24">
        <v>1</v>
      </c>
      <c r="I1546" s="24">
        <v>1</v>
      </c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</row>
    <row r="1547" ht="36" spans="1:20">
      <c r="A1547" s="2">
        <f>MAX($A$3:A1546)+1</f>
        <v>1137</v>
      </c>
      <c r="B1547" s="2" t="s">
        <v>1912</v>
      </c>
      <c r="C1547" s="3" t="s">
        <v>2237</v>
      </c>
      <c r="D1547" s="3" t="s">
        <v>2370</v>
      </c>
      <c r="E1547" s="261" t="s">
        <v>2371</v>
      </c>
      <c r="F1547" s="24"/>
      <c r="G1547" s="24"/>
      <c r="H1547" s="24">
        <v>1</v>
      </c>
      <c r="I1547" s="24">
        <v>4</v>
      </c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3"/>
    </row>
    <row r="1548" ht="24" spans="1:20">
      <c r="A1548" s="2">
        <f>MAX($A$3:A1547)+1</f>
        <v>1138</v>
      </c>
      <c r="B1548" s="2" t="s">
        <v>1912</v>
      </c>
      <c r="C1548" s="3" t="s">
        <v>2237</v>
      </c>
      <c r="D1548" s="2" t="s">
        <v>2372</v>
      </c>
      <c r="E1548" s="2" t="s">
        <v>2373</v>
      </c>
      <c r="F1548" s="3"/>
      <c r="G1548" s="3"/>
      <c r="H1548" s="3">
        <v>1</v>
      </c>
      <c r="I1548" s="3">
        <v>3</v>
      </c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</row>
    <row r="1549" ht="36" spans="1:20">
      <c r="A1549" s="2">
        <f>MAX($A$3:A1548)+1</f>
        <v>1139</v>
      </c>
      <c r="B1549" s="2" t="s">
        <v>1912</v>
      </c>
      <c r="C1549" s="3" t="s">
        <v>2237</v>
      </c>
      <c r="D1549" s="2" t="s">
        <v>2374</v>
      </c>
      <c r="E1549" s="2" t="s">
        <v>2375</v>
      </c>
      <c r="F1549" s="3"/>
      <c r="G1549" s="3"/>
      <c r="H1549" s="3">
        <v>0.75</v>
      </c>
      <c r="I1549" s="3">
        <v>2</v>
      </c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</row>
    <row r="1550" ht="36" spans="1:20">
      <c r="A1550" s="2">
        <f>MAX($A$3:A1549)+1</f>
        <v>1140</v>
      </c>
      <c r="B1550" s="2" t="s">
        <v>1912</v>
      </c>
      <c r="C1550" s="3" t="s">
        <v>2237</v>
      </c>
      <c r="D1550" s="2" t="s">
        <v>2376</v>
      </c>
      <c r="E1550" s="2" t="s">
        <v>2377</v>
      </c>
      <c r="F1550" s="3"/>
      <c r="G1550" s="3"/>
      <c r="H1550" s="3">
        <v>0.75</v>
      </c>
      <c r="I1550" s="3">
        <v>6</v>
      </c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</row>
    <row r="1551" ht="36" spans="1:20">
      <c r="A1551" s="2">
        <f>MAX($A$3:A1550)+1</f>
        <v>1141</v>
      </c>
      <c r="B1551" s="2" t="s">
        <v>1912</v>
      </c>
      <c r="C1551" s="3" t="s">
        <v>2237</v>
      </c>
      <c r="D1551" s="2" t="s">
        <v>2378</v>
      </c>
      <c r="E1551" s="2" t="s">
        <v>2379</v>
      </c>
      <c r="F1551" s="3"/>
      <c r="G1551" s="3"/>
      <c r="H1551" s="3">
        <v>0.75</v>
      </c>
      <c r="I1551" s="3">
        <v>2</v>
      </c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</row>
    <row r="1552" spans="1:20">
      <c r="A1552" s="2">
        <f>MAX($A$3:A1551)+1</f>
        <v>1142</v>
      </c>
      <c r="B1552" s="2" t="s">
        <v>1912</v>
      </c>
      <c r="C1552" s="3" t="s">
        <v>2237</v>
      </c>
      <c r="D1552" s="2" t="s">
        <v>2380</v>
      </c>
      <c r="E1552" s="2" t="s">
        <v>2381</v>
      </c>
      <c r="F1552" s="3"/>
      <c r="G1552" s="3"/>
      <c r="H1552" s="3">
        <v>0.5</v>
      </c>
      <c r="I1552" s="3">
        <v>1</v>
      </c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</row>
    <row r="1553" spans="1:20">
      <c r="A1553" s="2"/>
      <c r="B1553" s="2"/>
      <c r="C1553" s="3"/>
      <c r="D1553" s="2"/>
      <c r="E1553" s="2"/>
      <c r="F1553" s="3"/>
      <c r="G1553" s="3"/>
      <c r="H1553" s="24">
        <v>1</v>
      </c>
      <c r="I1553" s="24">
        <v>1</v>
      </c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</row>
    <row r="1554" ht="36" spans="1:20">
      <c r="A1554" s="2">
        <f>MAX($A$3:A1553)+1</f>
        <v>1143</v>
      </c>
      <c r="B1554" s="2" t="s">
        <v>1912</v>
      </c>
      <c r="C1554" s="3" t="s">
        <v>2237</v>
      </c>
      <c r="D1554" s="2" t="s">
        <v>2382</v>
      </c>
      <c r="E1554" s="2" t="s">
        <v>2383</v>
      </c>
      <c r="F1554" s="3"/>
      <c r="G1554" s="3"/>
      <c r="H1554" s="3">
        <v>0.5</v>
      </c>
      <c r="I1554" s="3">
        <v>2</v>
      </c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</row>
    <row r="1555" ht="36" spans="1:20">
      <c r="A1555" s="2">
        <f>MAX($A$3:A1554)+1</f>
        <v>1144</v>
      </c>
      <c r="B1555" s="2" t="s">
        <v>1912</v>
      </c>
      <c r="C1555" s="3" t="s">
        <v>2237</v>
      </c>
      <c r="D1555" s="2" t="s">
        <v>2384</v>
      </c>
      <c r="E1555" s="2" t="s">
        <v>2385</v>
      </c>
      <c r="F1555" s="3">
        <v>10.05</v>
      </c>
      <c r="G1555" s="3">
        <v>1</v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</row>
    <row r="1556" spans="1:20">
      <c r="A1556" s="2">
        <f>MAX($A$3:A1555)+1</f>
        <v>1145</v>
      </c>
      <c r="B1556" s="2" t="s">
        <v>1912</v>
      </c>
      <c r="C1556" s="3" t="s">
        <v>2237</v>
      </c>
      <c r="D1556" s="2" t="s">
        <v>2386</v>
      </c>
      <c r="E1556" s="2" t="s">
        <v>2387</v>
      </c>
      <c r="F1556" s="3"/>
      <c r="G1556" s="3"/>
      <c r="H1556" s="3">
        <v>2</v>
      </c>
      <c r="I1556" s="3">
        <v>2</v>
      </c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</row>
    <row r="1557" spans="1:20">
      <c r="A1557" s="2"/>
      <c r="B1557" s="2"/>
      <c r="C1557" s="3"/>
      <c r="D1557" s="2"/>
      <c r="E1557" s="2"/>
      <c r="F1557" s="3"/>
      <c r="G1557" s="3"/>
      <c r="H1557" s="24">
        <v>1</v>
      </c>
      <c r="I1557" s="24">
        <v>1</v>
      </c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</row>
    <row r="1558" spans="1:20">
      <c r="A1558" s="2">
        <f>MAX($A$3:A1557)+1</f>
        <v>1146</v>
      </c>
      <c r="B1558" s="2" t="s">
        <v>1912</v>
      </c>
      <c r="C1558" s="3" t="s">
        <v>2237</v>
      </c>
      <c r="D1558" s="2" t="s">
        <v>2388</v>
      </c>
      <c r="E1558" s="2" t="s">
        <v>2389</v>
      </c>
      <c r="F1558" s="3"/>
      <c r="G1558" s="3"/>
      <c r="H1558" s="3">
        <v>2</v>
      </c>
      <c r="I1558" s="3">
        <v>2</v>
      </c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</row>
    <row r="1559" spans="1:20">
      <c r="A1559" s="2"/>
      <c r="B1559" s="2"/>
      <c r="C1559" s="3"/>
      <c r="D1559" s="2"/>
      <c r="E1559" s="2"/>
      <c r="F1559" s="3"/>
      <c r="G1559" s="3"/>
      <c r="H1559" s="24">
        <v>1</v>
      </c>
      <c r="I1559" s="24">
        <v>1</v>
      </c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</row>
    <row r="1560" ht="36" spans="1:20">
      <c r="A1560" s="2">
        <f>MAX($A$3:A1559)+1</f>
        <v>1147</v>
      </c>
      <c r="B1560" s="2" t="s">
        <v>1912</v>
      </c>
      <c r="C1560" s="3" t="s">
        <v>2237</v>
      </c>
      <c r="D1560" s="2" t="s">
        <v>2390</v>
      </c>
      <c r="E1560" s="2" t="s">
        <v>2391</v>
      </c>
      <c r="F1560" s="3"/>
      <c r="G1560" s="3"/>
      <c r="H1560" s="3">
        <v>1</v>
      </c>
      <c r="I1560" s="3">
        <v>4</v>
      </c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</row>
    <row r="1561" ht="36" spans="1:20">
      <c r="A1561" s="2">
        <f>MAX($A$3:A1560)+1</f>
        <v>1148</v>
      </c>
      <c r="B1561" s="2" t="s">
        <v>1912</v>
      </c>
      <c r="C1561" s="3" t="s">
        <v>2237</v>
      </c>
      <c r="D1561" s="2" t="s">
        <v>2392</v>
      </c>
      <c r="E1561" s="2" t="s">
        <v>2393</v>
      </c>
      <c r="F1561" s="3"/>
      <c r="G1561" s="3"/>
      <c r="H1561" s="3">
        <v>1</v>
      </c>
      <c r="I1561" s="3">
        <v>1</v>
      </c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</row>
    <row r="1562" ht="36" spans="1:20">
      <c r="A1562" s="2">
        <f>MAX($A$3:A1561)+1</f>
        <v>1149</v>
      </c>
      <c r="B1562" s="2" t="s">
        <v>1912</v>
      </c>
      <c r="C1562" s="3" t="s">
        <v>2237</v>
      </c>
      <c r="D1562" s="2" t="s">
        <v>2394</v>
      </c>
      <c r="E1562" s="2" t="s">
        <v>2395</v>
      </c>
      <c r="F1562" s="3"/>
      <c r="G1562" s="3"/>
      <c r="H1562" s="3">
        <v>1</v>
      </c>
      <c r="I1562" s="3">
        <v>5</v>
      </c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</row>
    <row r="1563" spans="1:20">
      <c r="A1563" s="2">
        <f>MAX($A$3:A1562)+1</f>
        <v>1150</v>
      </c>
      <c r="B1563" s="2" t="s">
        <v>1912</v>
      </c>
      <c r="C1563" s="3" t="s">
        <v>2237</v>
      </c>
      <c r="D1563" s="2" t="s">
        <v>2396</v>
      </c>
      <c r="E1563" s="2" t="s">
        <v>2397</v>
      </c>
      <c r="F1563" s="3"/>
      <c r="G1563" s="3"/>
      <c r="H1563" s="3">
        <v>0.75</v>
      </c>
      <c r="I1563" s="3">
        <v>3</v>
      </c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</row>
    <row r="1564" spans="1:20">
      <c r="A1564" s="2"/>
      <c r="B1564" s="2"/>
      <c r="C1564" s="3"/>
      <c r="D1564" s="2"/>
      <c r="E1564" s="2"/>
      <c r="F1564" s="3"/>
      <c r="G1564" s="3"/>
      <c r="H1564" s="24">
        <v>1</v>
      </c>
      <c r="I1564" s="24">
        <v>2</v>
      </c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</row>
    <row r="1565" spans="1:20">
      <c r="A1565" s="2">
        <f>MAX($A$3:A1564)+1</f>
        <v>1151</v>
      </c>
      <c r="B1565" s="2" t="s">
        <v>1912</v>
      </c>
      <c r="C1565" s="3" t="s">
        <v>2237</v>
      </c>
      <c r="D1565" s="10" t="s">
        <v>2398</v>
      </c>
      <c r="E1565" s="285" t="s">
        <v>2399</v>
      </c>
      <c r="F1565" s="3"/>
      <c r="G1565" s="3"/>
      <c r="H1565" s="3">
        <v>0.75</v>
      </c>
      <c r="I1565" s="3">
        <v>1</v>
      </c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</row>
    <row r="1566" spans="1:20">
      <c r="A1566" s="2"/>
      <c r="B1566" s="2"/>
      <c r="C1566" s="3"/>
      <c r="D1566" s="10"/>
      <c r="E1566" s="10"/>
      <c r="F1566" s="3"/>
      <c r="G1566" s="3"/>
      <c r="H1566" s="24">
        <v>1</v>
      </c>
      <c r="I1566" s="24">
        <v>1</v>
      </c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</row>
    <row r="1567" spans="1:20">
      <c r="A1567" s="2">
        <f>MAX($A$3:A1566)+1</f>
        <v>1152</v>
      </c>
      <c r="B1567" s="2" t="s">
        <v>1912</v>
      </c>
      <c r="C1567" s="3" t="s">
        <v>2237</v>
      </c>
      <c r="D1567" s="2" t="s">
        <v>2400</v>
      </c>
      <c r="E1567" s="2" t="s">
        <v>2401</v>
      </c>
      <c r="F1567" s="3"/>
      <c r="G1567" s="3"/>
      <c r="H1567" s="3">
        <v>1</v>
      </c>
      <c r="I1567" s="3">
        <v>2</v>
      </c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</row>
    <row r="1568" spans="1:20">
      <c r="A1568" s="2"/>
      <c r="B1568" s="2"/>
      <c r="C1568" s="3"/>
      <c r="D1568" s="2"/>
      <c r="E1568" s="2"/>
      <c r="F1568" s="3"/>
      <c r="G1568" s="3"/>
      <c r="H1568" s="24">
        <v>0.75</v>
      </c>
      <c r="I1568" s="24">
        <v>1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</row>
    <row r="1569" spans="1:20">
      <c r="A1569" s="24">
        <f>MAX($A$3:A1568)+1</f>
        <v>1153</v>
      </c>
      <c r="B1569" s="24" t="s">
        <v>1912</v>
      </c>
      <c r="C1569" s="3" t="s">
        <v>2237</v>
      </c>
      <c r="D1569" s="3" t="s">
        <v>2402</v>
      </c>
      <c r="E1569" s="263" t="s">
        <v>2403</v>
      </c>
      <c r="F1569" s="24"/>
      <c r="G1569" s="24"/>
      <c r="H1569" s="24">
        <v>2</v>
      </c>
      <c r="I1569" s="24">
        <v>8</v>
      </c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</row>
    <row r="1570" spans="1:20">
      <c r="A1570" s="24"/>
      <c r="B1570" s="24"/>
      <c r="C1570" s="3"/>
      <c r="D1570" s="3"/>
      <c r="E1570" s="3"/>
      <c r="F1570" s="24"/>
      <c r="G1570" s="24"/>
      <c r="H1570" s="24">
        <v>5</v>
      </c>
      <c r="I1570" s="24">
        <v>4</v>
      </c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</row>
    <row r="1571" ht="36" spans="1:20">
      <c r="A1571" s="2">
        <f>MAX($A$3:A1570)+1</f>
        <v>1154</v>
      </c>
      <c r="B1571" s="2" t="s">
        <v>1912</v>
      </c>
      <c r="C1571" s="3" t="s">
        <v>2237</v>
      </c>
      <c r="D1571" s="3" t="s">
        <v>2404</v>
      </c>
      <c r="E1571" s="3" t="s">
        <v>2405</v>
      </c>
      <c r="F1571" s="24"/>
      <c r="G1571" s="24"/>
      <c r="H1571" s="24">
        <v>1</v>
      </c>
      <c r="I1571" s="24">
        <v>1</v>
      </c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3"/>
    </row>
    <row r="1572" ht="24" spans="1:20">
      <c r="A1572" s="2">
        <f>MAX($A$3:A1571)+1</f>
        <v>1155</v>
      </c>
      <c r="B1572" s="2" t="s">
        <v>1912</v>
      </c>
      <c r="C1572" s="3" t="s">
        <v>2237</v>
      </c>
      <c r="D1572" s="3" t="s">
        <v>2406</v>
      </c>
      <c r="E1572" s="3" t="s">
        <v>2407</v>
      </c>
      <c r="F1572" s="24"/>
      <c r="G1572" s="24"/>
      <c r="H1572" s="24">
        <v>1</v>
      </c>
      <c r="I1572" s="24">
        <v>1</v>
      </c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3"/>
    </row>
    <row r="1573" ht="36" spans="1:20">
      <c r="A1573" s="2">
        <f>MAX($A$3:A1572)+1</f>
        <v>1156</v>
      </c>
      <c r="B1573" s="2" t="s">
        <v>1912</v>
      </c>
      <c r="C1573" s="3" t="s">
        <v>2237</v>
      </c>
      <c r="D1573" s="3" t="s">
        <v>2408</v>
      </c>
      <c r="E1573" s="263" t="s">
        <v>2409</v>
      </c>
      <c r="F1573" s="24"/>
      <c r="G1573" s="24"/>
      <c r="H1573" s="24">
        <v>1</v>
      </c>
      <c r="I1573" s="24">
        <v>2</v>
      </c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3"/>
    </row>
    <row r="1574" ht="36" spans="1:20">
      <c r="A1574" s="2">
        <f>MAX($A$3:A1573)+1</f>
        <v>1157</v>
      </c>
      <c r="B1574" s="2" t="s">
        <v>1912</v>
      </c>
      <c r="C1574" s="3" t="s">
        <v>2237</v>
      </c>
      <c r="D1574" s="3" t="s">
        <v>2410</v>
      </c>
      <c r="E1574" s="3" t="s">
        <v>2411</v>
      </c>
      <c r="F1574" s="3"/>
      <c r="G1574" s="3"/>
      <c r="H1574" s="3">
        <v>2</v>
      </c>
      <c r="I1574" s="3">
        <v>8</v>
      </c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</row>
    <row r="1575" ht="36" spans="1:20">
      <c r="A1575" s="2">
        <f>MAX($A$3:A1574)+1</f>
        <v>1158</v>
      </c>
      <c r="B1575" s="2" t="s">
        <v>1912</v>
      </c>
      <c r="C1575" s="3" t="s">
        <v>2237</v>
      </c>
      <c r="D1575" s="3" t="s">
        <v>2412</v>
      </c>
      <c r="E1575" s="5" t="s">
        <v>2413</v>
      </c>
      <c r="F1575" s="24"/>
      <c r="G1575" s="24"/>
      <c r="H1575" s="4">
        <v>1</v>
      </c>
      <c r="I1575" s="4">
        <v>2</v>
      </c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3"/>
    </row>
    <row r="1576" spans="1:20">
      <c r="A1576" s="2">
        <f>MAX($A$3:A1575)+1</f>
        <v>1159</v>
      </c>
      <c r="B1576" s="2" t="s">
        <v>1912</v>
      </c>
      <c r="C1576" s="3" t="s">
        <v>2237</v>
      </c>
      <c r="D1576" s="3" t="s">
        <v>2414</v>
      </c>
      <c r="E1576" s="3" t="s">
        <v>2415</v>
      </c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>
        <v>14</v>
      </c>
      <c r="Q1576" s="24">
        <v>2</v>
      </c>
      <c r="R1576" s="24">
        <v>13.5</v>
      </c>
      <c r="S1576" s="24">
        <v>2</v>
      </c>
      <c r="T1576" s="3"/>
    </row>
    <row r="1577" spans="1:20">
      <c r="A1577" s="2"/>
      <c r="B1577" s="2"/>
      <c r="C1577" s="3"/>
      <c r="D1577" s="3"/>
      <c r="E1577" s="3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>
        <v>28</v>
      </c>
      <c r="Q1577" s="24">
        <v>1</v>
      </c>
      <c r="R1577" s="24">
        <v>3</v>
      </c>
      <c r="S1577" s="24">
        <v>1</v>
      </c>
      <c r="T1577" s="3"/>
    </row>
    <row r="1578" spans="1:20">
      <c r="A1578" s="2">
        <f>MAX($A$3:A1577)+1</f>
        <v>1160</v>
      </c>
      <c r="B1578" s="2" t="s">
        <v>1912</v>
      </c>
      <c r="C1578" s="3" t="s">
        <v>2237</v>
      </c>
      <c r="D1578" s="2" t="s">
        <v>2416</v>
      </c>
      <c r="E1578" s="5" t="s">
        <v>2417</v>
      </c>
      <c r="F1578" s="3"/>
      <c r="G1578" s="3"/>
      <c r="H1578" s="24">
        <v>8</v>
      </c>
      <c r="I1578" s="24">
        <v>4</v>
      </c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</row>
    <row r="1579" spans="1:20">
      <c r="A1579" s="2"/>
      <c r="B1579" s="2"/>
      <c r="C1579" s="3"/>
      <c r="D1579" s="2"/>
      <c r="E1579" s="5"/>
      <c r="F1579" s="3"/>
      <c r="G1579" s="3"/>
      <c r="H1579" s="24">
        <v>6</v>
      </c>
      <c r="I1579" s="24">
        <v>2</v>
      </c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</row>
    <row r="1580" spans="1:20">
      <c r="A1580" s="2"/>
      <c r="B1580" s="2"/>
      <c r="C1580" s="3"/>
      <c r="D1580" s="2"/>
      <c r="E1580" s="5"/>
      <c r="F1580" s="3"/>
      <c r="G1580" s="3"/>
      <c r="H1580" s="24">
        <v>5</v>
      </c>
      <c r="I1580" s="24">
        <v>2</v>
      </c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</row>
    <row r="1581" ht="36" spans="1:20">
      <c r="A1581" s="2">
        <f>MAX($A$3:A1580)+1</f>
        <v>1161</v>
      </c>
      <c r="B1581" s="2" t="s">
        <v>1912</v>
      </c>
      <c r="C1581" s="3" t="s">
        <v>2237</v>
      </c>
      <c r="D1581" s="3" t="s">
        <v>2418</v>
      </c>
      <c r="E1581" s="3" t="s">
        <v>2419</v>
      </c>
      <c r="F1581" s="3"/>
      <c r="G1581" s="3"/>
      <c r="H1581" s="3">
        <v>6</v>
      </c>
      <c r="I1581" s="3">
        <v>4</v>
      </c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</row>
    <row r="1582" ht="24" spans="1:20">
      <c r="A1582" s="2">
        <f>MAX($A$3:A1581)+1</f>
        <v>1162</v>
      </c>
      <c r="B1582" s="2" t="s">
        <v>1912</v>
      </c>
      <c r="C1582" s="3" t="s">
        <v>2237</v>
      </c>
      <c r="D1582" s="3" t="s">
        <v>2420</v>
      </c>
      <c r="E1582" s="3" t="s">
        <v>2421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>
        <v>10</v>
      </c>
      <c r="S1582" s="3">
        <v>2</v>
      </c>
      <c r="T1582" s="3"/>
    </row>
    <row r="1583" ht="36" spans="1:20">
      <c r="A1583" s="2">
        <f>MAX($A$3:A1582)+1</f>
        <v>1163</v>
      </c>
      <c r="B1583" s="2" t="s">
        <v>1912</v>
      </c>
      <c r="C1583" s="3" t="s">
        <v>2237</v>
      </c>
      <c r="D1583" s="2" t="s">
        <v>2422</v>
      </c>
      <c r="E1583" s="2" t="s">
        <v>2423</v>
      </c>
      <c r="F1583" s="3"/>
      <c r="G1583" s="3"/>
      <c r="H1583" s="3">
        <v>2</v>
      </c>
      <c r="I1583" s="3">
        <v>8</v>
      </c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3"/>
    </row>
    <row r="1584" spans="1:20">
      <c r="A1584" s="2">
        <f>MAX($A$3:A1583)+1</f>
        <v>1164</v>
      </c>
      <c r="B1584" s="2" t="s">
        <v>1912</v>
      </c>
      <c r="C1584" s="3" t="s">
        <v>2237</v>
      </c>
      <c r="D1584" s="12" t="s">
        <v>2424</v>
      </c>
      <c r="E1584" s="284" t="s">
        <v>2425</v>
      </c>
      <c r="F1584" s="3"/>
      <c r="G1584" s="3"/>
      <c r="H1584" s="3">
        <v>6</v>
      </c>
      <c r="I1584" s="3">
        <v>2</v>
      </c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</row>
    <row r="1585" spans="1:20">
      <c r="A1585" s="2"/>
      <c r="B1585" s="2"/>
      <c r="C1585" s="3"/>
      <c r="D1585" s="12"/>
      <c r="E1585" s="12"/>
      <c r="F1585" s="3"/>
      <c r="G1585" s="3"/>
      <c r="H1585" s="24">
        <v>4</v>
      </c>
      <c r="I1585" s="24">
        <v>2</v>
      </c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</row>
    <row r="1586" ht="36" spans="1:20">
      <c r="A1586" s="2">
        <f>MAX($A$3:A1585)+1</f>
        <v>1165</v>
      </c>
      <c r="B1586" s="2" t="s">
        <v>1912</v>
      </c>
      <c r="C1586" s="3" t="s">
        <v>2237</v>
      </c>
      <c r="D1586" s="3" t="s">
        <v>2426</v>
      </c>
      <c r="E1586" s="3" t="s">
        <v>2427</v>
      </c>
      <c r="F1586" s="24"/>
      <c r="G1586" s="24"/>
      <c r="H1586" s="24"/>
      <c r="I1586" s="24"/>
      <c r="J1586" s="24"/>
      <c r="K1586" s="24"/>
      <c r="L1586" s="24">
        <v>0.2</v>
      </c>
      <c r="M1586" s="24">
        <v>3</v>
      </c>
      <c r="N1586" s="24"/>
      <c r="O1586" s="24"/>
      <c r="P1586" s="24"/>
      <c r="Q1586" s="24"/>
      <c r="R1586" s="24"/>
      <c r="S1586" s="24"/>
      <c r="T1586" s="3"/>
    </row>
    <row r="1587" ht="36" spans="1:20">
      <c r="A1587" s="2">
        <f>MAX($A$3:A1586)+1</f>
        <v>1166</v>
      </c>
      <c r="B1587" s="2" t="s">
        <v>1912</v>
      </c>
      <c r="C1587" s="3" t="s">
        <v>2237</v>
      </c>
      <c r="D1587" s="3" t="s">
        <v>2428</v>
      </c>
      <c r="E1587" s="263" t="s">
        <v>2429</v>
      </c>
      <c r="F1587" s="24"/>
      <c r="G1587" s="24"/>
      <c r="H1587" s="24">
        <v>1</v>
      </c>
      <c r="I1587" s="24">
        <v>1</v>
      </c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3"/>
    </row>
    <row r="1588" ht="36" spans="1:20">
      <c r="A1588" s="2">
        <f>MAX($A$3:A1587)+1</f>
        <v>1167</v>
      </c>
      <c r="B1588" s="2" t="s">
        <v>1912</v>
      </c>
      <c r="C1588" s="3" t="s">
        <v>2237</v>
      </c>
      <c r="D1588" s="3" t="s">
        <v>2430</v>
      </c>
      <c r="E1588" s="3" t="s">
        <v>2431</v>
      </c>
      <c r="F1588" s="24"/>
      <c r="G1588" s="24"/>
      <c r="H1588" s="24">
        <v>1</v>
      </c>
      <c r="I1588" s="24">
        <v>2</v>
      </c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3"/>
    </row>
    <row r="1589" ht="36" spans="1:20">
      <c r="A1589" s="2">
        <f>MAX($A$3:A1588)+1</f>
        <v>1168</v>
      </c>
      <c r="B1589" s="2" t="s">
        <v>1912</v>
      </c>
      <c r="C1589" s="3" t="s">
        <v>2237</v>
      </c>
      <c r="D1589" s="3" t="s">
        <v>2432</v>
      </c>
      <c r="E1589" s="3" t="s">
        <v>2433</v>
      </c>
      <c r="F1589" s="24"/>
      <c r="G1589" s="24"/>
      <c r="H1589" s="24">
        <v>1</v>
      </c>
      <c r="I1589" s="24">
        <v>1</v>
      </c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3"/>
    </row>
    <row r="1590" ht="24" spans="1:20">
      <c r="A1590" s="2">
        <f>MAX($A$3:A1589)+1</f>
        <v>1169</v>
      </c>
      <c r="B1590" s="2" t="s">
        <v>1912</v>
      </c>
      <c r="C1590" s="3" t="s">
        <v>2237</v>
      </c>
      <c r="D1590" s="3" t="s">
        <v>2434</v>
      </c>
      <c r="E1590" s="3" t="s">
        <v>2435</v>
      </c>
      <c r="F1590" s="24"/>
      <c r="G1590" s="24"/>
      <c r="H1590" s="24">
        <v>1</v>
      </c>
      <c r="I1590" s="24">
        <v>1</v>
      </c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3"/>
    </row>
    <row r="1591" ht="36" spans="1:20">
      <c r="A1591" s="2">
        <f>MAX($A$3:A1590)+1</f>
        <v>1170</v>
      </c>
      <c r="B1591" s="2" t="s">
        <v>1912</v>
      </c>
      <c r="C1591" s="3" t="s">
        <v>2237</v>
      </c>
      <c r="D1591" s="3" t="s">
        <v>2436</v>
      </c>
      <c r="E1591" s="3" t="s">
        <v>2437</v>
      </c>
      <c r="F1591" s="24"/>
      <c r="G1591" s="24"/>
      <c r="H1591" s="24">
        <v>1</v>
      </c>
      <c r="I1591" s="24">
        <v>5</v>
      </c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3"/>
    </row>
    <row r="1592" spans="1:20">
      <c r="A1592" s="2">
        <f>MAX($A$3:A1591)+1</f>
        <v>1171</v>
      </c>
      <c r="B1592" s="2" t="s">
        <v>1912</v>
      </c>
      <c r="C1592" s="3" t="s">
        <v>2237</v>
      </c>
      <c r="D1592" s="3" t="s">
        <v>2438</v>
      </c>
      <c r="E1592" s="263" t="s">
        <v>2439</v>
      </c>
      <c r="F1592" s="24">
        <v>10</v>
      </c>
      <c r="G1592" s="24">
        <v>2</v>
      </c>
      <c r="H1592" s="24">
        <v>5</v>
      </c>
      <c r="I1592" s="24">
        <v>3</v>
      </c>
      <c r="J1592" s="24"/>
      <c r="K1592" s="24"/>
      <c r="L1592" s="24"/>
      <c r="M1592" s="24"/>
      <c r="N1592" s="24"/>
      <c r="O1592" s="24"/>
      <c r="P1592" s="24">
        <v>15</v>
      </c>
      <c r="Q1592" s="24">
        <v>1</v>
      </c>
      <c r="R1592" s="24"/>
      <c r="S1592" s="24"/>
      <c r="T1592" s="24"/>
    </row>
    <row r="1593" spans="1:20">
      <c r="A1593" s="2"/>
      <c r="B1593" s="2"/>
      <c r="C1593" s="3"/>
      <c r="D1593" s="3"/>
      <c r="E1593" s="3"/>
      <c r="F1593" s="24"/>
      <c r="G1593" s="24"/>
      <c r="H1593" s="24">
        <v>2</v>
      </c>
      <c r="I1593" s="24">
        <v>3</v>
      </c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</row>
    <row r="1594" ht="36" spans="1:20">
      <c r="A1594" s="2">
        <f>MAX($A$3:A1593)+1</f>
        <v>1172</v>
      </c>
      <c r="B1594" s="2" t="s">
        <v>1912</v>
      </c>
      <c r="C1594" s="3" t="s">
        <v>2237</v>
      </c>
      <c r="D1594" s="3" t="s">
        <v>2440</v>
      </c>
      <c r="E1594" s="3" t="s">
        <v>2441</v>
      </c>
      <c r="F1594" s="24"/>
      <c r="G1594" s="24"/>
      <c r="H1594" s="24">
        <v>0.75</v>
      </c>
      <c r="I1594" s="24">
        <v>1</v>
      </c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3"/>
    </row>
    <row r="1595" ht="24" spans="1:20">
      <c r="A1595" s="2">
        <f>MAX($A$3:A1594)+1</f>
        <v>1173</v>
      </c>
      <c r="B1595" s="2" t="s">
        <v>1912</v>
      </c>
      <c r="C1595" s="3" t="s">
        <v>2237</v>
      </c>
      <c r="D1595" s="3" t="s">
        <v>2442</v>
      </c>
      <c r="E1595" s="3" t="s">
        <v>2443</v>
      </c>
      <c r="F1595" s="24"/>
      <c r="G1595" s="24"/>
      <c r="H1595" s="24">
        <v>1</v>
      </c>
      <c r="I1595" s="24">
        <v>1</v>
      </c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3"/>
    </row>
    <row r="1596" ht="24" spans="1:20">
      <c r="A1596" s="2">
        <f>MAX($A$3:A1595)+1</f>
        <v>1174</v>
      </c>
      <c r="B1596" s="2" t="s">
        <v>1912</v>
      </c>
      <c r="C1596" s="3" t="s">
        <v>2237</v>
      </c>
      <c r="D1596" s="2" t="s">
        <v>2444</v>
      </c>
      <c r="E1596" s="2" t="s">
        <v>2445</v>
      </c>
      <c r="F1596" s="3"/>
      <c r="G1596" s="3"/>
      <c r="H1596" s="3">
        <v>1</v>
      </c>
      <c r="I1596" s="3">
        <v>1</v>
      </c>
      <c r="J1596" s="3"/>
      <c r="K1596" s="3"/>
      <c r="L1596" s="3"/>
      <c r="M1596" s="3"/>
      <c r="N1596" s="24"/>
      <c r="O1596" s="3"/>
      <c r="P1596" s="3"/>
      <c r="Q1596" s="3"/>
      <c r="R1596" s="3"/>
      <c r="S1596" s="3"/>
      <c r="T1596" s="3"/>
    </row>
    <row r="1597" ht="36" spans="1:20">
      <c r="A1597" s="2">
        <f>MAX($A$3:A1596)+1</f>
        <v>1175</v>
      </c>
      <c r="B1597" s="2" t="s">
        <v>1912</v>
      </c>
      <c r="C1597" s="3" t="s">
        <v>2237</v>
      </c>
      <c r="D1597" s="3" t="s">
        <v>2446</v>
      </c>
      <c r="E1597" s="2" t="s">
        <v>2447</v>
      </c>
      <c r="F1597" s="3"/>
      <c r="G1597" s="3"/>
      <c r="H1597" s="3">
        <v>1</v>
      </c>
      <c r="I1597" s="3">
        <v>1</v>
      </c>
      <c r="J1597" s="3"/>
      <c r="K1597" s="3"/>
      <c r="L1597" s="3"/>
      <c r="M1597" s="3"/>
      <c r="N1597" s="24"/>
      <c r="O1597" s="3"/>
      <c r="P1597" s="3"/>
      <c r="Q1597" s="3"/>
      <c r="R1597" s="3"/>
      <c r="S1597" s="3"/>
      <c r="T1597" s="3"/>
    </row>
    <row r="1598" ht="24" spans="1:20">
      <c r="A1598" s="2">
        <f>MAX($A$3:A1597)+1</f>
        <v>1176</v>
      </c>
      <c r="B1598" s="2" t="s">
        <v>1912</v>
      </c>
      <c r="C1598" s="3" t="s">
        <v>2237</v>
      </c>
      <c r="D1598" s="2" t="s">
        <v>2448</v>
      </c>
      <c r="E1598" s="2" t="s">
        <v>2449</v>
      </c>
      <c r="F1598" s="3"/>
      <c r="G1598" s="3"/>
      <c r="H1598" s="3">
        <v>1</v>
      </c>
      <c r="I1598" s="3">
        <v>2</v>
      </c>
      <c r="J1598" s="3"/>
      <c r="K1598" s="3"/>
      <c r="L1598" s="3"/>
      <c r="M1598" s="3"/>
      <c r="N1598" s="24"/>
      <c r="O1598" s="3"/>
      <c r="P1598" s="3"/>
      <c r="Q1598" s="3"/>
      <c r="R1598" s="3"/>
      <c r="S1598" s="3"/>
      <c r="T1598" s="3"/>
    </row>
    <row r="1599" ht="36" spans="1:20">
      <c r="A1599" s="2">
        <f>MAX($A$3:A1598)+1</f>
        <v>1177</v>
      </c>
      <c r="B1599" s="2" t="s">
        <v>1912</v>
      </c>
      <c r="C1599" s="3" t="s">
        <v>2237</v>
      </c>
      <c r="D1599" s="2" t="s">
        <v>2450</v>
      </c>
      <c r="E1599" s="2" t="s">
        <v>2451</v>
      </c>
      <c r="F1599" s="3"/>
      <c r="G1599" s="3"/>
      <c r="H1599" s="3">
        <v>1</v>
      </c>
      <c r="I1599" s="3">
        <v>2</v>
      </c>
      <c r="J1599" s="3"/>
      <c r="K1599" s="3"/>
      <c r="L1599" s="3"/>
      <c r="M1599" s="3"/>
      <c r="N1599" s="24"/>
      <c r="O1599" s="3"/>
      <c r="P1599" s="3"/>
      <c r="Q1599" s="3"/>
      <c r="R1599" s="3"/>
      <c r="S1599" s="3"/>
      <c r="T1599" s="3"/>
    </row>
    <row r="1600" ht="36" spans="1:20">
      <c r="A1600" s="2">
        <f>MAX($A$3:A1599)+1</f>
        <v>1178</v>
      </c>
      <c r="B1600" s="2" t="s">
        <v>1912</v>
      </c>
      <c r="C1600" s="3" t="s">
        <v>2237</v>
      </c>
      <c r="D1600" s="2" t="s">
        <v>2452</v>
      </c>
      <c r="E1600" s="2" t="s">
        <v>2453</v>
      </c>
      <c r="F1600" s="3"/>
      <c r="G1600" s="3"/>
      <c r="H1600" s="3">
        <v>1</v>
      </c>
      <c r="I1600" s="3">
        <v>2</v>
      </c>
      <c r="J1600" s="3"/>
      <c r="K1600" s="3"/>
      <c r="L1600" s="3"/>
      <c r="M1600" s="3"/>
      <c r="N1600" s="24"/>
      <c r="O1600" s="3"/>
      <c r="P1600" s="3"/>
      <c r="Q1600" s="3"/>
      <c r="R1600" s="3"/>
      <c r="S1600" s="3"/>
      <c r="T1600" s="3"/>
    </row>
    <row r="1601" ht="36" spans="1:20">
      <c r="A1601" s="2">
        <f>MAX($A$3:A1600)+1</f>
        <v>1179</v>
      </c>
      <c r="B1601" s="2" t="s">
        <v>1912</v>
      </c>
      <c r="C1601" s="3" t="s">
        <v>2237</v>
      </c>
      <c r="D1601" s="2" t="s">
        <v>2454</v>
      </c>
      <c r="E1601" s="2" t="s">
        <v>2455</v>
      </c>
      <c r="F1601" s="3"/>
      <c r="G1601" s="3"/>
      <c r="H1601" s="3">
        <v>1</v>
      </c>
      <c r="I1601" s="3">
        <v>3</v>
      </c>
      <c r="J1601" s="3"/>
      <c r="K1601" s="3"/>
      <c r="L1601" s="3"/>
      <c r="M1601" s="3"/>
      <c r="N1601" s="24"/>
      <c r="O1601" s="3"/>
      <c r="P1601" s="3"/>
      <c r="Q1601" s="3"/>
      <c r="R1601" s="3"/>
      <c r="S1601" s="3"/>
      <c r="T1601" s="3"/>
    </row>
    <row r="1602" ht="36" spans="1:20">
      <c r="A1602" s="2">
        <f>MAX($A$3:A1601)+1</f>
        <v>1180</v>
      </c>
      <c r="B1602" s="2" t="s">
        <v>1912</v>
      </c>
      <c r="C1602" s="3" t="s">
        <v>2237</v>
      </c>
      <c r="D1602" s="2" t="s">
        <v>2456</v>
      </c>
      <c r="E1602" s="261" t="s">
        <v>2457</v>
      </c>
      <c r="F1602" s="3"/>
      <c r="G1602" s="3"/>
      <c r="H1602" s="3">
        <v>0.75</v>
      </c>
      <c r="I1602" s="3">
        <v>2</v>
      </c>
      <c r="J1602" s="3"/>
      <c r="K1602" s="3"/>
      <c r="L1602" s="3"/>
      <c r="M1602" s="3"/>
      <c r="N1602" s="24"/>
      <c r="O1602" s="3"/>
      <c r="P1602" s="3"/>
      <c r="Q1602" s="3"/>
      <c r="R1602" s="3"/>
      <c r="S1602" s="3"/>
      <c r="T1602" s="3"/>
    </row>
    <row r="1603" ht="36" spans="1:20">
      <c r="A1603" s="2">
        <f>MAX($A$3:A1602)+1</f>
        <v>1181</v>
      </c>
      <c r="B1603" s="2" t="s">
        <v>1912</v>
      </c>
      <c r="C1603" s="3" t="s">
        <v>2237</v>
      </c>
      <c r="D1603" s="3" t="s">
        <v>2458</v>
      </c>
      <c r="E1603" s="3" t="s">
        <v>2459</v>
      </c>
      <c r="F1603" s="24"/>
      <c r="G1603" s="24"/>
      <c r="H1603" s="24">
        <v>0.75</v>
      </c>
      <c r="I1603" s="24">
        <v>2</v>
      </c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3"/>
    </row>
    <row r="1604" ht="24" spans="1:20">
      <c r="A1604" s="4">
        <f>MAX($A$3:A1603)+1</f>
        <v>1182</v>
      </c>
      <c r="B1604" s="4" t="s">
        <v>1912</v>
      </c>
      <c r="C1604" s="4" t="s">
        <v>2460</v>
      </c>
      <c r="D1604" s="4" t="s">
        <v>2461</v>
      </c>
      <c r="E1604" s="3" t="s">
        <v>2462</v>
      </c>
      <c r="F1604" s="3"/>
      <c r="G1604" s="3"/>
      <c r="H1604" s="4">
        <v>1</v>
      </c>
      <c r="I1604" s="4">
        <v>2</v>
      </c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</row>
    <row r="1605" ht="24" spans="1:20">
      <c r="A1605" s="4">
        <f>MAX($A$3:A1604)+1</f>
        <v>1183</v>
      </c>
      <c r="B1605" s="4" t="s">
        <v>1912</v>
      </c>
      <c r="C1605" s="4" t="s">
        <v>2460</v>
      </c>
      <c r="D1605" s="4" t="s">
        <v>2463</v>
      </c>
      <c r="E1605" s="3" t="s">
        <v>2464</v>
      </c>
      <c r="F1605" s="3"/>
      <c r="G1605" s="3"/>
      <c r="H1605" s="4">
        <v>0.5</v>
      </c>
      <c r="I1605" s="4">
        <v>1</v>
      </c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</row>
    <row r="1606" ht="36" spans="1:20">
      <c r="A1606" s="4">
        <f>MAX($A$3:A1605)+1</f>
        <v>1184</v>
      </c>
      <c r="B1606" s="4" t="s">
        <v>1912</v>
      </c>
      <c r="C1606" s="4" t="s">
        <v>2460</v>
      </c>
      <c r="D1606" s="4" t="s">
        <v>2465</v>
      </c>
      <c r="E1606" s="3" t="s">
        <v>2466</v>
      </c>
      <c r="F1606" s="24"/>
      <c r="G1606" s="24"/>
      <c r="H1606" s="4">
        <v>0.75</v>
      </c>
      <c r="I1606" s="4">
        <v>4</v>
      </c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3"/>
    </row>
    <row r="1607" ht="48" spans="1:20">
      <c r="A1607" s="4">
        <f>MAX($A$3:A1606)+1</f>
        <v>1185</v>
      </c>
      <c r="B1607" s="4" t="s">
        <v>1912</v>
      </c>
      <c r="C1607" s="4" t="s">
        <v>2460</v>
      </c>
      <c r="D1607" s="4" t="s">
        <v>2467</v>
      </c>
      <c r="E1607" s="3" t="s">
        <v>2468</v>
      </c>
      <c r="F1607" s="24"/>
      <c r="G1607" s="24"/>
      <c r="H1607" s="4">
        <v>1.5</v>
      </c>
      <c r="I1607" s="4">
        <v>2</v>
      </c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3"/>
    </row>
    <row r="1608" ht="36" spans="1:20">
      <c r="A1608" s="4">
        <f>MAX($A$3:A1607)+1</f>
        <v>1186</v>
      </c>
      <c r="B1608" s="4" t="s">
        <v>1912</v>
      </c>
      <c r="C1608" s="4" t="s">
        <v>2460</v>
      </c>
      <c r="D1608" s="4" t="s">
        <v>2469</v>
      </c>
      <c r="E1608" s="3" t="s">
        <v>2470</v>
      </c>
      <c r="F1608" s="24"/>
      <c r="G1608" s="24"/>
      <c r="H1608" s="4">
        <v>1</v>
      </c>
      <c r="I1608" s="4">
        <v>6</v>
      </c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3"/>
    </row>
    <row r="1609" ht="24" spans="1:20">
      <c r="A1609" s="4">
        <f>MAX($A$3:A1608)+1</f>
        <v>1187</v>
      </c>
      <c r="B1609" s="4" t="s">
        <v>1912</v>
      </c>
      <c r="C1609" s="4" t="s">
        <v>2460</v>
      </c>
      <c r="D1609" s="4" t="s">
        <v>2471</v>
      </c>
      <c r="E1609" s="3" t="s">
        <v>2472</v>
      </c>
      <c r="F1609" s="24"/>
      <c r="G1609" s="24"/>
      <c r="H1609" s="4">
        <v>1</v>
      </c>
      <c r="I1609" s="4">
        <v>2</v>
      </c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3"/>
    </row>
    <row r="1610" ht="36" spans="1:20">
      <c r="A1610" s="4">
        <f>MAX($A$3:A1609)+1</f>
        <v>1188</v>
      </c>
      <c r="B1610" s="4" t="s">
        <v>1912</v>
      </c>
      <c r="C1610" s="4" t="s">
        <v>2460</v>
      </c>
      <c r="D1610" s="4" t="s">
        <v>2473</v>
      </c>
      <c r="E1610" s="3" t="s">
        <v>2474</v>
      </c>
      <c r="F1610" s="24"/>
      <c r="G1610" s="24"/>
      <c r="H1610" s="4">
        <v>1</v>
      </c>
      <c r="I1610" s="4">
        <v>6</v>
      </c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3"/>
    </row>
    <row r="1611" ht="36" spans="1:20">
      <c r="A1611" s="4">
        <f>MAX($A$3:A1610)+1</f>
        <v>1189</v>
      </c>
      <c r="B1611" s="4" t="s">
        <v>1912</v>
      </c>
      <c r="C1611" s="4" t="s">
        <v>2460</v>
      </c>
      <c r="D1611" s="4" t="s">
        <v>2475</v>
      </c>
      <c r="E1611" s="3" t="s">
        <v>2476</v>
      </c>
      <c r="F1611" s="24"/>
      <c r="G1611" s="24"/>
      <c r="H1611" s="4">
        <v>1</v>
      </c>
      <c r="I1611" s="24">
        <v>4</v>
      </c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3"/>
    </row>
    <row r="1612" spans="1:20">
      <c r="A1612" s="4">
        <f>MAX($A$3:A1611)+1</f>
        <v>1190</v>
      </c>
      <c r="B1612" s="4" t="s">
        <v>1912</v>
      </c>
      <c r="C1612" s="4" t="s">
        <v>2460</v>
      </c>
      <c r="D1612" s="4" t="s">
        <v>2477</v>
      </c>
      <c r="E1612" s="3" t="s">
        <v>2478</v>
      </c>
      <c r="F1612" s="24"/>
      <c r="G1612" s="24"/>
      <c r="H1612" s="24">
        <v>0.75</v>
      </c>
      <c r="I1612" s="24">
        <v>1</v>
      </c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</row>
    <row r="1613" spans="1:20">
      <c r="A1613" s="4"/>
      <c r="B1613" s="4"/>
      <c r="C1613" s="4"/>
      <c r="D1613" s="4"/>
      <c r="E1613" s="3"/>
      <c r="F1613" s="24"/>
      <c r="G1613" s="24"/>
      <c r="H1613" s="24">
        <v>0.5</v>
      </c>
      <c r="I1613" s="24">
        <v>1</v>
      </c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</row>
    <row r="1614" spans="1:20">
      <c r="A1614" s="4">
        <f>MAX($A$3:A1613)+1</f>
        <v>1191</v>
      </c>
      <c r="B1614" s="4" t="s">
        <v>1912</v>
      </c>
      <c r="C1614" s="4" t="s">
        <v>2460</v>
      </c>
      <c r="D1614" s="4" t="s">
        <v>2479</v>
      </c>
      <c r="E1614" s="2" t="s">
        <v>2480</v>
      </c>
      <c r="F1614" s="3"/>
      <c r="G1614" s="3"/>
      <c r="H1614" s="13">
        <v>3</v>
      </c>
      <c r="I1614" s="3">
        <v>2</v>
      </c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</row>
    <row r="1615" spans="1:20">
      <c r="A1615" s="4"/>
      <c r="B1615" s="4"/>
      <c r="C1615" s="4"/>
      <c r="D1615" s="4"/>
      <c r="E1615" s="2"/>
      <c r="F1615" s="3"/>
      <c r="G1615" s="3"/>
      <c r="H1615" s="24">
        <v>1</v>
      </c>
      <c r="I1615" s="24">
        <v>1</v>
      </c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</row>
    <row r="1616" ht="36" spans="1:20">
      <c r="A1616" s="4">
        <f>MAX($A$3:A1615)+1</f>
        <v>1192</v>
      </c>
      <c r="B1616" s="4" t="s">
        <v>1912</v>
      </c>
      <c r="C1616" s="4" t="s">
        <v>2460</v>
      </c>
      <c r="D1616" s="4" t="s">
        <v>2481</v>
      </c>
      <c r="E1616" s="3" t="s">
        <v>2482</v>
      </c>
      <c r="F1616" s="24"/>
      <c r="G1616" s="24"/>
      <c r="H1616" s="4">
        <v>2</v>
      </c>
      <c r="I1616" s="4">
        <v>2</v>
      </c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3"/>
    </row>
    <row r="1617" ht="36" spans="1:20">
      <c r="A1617" s="4">
        <f>MAX($A$3:A1616)+1</f>
        <v>1193</v>
      </c>
      <c r="B1617" s="4" t="s">
        <v>1912</v>
      </c>
      <c r="C1617" s="4" t="s">
        <v>2460</v>
      </c>
      <c r="D1617" s="4" t="s">
        <v>2483</v>
      </c>
      <c r="E1617" s="3" t="s">
        <v>2484</v>
      </c>
      <c r="F1617" s="24"/>
      <c r="G1617" s="24"/>
      <c r="H1617" s="4">
        <v>1.5</v>
      </c>
      <c r="I1617" s="4">
        <v>1</v>
      </c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3"/>
    </row>
    <row r="1618" spans="1:20">
      <c r="A1618" s="4">
        <f>MAX($A$3:A1617)+1</f>
        <v>1194</v>
      </c>
      <c r="B1618" s="4" t="s">
        <v>1912</v>
      </c>
      <c r="C1618" s="4" t="s">
        <v>2460</v>
      </c>
      <c r="D1618" s="4" t="s">
        <v>2485</v>
      </c>
      <c r="E1618" s="3" t="s">
        <v>2486</v>
      </c>
      <c r="F1618" s="24"/>
      <c r="G1618" s="24"/>
      <c r="H1618" s="24">
        <v>1.5</v>
      </c>
      <c r="I1618" s="24">
        <v>1</v>
      </c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</row>
    <row r="1619" spans="1:20">
      <c r="A1619" s="4"/>
      <c r="B1619" s="4"/>
      <c r="C1619" s="4"/>
      <c r="D1619" s="4"/>
      <c r="E1619" s="3"/>
      <c r="F1619" s="24"/>
      <c r="G1619" s="24"/>
      <c r="H1619" s="24">
        <v>3</v>
      </c>
      <c r="I1619" s="24">
        <v>1</v>
      </c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</row>
    <row r="1620" spans="1:20">
      <c r="A1620" s="4">
        <f>MAX($A$3:A1619)+1</f>
        <v>1195</v>
      </c>
      <c r="B1620" s="4" t="s">
        <v>1912</v>
      </c>
      <c r="C1620" s="4" t="s">
        <v>2460</v>
      </c>
      <c r="D1620" s="4" t="s">
        <v>2487</v>
      </c>
      <c r="E1620" s="3" t="s">
        <v>2488</v>
      </c>
      <c r="F1620" s="24"/>
      <c r="G1620" s="24"/>
      <c r="H1620" s="24">
        <v>3</v>
      </c>
      <c r="I1620" s="24">
        <v>1</v>
      </c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</row>
    <row r="1621" spans="1:20">
      <c r="A1621" s="4"/>
      <c r="B1621" s="4"/>
      <c r="C1621" s="4"/>
      <c r="D1621" s="4"/>
      <c r="E1621" s="3"/>
      <c r="F1621" s="24"/>
      <c r="G1621" s="24"/>
      <c r="H1621" s="24">
        <v>5</v>
      </c>
      <c r="I1621" s="24">
        <v>1</v>
      </c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</row>
    <row r="1622" ht="36" spans="1:20">
      <c r="A1622" s="4">
        <f>MAX($A$3:A1621)+1</f>
        <v>1196</v>
      </c>
      <c r="B1622" s="4" t="s">
        <v>1912</v>
      </c>
      <c r="C1622" s="4" t="s">
        <v>2460</v>
      </c>
      <c r="D1622" s="4" t="s">
        <v>2489</v>
      </c>
      <c r="E1622" s="3" t="s">
        <v>2490</v>
      </c>
      <c r="F1622" s="24"/>
      <c r="G1622" s="24"/>
      <c r="H1622" s="4">
        <v>0.75</v>
      </c>
      <c r="I1622" s="4">
        <v>1</v>
      </c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3"/>
    </row>
    <row r="1623" spans="1:20">
      <c r="A1623" s="4">
        <f>MAX($A$3:A1622)+1</f>
        <v>1197</v>
      </c>
      <c r="B1623" s="4" t="s">
        <v>1912</v>
      </c>
      <c r="C1623" s="4" t="s">
        <v>2460</v>
      </c>
      <c r="D1623" s="4" t="s">
        <v>2491</v>
      </c>
      <c r="E1623" s="3" t="s">
        <v>2492</v>
      </c>
      <c r="F1623" s="24"/>
      <c r="G1623" s="24"/>
      <c r="H1623" s="24">
        <v>1</v>
      </c>
      <c r="I1623" s="24">
        <v>1</v>
      </c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</row>
    <row r="1624" spans="1:20">
      <c r="A1624" s="4"/>
      <c r="B1624" s="4"/>
      <c r="C1624" s="4"/>
      <c r="D1624" s="4"/>
      <c r="E1624" s="3"/>
      <c r="F1624" s="24"/>
      <c r="G1624" s="24"/>
      <c r="H1624" s="24">
        <v>1.5</v>
      </c>
      <c r="I1624" s="24">
        <v>3</v>
      </c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</row>
    <row r="1625" spans="1:20">
      <c r="A1625" s="4"/>
      <c r="B1625" s="4"/>
      <c r="C1625" s="4"/>
      <c r="D1625" s="4"/>
      <c r="E1625" s="3"/>
      <c r="F1625" s="24"/>
      <c r="G1625" s="24"/>
      <c r="H1625" s="24">
        <v>5</v>
      </c>
      <c r="I1625" s="24">
        <v>3</v>
      </c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</row>
    <row r="1626" ht="24" spans="1:20">
      <c r="A1626" s="4">
        <f>MAX($A$3:A1625)+1</f>
        <v>1198</v>
      </c>
      <c r="B1626" s="4" t="s">
        <v>1912</v>
      </c>
      <c r="C1626" s="4" t="s">
        <v>2460</v>
      </c>
      <c r="D1626" s="4" t="s">
        <v>2493</v>
      </c>
      <c r="E1626" s="3" t="s">
        <v>2494</v>
      </c>
      <c r="F1626" s="24"/>
      <c r="G1626" s="24"/>
      <c r="H1626" s="4">
        <v>1</v>
      </c>
      <c r="I1626" s="4">
        <v>2</v>
      </c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3"/>
    </row>
    <row r="1627" ht="36" spans="1:20">
      <c r="A1627" s="24">
        <f>MAX($A$3:A1626)+1</f>
        <v>1199</v>
      </c>
      <c r="B1627" s="24" t="s">
        <v>1912</v>
      </c>
      <c r="C1627" s="24" t="s">
        <v>2495</v>
      </c>
      <c r="D1627" s="4" t="s">
        <v>2496</v>
      </c>
      <c r="E1627" s="4" t="s">
        <v>2497</v>
      </c>
      <c r="F1627" s="3"/>
      <c r="G1627" s="3"/>
      <c r="H1627" s="3">
        <v>1</v>
      </c>
      <c r="I1627" s="3">
        <v>8</v>
      </c>
      <c r="J1627" s="3"/>
      <c r="K1627" s="24"/>
      <c r="L1627" s="24"/>
      <c r="M1627" s="24"/>
      <c r="N1627" s="24"/>
      <c r="O1627" s="24"/>
      <c r="P1627" s="24"/>
      <c r="Q1627" s="24"/>
      <c r="R1627" s="24"/>
      <c r="S1627" s="24"/>
      <c r="T1627" s="3"/>
    </row>
    <row r="1628" spans="1:20">
      <c r="A1628" s="24">
        <f>MAX($A$3:A1627)+1</f>
        <v>1200</v>
      </c>
      <c r="B1628" s="24" t="s">
        <v>1912</v>
      </c>
      <c r="C1628" s="24" t="s">
        <v>2495</v>
      </c>
      <c r="D1628" s="3" t="s">
        <v>2498</v>
      </c>
      <c r="E1628" s="13" t="s">
        <v>2499</v>
      </c>
      <c r="F1628" s="24"/>
      <c r="G1628" s="24"/>
      <c r="H1628" s="24"/>
      <c r="I1628" s="24"/>
      <c r="J1628" s="24"/>
      <c r="K1628" s="24"/>
      <c r="L1628" s="24">
        <v>0.8</v>
      </c>
      <c r="M1628" s="24">
        <v>1</v>
      </c>
      <c r="N1628" s="24"/>
      <c r="O1628" s="24"/>
      <c r="P1628" s="24">
        <v>0.25</v>
      </c>
      <c r="Q1628" s="24">
        <v>3</v>
      </c>
      <c r="R1628" s="24"/>
      <c r="S1628" s="24"/>
      <c r="T1628" s="24"/>
    </row>
    <row r="1629" spans="1:20">
      <c r="A1629" s="24"/>
      <c r="B1629" s="24"/>
      <c r="C1629" s="24"/>
      <c r="D1629" s="3"/>
      <c r="E1629" s="13"/>
      <c r="F1629" s="24"/>
      <c r="G1629" s="24"/>
      <c r="H1629" s="24"/>
      <c r="I1629" s="24"/>
      <c r="J1629" s="24"/>
      <c r="K1629" s="24"/>
      <c r="L1629" s="24">
        <v>0.5</v>
      </c>
      <c r="M1629" s="24">
        <v>6</v>
      </c>
      <c r="N1629" s="24"/>
      <c r="O1629" s="24"/>
      <c r="P1629" s="24"/>
      <c r="Q1629" s="24"/>
      <c r="R1629" s="24"/>
      <c r="S1629" s="24"/>
      <c r="T1629" s="24"/>
    </row>
    <row r="1630" spans="1:20">
      <c r="A1630" s="24"/>
      <c r="B1630" s="24"/>
      <c r="C1630" s="24"/>
      <c r="D1630" s="3"/>
      <c r="E1630" s="13"/>
      <c r="F1630" s="24"/>
      <c r="G1630" s="24"/>
      <c r="H1630" s="24"/>
      <c r="I1630" s="24"/>
      <c r="J1630" s="24"/>
      <c r="K1630" s="24"/>
      <c r="L1630" s="24">
        <v>0.3</v>
      </c>
      <c r="M1630" s="24">
        <v>4</v>
      </c>
      <c r="N1630" s="24"/>
      <c r="O1630" s="24"/>
      <c r="P1630" s="24"/>
      <c r="Q1630" s="24"/>
      <c r="R1630" s="24"/>
      <c r="S1630" s="24"/>
      <c r="T1630" s="24"/>
    </row>
    <row r="1631" spans="1:20">
      <c r="A1631" s="2">
        <f>MAX($A$3:A1630)+1</f>
        <v>1201</v>
      </c>
      <c r="B1631" s="2" t="s">
        <v>1912</v>
      </c>
      <c r="C1631" s="2" t="s">
        <v>2495</v>
      </c>
      <c r="D1631" s="2" t="s">
        <v>2500</v>
      </c>
      <c r="E1631" s="2" t="s">
        <v>2501</v>
      </c>
      <c r="F1631" s="3"/>
      <c r="G1631" s="3"/>
      <c r="H1631" s="3">
        <v>4</v>
      </c>
      <c r="I1631" s="3">
        <v>3</v>
      </c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</row>
    <row r="1632" spans="1:20">
      <c r="A1632" s="2"/>
      <c r="B1632" s="2"/>
      <c r="C1632" s="2"/>
      <c r="D1632" s="2"/>
      <c r="E1632" s="2"/>
      <c r="F1632" s="3"/>
      <c r="G1632" s="3"/>
      <c r="H1632" s="24">
        <v>6</v>
      </c>
      <c r="I1632" s="24">
        <v>4</v>
      </c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</row>
    <row r="1633" spans="1:20">
      <c r="A1633" s="2"/>
      <c r="B1633" s="2"/>
      <c r="C1633" s="2"/>
      <c r="D1633" s="2"/>
      <c r="E1633" s="2"/>
      <c r="F1633" s="3"/>
      <c r="G1633" s="3"/>
      <c r="H1633" s="3">
        <v>10</v>
      </c>
      <c r="I1633" s="3">
        <v>3</v>
      </c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</row>
    <row r="1634" spans="1:20">
      <c r="A1634" s="2"/>
      <c r="B1634" s="2"/>
      <c r="C1634" s="2"/>
      <c r="D1634" s="2"/>
      <c r="E1634" s="2"/>
      <c r="F1634" s="3"/>
      <c r="G1634" s="3"/>
      <c r="H1634" s="24">
        <v>8</v>
      </c>
      <c r="I1634" s="24">
        <v>1</v>
      </c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</row>
    <row r="1635" spans="1:20">
      <c r="A1635" s="24">
        <f>MAX($A$3:A1634)+1</f>
        <v>1202</v>
      </c>
      <c r="B1635" s="24" t="s">
        <v>1912</v>
      </c>
      <c r="C1635" s="24" t="s">
        <v>2495</v>
      </c>
      <c r="D1635" s="3" t="s">
        <v>2502</v>
      </c>
      <c r="E1635" s="3" t="s">
        <v>2503</v>
      </c>
      <c r="F1635" s="24"/>
      <c r="G1635" s="24"/>
      <c r="H1635" s="24">
        <v>1.2</v>
      </c>
      <c r="I1635" s="24">
        <v>1</v>
      </c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</row>
    <row r="1636" spans="1:20">
      <c r="A1636" s="24"/>
      <c r="B1636" s="24"/>
      <c r="C1636" s="24"/>
      <c r="D1636" s="3"/>
      <c r="E1636" s="3"/>
      <c r="F1636" s="24"/>
      <c r="G1636" s="24"/>
      <c r="H1636" s="24">
        <v>0.5</v>
      </c>
      <c r="I1636" s="24">
        <v>1</v>
      </c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</row>
    <row r="1637" spans="1:20">
      <c r="A1637" s="3">
        <f>MAX($A$3:A1636)+1</f>
        <v>1203</v>
      </c>
      <c r="B1637" s="3" t="s">
        <v>1912</v>
      </c>
      <c r="C1637" s="24" t="s">
        <v>2495</v>
      </c>
      <c r="D1637" s="3" t="s">
        <v>2504</v>
      </c>
      <c r="E1637" s="3" t="s">
        <v>2505</v>
      </c>
      <c r="F1637" s="24"/>
      <c r="G1637" s="24"/>
      <c r="H1637" s="24">
        <v>0.5</v>
      </c>
      <c r="I1637" s="24">
        <v>2</v>
      </c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3"/>
    </row>
    <row r="1638" spans="1:20">
      <c r="A1638" s="3"/>
      <c r="B1638" s="3"/>
      <c r="C1638" s="24"/>
      <c r="D1638" s="3"/>
      <c r="E1638" s="3"/>
      <c r="F1638" s="24"/>
      <c r="G1638" s="24"/>
      <c r="H1638" s="24">
        <v>1.5</v>
      </c>
      <c r="I1638" s="24">
        <v>1</v>
      </c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3"/>
    </row>
    <row r="1639" spans="1:20">
      <c r="A1639" s="3"/>
      <c r="B1639" s="3"/>
      <c r="C1639" s="24"/>
      <c r="D1639" s="3"/>
      <c r="E1639" s="3"/>
      <c r="F1639" s="24"/>
      <c r="G1639" s="24"/>
      <c r="H1639" s="24">
        <v>1</v>
      </c>
      <c r="I1639" s="24">
        <v>1</v>
      </c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3"/>
    </row>
    <row r="1640" spans="1:20">
      <c r="A1640" s="3">
        <f>MAX($A$3:A1639)+1</f>
        <v>1204</v>
      </c>
      <c r="B1640" s="3" t="s">
        <v>1912</v>
      </c>
      <c r="C1640" s="24" t="s">
        <v>2495</v>
      </c>
      <c r="D1640" s="3" t="s">
        <v>2506</v>
      </c>
      <c r="E1640" s="3" t="s">
        <v>2507</v>
      </c>
      <c r="F1640" s="3"/>
      <c r="G1640" s="3"/>
      <c r="H1640" s="3">
        <v>0.5</v>
      </c>
      <c r="I1640" s="3">
        <v>1</v>
      </c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</row>
    <row r="1641" spans="1:20">
      <c r="A1641" s="3"/>
      <c r="B1641" s="3"/>
      <c r="C1641" s="24"/>
      <c r="D1641" s="3"/>
      <c r="E1641" s="3"/>
      <c r="F1641" s="3"/>
      <c r="G1641" s="3"/>
      <c r="H1641" s="24">
        <v>1.5</v>
      </c>
      <c r="I1641" s="24">
        <v>1</v>
      </c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</row>
    <row r="1642" ht="36" spans="1:20">
      <c r="A1642" s="2">
        <f>MAX($A$3:A1641)+1</f>
        <v>1205</v>
      </c>
      <c r="B1642" s="2" t="s">
        <v>1912</v>
      </c>
      <c r="C1642" s="2" t="s">
        <v>2495</v>
      </c>
      <c r="D1642" s="2" t="s">
        <v>2508</v>
      </c>
      <c r="E1642" s="2" t="s">
        <v>2509</v>
      </c>
      <c r="F1642" s="3"/>
      <c r="G1642" s="3"/>
      <c r="H1642" s="3">
        <v>1</v>
      </c>
      <c r="I1642" s="3">
        <v>1</v>
      </c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3"/>
    </row>
    <row r="1643" ht="24" spans="1:20">
      <c r="A1643" s="3">
        <f>MAX($A$3:A1642)+1</f>
        <v>1206</v>
      </c>
      <c r="B1643" s="3" t="s">
        <v>1912</v>
      </c>
      <c r="C1643" s="24" t="s">
        <v>2495</v>
      </c>
      <c r="D1643" s="3" t="s">
        <v>2510</v>
      </c>
      <c r="E1643" s="3" t="s">
        <v>2511</v>
      </c>
      <c r="F1643" s="24"/>
      <c r="G1643" s="24"/>
      <c r="H1643" s="3">
        <v>0.75</v>
      </c>
      <c r="I1643" s="3">
        <v>3</v>
      </c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3"/>
    </row>
    <row r="1644" ht="36" spans="1:20">
      <c r="A1644" s="2">
        <f>MAX($A$3:A1643)+1</f>
        <v>1207</v>
      </c>
      <c r="B1644" s="2" t="s">
        <v>1912</v>
      </c>
      <c r="C1644" s="2" t="s">
        <v>2495</v>
      </c>
      <c r="D1644" s="2" t="s">
        <v>2512</v>
      </c>
      <c r="E1644" s="261" t="s">
        <v>2513</v>
      </c>
      <c r="F1644" s="3"/>
      <c r="G1644" s="3"/>
      <c r="H1644" s="3">
        <v>0.75</v>
      </c>
      <c r="I1644" s="3">
        <v>2</v>
      </c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3"/>
    </row>
    <row r="1645" ht="36" spans="1:20">
      <c r="A1645" s="3">
        <f>MAX($A$3:A1644)+1</f>
        <v>1208</v>
      </c>
      <c r="B1645" s="3" t="s">
        <v>1912</v>
      </c>
      <c r="C1645" s="24" t="s">
        <v>2495</v>
      </c>
      <c r="D1645" s="3" t="s">
        <v>2514</v>
      </c>
      <c r="E1645" s="3" t="s">
        <v>2515</v>
      </c>
      <c r="F1645" s="24"/>
      <c r="G1645" s="24"/>
      <c r="H1645" s="24">
        <v>0.75</v>
      </c>
      <c r="I1645" s="24">
        <v>2</v>
      </c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3"/>
    </row>
    <row r="1646" ht="36" spans="1:20">
      <c r="A1646" s="2">
        <f>MAX($A$3:A1645)+1</f>
        <v>1209</v>
      </c>
      <c r="B1646" s="2" t="s">
        <v>1912</v>
      </c>
      <c r="C1646" s="2" t="s">
        <v>2495</v>
      </c>
      <c r="D1646" s="2" t="s">
        <v>2516</v>
      </c>
      <c r="E1646" s="2" t="s">
        <v>2517</v>
      </c>
      <c r="F1646" s="3"/>
      <c r="G1646" s="3"/>
      <c r="H1646" s="3">
        <v>0.75</v>
      </c>
      <c r="I1646" s="3">
        <v>1</v>
      </c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3"/>
    </row>
    <row r="1647" ht="36" spans="1:20">
      <c r="A1647" s="3">
        <f>MAX($A$3:A1646)+1</f>
        <v>1210</v>
      </c>
      <c r="B1647" s="3" t="s">
        <v>1912</v>
      </c>
      <c r="C1647" s="24" t="s">
        <v>2495</v>
      </c>
      <c r="D1647" s="3" t="s">
        <v>2518</v>
      </c>
      <c r="E1647" s="3" t="s">
        <v>2519</v>
      </c>
      <c r="F1647" s="4"/>
      <c r="G1647" s="4"/>
      <c r="H1647" s="4">
        <v>0.5</v>
      </c>
      <c r="I1647" s="4">
        <v>1</v>
      </c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3"/>
    </row>
    <row r="1648" spans="1:20">
      <c r="A1648" s="3">
        <f>MAX($A$3:A1647)+1</f>
        <v>1211</v>
      </c>
      <c r="B1648" s="3" t="s">
        <v>1912</v>
      </c>
      <c r="C1648" s="24" t="s">
        <v>2495</v>
      </c>
      <c r="D1648" s="3" t="s">
        <v>2520</v>
      </c>
      <c r="E1648" s="3" t="s">
        <v>2521</v>
      </c>
      <c r="F1648" s="4"/>
      <c r="G1648" s="4"/>
      <c r="H1648" s="4">
        <v>1.5</v>
      </c>
      <c r="I1648" s="4">
        <v>3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</row>
    <row r="1649" spans="1:20">
      <c r="A1649" s="3"/>
      <c r="B1649" s="3"/>
      <c r="C1649" s="24"/>
      <c r="D1649" s="3"/>
      <c r="E1649" s="3"/>
      <c r="F1649" s="4"/>
      <c r="G1649" s="4"/>
      <c r="H1649" s="4">
        <v>6</v>
      </c>
      <c r="I1649" s="4">
        <v>5</v>
      </c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</row>
    <row r="1650" ht="36" spans="1:20">
      <c r="A1650" s="3">
        <f>MAX($A$3:A1649)+1</f>
        <v>1212</v>
      </c>
      <c r="B1650" s="3" t="s">
        <v>1912</v>
      </c>
      <c r="C1650" s="24" t="s">
        <v>2495</v>
      </c>
      <c r="D1650" s="3" t="s">
        <v>2522</v>
      </c>
      <c r="E1650" s="3" t="s">
        <v>2523</v>
      </c>
      <c r="F1650" s="4"/>
      <c r="G1650" s="4"/>
      <c r="H1650" s="4">
        <v>0.75</v>
      </c>
      <c r="I1650" s="4">
        <v>2</v>
      </c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3"/>
    </row>
    <row r="1651" ht="36" spans="1:20">
      <c r="A1651" s="3">
        <f>MAX($A$3:A1650)+1</f>
        <v>1213</v>
      </c>
      <c r="B1651" s="3" t="s">
        <v>1912</v>
      </c>
      <c r="C1651" s="24" t="s">
        <v>2495</v>
      </c>
      <c r="D1651" s="3" t="s">
        <v>2524</v>
      </c>
      <c r="E1651" s="3" t="s">
        <v>2525</v>
      </c>
      <c r="F1651" s="4"/>
      <c r="G1651" s="4"/>
      <c r="H1651" s="4">
        <v>1</v>
      </c>
      <c r="I1651" s="4">
        <v>1</v>
      </c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3"/>
    </row>
    <row r="1652" spans="1:20">
      <c r="A1652" s="3">
        <f>MAX($A$3:A1651)+1</f>
        <v>1214</v>
      </c>
      <c r="B1652" s="3" t="s">
        <v>1912</v>
      </c>
      <c r="C1652" s="24" t="s">
        <v>2495</v>
      </c>
      <c r="D1652" s="3" t="s">
        <v>2526</v>
      </c>
      <c r="E1652" s="263" t="s">
        <v>2527</v>
      </c>
      <c r="F1652" s="4"/>
      <c r="G1652" s="4"/>
      <c r="H1652" s="4">
        <v>0.25</v>
      </c>
      <c r="I1652" s="4">
        <v>5</v>
      </c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</row>
    <row r="1653" spans="1:20">
      <c r="A1653" s="3"/>
      <c r="B1653" s="3"/>
      <c r="C1653" s="24"/>
      <c r="D1653" s="3"/>
      <c r="E1653" s="3"/>
      <c r="F1653" s="4"/>
      <c r="G1653" s="4"/>
      <c r="H1653" s="24">
        <v>0.5</v>
      </c>
      <c r="I1653" s="24">
        <v>2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</row>
    <row r="1654" ht="36" spans="1:20">
      <c r="A1654" s="3">
        <f>MAX($A$3:A1653)+1</f>
        <v>1215</v>
      </c>
      <c r="B1654" s="3" t="s">
        <v>1912</v>
      </c>
      <c r="C1654" s="24" t="s">
        <v>2495</v>
      </c>
      <c r="D1654" s="3" t="s">
        <v>2528</v>
      </c>
      <c r="E1654" s="3" t="s">
        <v>2529</v>
      </c>
      <c r="F1654" s="4"/>
      <c r="G1654" s="4"/>
      <c r="H1654" s="4">
        <v>1</v>
      </c>
      <c r="I1654" s="4">
        <v>2</v>
      </c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3"/>
    </row>
    <row r="1655" ht="36" spans="1:20">
      <c r="A1655" s="3">
        <f>MAX($A$3:A1654)+1</f>
        <v>1216</v>
      </c>
      <c r="B1655" s="3" t="s">
        <v>1912</v>
      </c>
      <c r="C1655" s="24" t="s">
        <v>2495</v>
      </c>
      <c r="D1655" s="3" t="s">
        <v>2530</v>
      </c>
      <c r="E1655" s="3" t="s">
        <v>2531</v>
      </c>
      <c r="F1655" s="4"/>
      <c r="G1655" s="4"/>
      <c r="H1655" s="4">
        <v>1</v>
      </c>
      <c r="I1655" s="4">
        <v>2</v>
      </c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3"/>
    </row>
    <row r="1656" ht="36" spans="1:20">
      <c r="A1656" s="3">
        <f>MAX($A$3:A1655)+1</f>
        <v>1217</v>
      </c>
      <c r="B1656" s="3" t="s">
        <v>1912</v>
      </c>
      <c r="C1656" s="24" t="s">
        <v>2495</v>
      </c>
      <c r="D1656" s="3" t="s">
        <v>2532</v>
      </c>
      <c r="E1656" s="3" t="s">
        <v>2533</v>
      </c>
      <c r="F1656" s="24"/>
      <c r="G1656" s="24"/>
      <c r="H1656" s="4">
        <v>0.5</v>
      </c>
      <c r="I1656" s="4">
        <v>2</v>
      </c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3"/>
    </row>
    <row r="1657" spans="1:20">
      <c r="A1657" s="3">
        <f>MAX($A$3:A1656)+1</f>
        <v>1218</v>
      </c>
      <c r="B1657" s="3" t="s">
        <v>1912</v>
      </c>
      <c r="C1657" s="24" t="s">
        <v>2495</v>
      </c>
      <c r="D1657" s="3" t="s">
        <v>2534</v>
      </c>
      <c r="E1657" s="263" t="s">
        <v>2535</v>
      </c>
      <c r="F1657" s="24"/>
      <c r="G1657" s="24"/>
      <c r="H1657" s="3">
        <v>2</v>
      </c>
      <c r="I1657" s="3">
        <v>11</v>
      </c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</row>
    <row r="1658" spans="1:20">
      <c r="A1658" s="3"/>
      <c r="B1658" s="3"/>
      <c r="C1658" s="24"/>
      <c r="D1658" s="3"/>
      <c r="E1658" s="3"/>
      <c r="F1658" s="24"/>
      <c r="G1658" s="24"/>
      <c r="H1658" s="24">
        <v>5</v>
      </c>
      <c r="I1658" s="24">
        <v>2</v>
      </c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</row>
    <row r="1659" spans="1:20">
      <c r="A1659" s="3">
        <f>MAX($A$3:A1658)+1</f>
        <v>1219</v>
      </c>
      <c r="B1659" s="3" t="s">
        <v>1912</v>
      </c>
      <c r="C1659" s="24" t="s">
        <v>2495</v>
      </c>
      <c r="D1659" s="3" t="s">
        <v>2536</v>
      </c>
      <c r="E1659" s="3" t="s">
        <v>2537</v>
      </c>
      <c r="F1659" s="24"/>
      <c r="G1659" s="24"/>
      <c r="H1659" s="4">
        <v>1</v>
      </c>
      <c r="I1659" s="4">
        <v>1</v>
      </c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3"/>
    </row>
    <row r="1660" spans="1:20">
      <c r="A1660" s="3"/>
      <c r="B1660" s="3"/>
      <c r="C1660" s="24"/>
      <c r="D1660" s="3"/>
      <c r="E1660" s="3"/>
      <c r="F1660" s="24"/>
      <c r="G1660" s="24"/>
      <c r="H1660" s="4">
        <v>0.5</v>
      </c>
      <c r="I1660" s="4">
        <v>2</v>
      </c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3"/>
    </row>
    <row r="1661" ht="24" spans="1:20">
      <c r="A1661" s="3">
        <f>MAX($A$3:A1660)+1</f>
        <v>1220</v>
      </c>
      <c r="B1661" s="3" t="s">
        <v>1912</v>
      </c>
      <c r="C1661" s="24" t="s">
        <v>2495</v>
      </c>
      <c r="D1661" s="3" t="s">
        <v>2538</v>
      </c>
      <c r="E1661" s="3" t="s">
        <v>2539</v>
      </c>
      <c r="F1661" s="24"/>
      <c r="G1661" s="24"/>
      <c r="H1661" s="4">
        <v>0.75</v>
      </c>
      <c r="I1661" s="4">
        <v>1</v>
      </c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3"/>
    </row>
    <row r="1662" ht="36" spans="1:20">
      <c r="A1662" s="3">
        <f>MAX($A$3:A1661)+1</f>
        <v>1221</v>
      </c>
      <c r="B1662" s="3" t="s">
        <v>1912</v>
      </c>
      <c r="C1662" s="24" t="s">
        <v>2495</v>
      </c>
      <c r="D1662" s="3" t="s">
        <v>2540</v>
      </c>
      <c r="E1662" s="263" t="s">
        <v>2541</v>
      </c>
      <c r="F1662" s="24"/>
      <c r="G1662" s="24"/>
      <c r="H1662" s="3">
        <v>0.5</v>
      </c>
      <c r="I1662" s="3">
        <v>2</v>
      </c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3"/>
    </row>
    <row r="1663" ht="24" spans="1:20">
      <c r="A1663" s="24">
        <f>MAX($A$3:A1662)+1</f>
        <v>1222</v>
      </c>
      <c r="B1663" s="24" t="s">
        <v>1912</v>
      </c>
      <c r="C1663" s="24" t="s">
        <v>2495</v>
      </c>
      <c r="D1663" s="3" t="s">
        <v>2542</v>
      </c>
      <c r="E1663" s="3" t="s">
        <v>2543</v>
      </c>
      <c r="F1663" s="24"/>
      <c r="G1663" s="24"/>
      <c r="H1663" s="4">
        <v>0.5</v>
      </c>
      <c r="I1663" s="4">
        <v>1</v>
      </c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3"/>
    </row>
    <row r="1664" ht="36" spans="1:20">
      <c r="A1664" s="24">
        <f>MAX($A$3:A1663)+1</f>
        <v>1223</v>
      </c>
      <c r="B1664" s="24" t="s">
        <v>1912</v>
      </c>
      <c r="C1664" s="24" t="s">
        <v>2495</v>
      </c>
      <c r="D1664" s="3" t="s">
        <v>2544</v>
      </c>
      <c r="E1664" s="3" t="s">
        <v>2545</v>
      </c>
      <c r="F1664" s="24"/>
      <c r="G1664" s="24"/>
      <c r="H1664" s="4">
        <v>0.5</v>
      </c>
      <c r="I1664" s="4">
        <v>2</v>
      </c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3"/>
    </row>
    <row r="1665" ht="36" spans="1:20">
      <c r="A1665" s="24">
        <f>MAX($A$3:A1664)+1</f>
        <v>1224</v>
      </c>
      <c r="B1665" s="24" t="s">
        <v>1912</v>
      </c>
      <c r="C1665" s="24" t="s">
        <v>2495</v>
      </c>
      <c r="D1665" s="3" t="s">
        <v>2546</v>
      </c>
      <c r="E1665" s="3" t="s">
        <v>2547</v>
      </c>
      <c r="F1665" s="24"/>
      <c r="G1665" s="24"/>
      <c r="H1665" s="4">
        <v>1</v>
      </c>
      <c r="I1665" s="4">
        <v>4</v>
      </c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3"/>
    </row>
    <row r="1666" ht="36" spans="1:20">
      <c r="A1666" s="24">
        <f>MAX($A$3:A1665)+1</f>
        <v>1225</v>
      </c>
      <c r="B1666" s="24" t="s">
        <v>1912</v>
      </c>
      <c r="C1666" s="24" t="s">
        <v>2495</v>
      </c>
      <c r="D1666" s="3" t="s">
        <v>2548</v>
      </c>
      <c r="E1666" s="3" t="s">
        <v>2549</v>
      </c>
      <c r="F1666" s="24"/>
      <c r="G1666" s="24"/>
      <c r="H1666" s="4">
        <v>0.5</v>
      </c>
      <c r="I1666" s="4">
        <v>2</v>
      </c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3"/>
    </row>
    <row r="1667" ht="24" spans="1:20">
      <c r="A1667" s="24">
        <f>MAX($A$3:A1666)+1</f>
        <v>1226</v>
      </c>
      <c r="B1667" s="24" t="s">
        <v>1912</v>
      </c>
      <c r="C1667" s="24" t="s">
        <v>2495</v>
      </c>
      <c r="D1667" s="3" t="s">
        <v>2550</v>
      </c>
      <c r="E1667" s="3" t="s">
        <v>2551</v>
      </c>
      <c r="F1667" s="24"/>
      <c r="G1667" s="24"/>
      <c r="H1667" s="4">
        <v>0.75</v>
      </c>
      <c r="I1667" s="4">
        <v>1</v>
      </c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3"/>
    </row>
    <row r="1668" ht="36" spans="1:20">
      <c r="A1668" s="24">
        <f>MAX($A$3:A1667)+1</f>
        <v>1227</v>
      </c>
      <c r="B1668" s="24" t="s">
        <v>1912</v>
      </c>
      <c r="C1668" s="24" t="s">
        <v>2495</v>
      </c>
      <c r="D1668" s="3" t="s">
        <v>2552</v>
      </c>
      <c r="E1668" s="3" t="s">
        <v>2553</v>
      </c>
      <c r="F1668" s="24"/>
      <c r="G1668" s="24"/>
      <c r="H1668" s="4"/>
      <c r="I1668" s="4"/>
      <c r="J1668" s="24"/>
      <c r="K1668" s="24"/>
      <c r="L1668" s="4">
        <v>0.3</v>
      </c>
      <c r="M1668" s="4">
        <v>2</v>
      </c>
      <c r="N1668" s="24"/>
      <c r="O1668" s="24"/>
      <c r="P1668" s="24"/>
      <c r="Q1668" s="24"/>
      <c r="R1668" s="24"/>
      <c r="S1668" s="24"/>
      <c r="T1668" s="3"/>
    </row>
    <row r="1669" ht="24" spans="1:20">
      <c r="A1669" s="24">
        <f>MAX($A$3:A1668)+1</f>
        <v>1228</v>
      </c>
      <c r="B1669" s="24" t="s">
        <v>1912</v>
      </c>
      <c r="C1669" s="24" t="s">
        <v>2495</v>
      </c>
      <c r="D1669" s="3" t="s">
        <v>2554</v>
      </c>
      <c r="E1669" s="3" t="s">
        <v>2555</v>
      </c>
      <c r="F1669" s="24"/>
      <c r="G1669" s="24"/>
      <c r="H1669" s="4">
        <v>1</v>
      </c>
      <c r="I1669" s="4">
        <v>1</v>
      </c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3"/>
    </row>
    <row r="1670" ht="36" spans="1:20">
      <c r="A1670" s="24">
        <f>MAX($A$3:A1669)+1</f>
        <v>1229</v>
      </c>
      <c r="B1670" s="24" t="s">
        <v>1912</v>
      </c>
      <c r="C1670" s="24" t="s">
        <v>2495</v>
      </c>
      <c r="D1670" s="3" t="s">
        <v>2556</v>
      </c>
      <c r="E1670" s="3" t="s">
        <v>2557</v>
      </c>
      <c r="F1670" s="24"/>
      <c r="G1670" s="24"/>
      <c r="H1670" s="4">
        <v>0.75</v>
      </c>
      <c r="I1670" s="4">
        <v>1</v>
      </c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3"/>
    </row>
    <row r="1671" spans="1:20">
      <c r="A1671" s="24">
        <f>MAX($A$3:A1670)+1</f>
        <v>1230</v>
      </c>
      <c r="B1671" s="24" t="s">
        <v>1912</v>
      </c>
      <c r="C1671" s="24" t="s">
        <v>2495</v>
      </c>
      <c r="D1671" s="3" t="s">
        <v>2558</v>
      </c>
      <c r="E1671" s="3" t="s">
        <v>2559</v>
      </c>
      <c r="F1671" s="24"/>
      <c r="G1671" s="24"/>
      <c r="H1671" s="4">
        <v>0.35</v>
      </c>
      <c r="I1671" s="4">
        <v>1</v>
      </c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</row>
    <row r="1672" spans="1:20">
      <c r="A1672" s="24"/>
      <c r="B1672" s="24"/>
      <c r="C1672" s="24"/>
      <c r="D1672" s="3"/>
      <c r="E1672" s="3"/>
      <c r="F1672" s="24"/>
      <c r="G1672" s="24"/>
      <c r="H1672" s="4">
        <v>0.75</v>
      </c>
      <c r="I1672" s="4">
        <v>1</v>
      </c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</row>
    <row r="1673" spans="1:20">
      <c r="A1673" s="24">
        <f>MAX($A$3:A1672)+1</f>
        <v>1231</v>
      </c>
      <c r="B1673" s="24" t="s">
        <v>1912</v>
      </c>
      <c r="C1673" s="24" t="s">
        <v>2495</v>
      </c>
      <c r="D1673" s="154" t="s">
        <v>2560</v>
      </c>
      <c r="E1673" s="154" t="s">
        <v>2561</v>
      </c>
      <c r="F1673" s="24"/>
      <c r="G1673" s="24"/>
      <c r="H1673" s="4">
        <v>6</v>
      </c>
      <c r="I1673" s="4">
        <v>1</v>
      </c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</row>
    <row r="1674" spans="1:20">
      <c r="A1674" s="24"/>
      <c r="B1674" s="24"/>
      <c r="C1674" s="24"/>
      <c r="D1674" s="154"/>
      <c r="E1674" s="154"/>
      <c r="F1674" s="24"/>
      <c r="G1674" s="24"/>
      <c r="H1674" s="4">
        <v>3</v>
      </c>
      <c r="I1674" s="4">
        <v>1</v>
      </c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</row>
    <row r="1675" spans="1:20">
      <c r="A1675" s="24"/>
      <c r="B1675" s="24"/>
      <c r="C1675" s="24"/>
      <c r="D1675" s="154"/>
      <c r="E1675" s="154"/>
      <c r="F1675" s="24"/>
      <c r="G1675" s="24"/>
      <c r="H1675" s="4">
        <v>5</v>
      </c>
      <c r="I1675" s="4">
        <v>1</v>
      </c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</row>
    <row r="1676" ht="36" spans="1:20">
      <c r="A1676" s="24">
        <f>MAX($A$3:A1675)+1</f>
        <v>1232</v>
      </c>
      <c r="B1676" s="24" t="s">
        <v>1912</v>
      </c>
      <c r="C1676" s="24" t="s">
        <v>2495</v>
      </c>
      <c r="D1676" s="154" t="s">
        <v>2562</v>
      </c>
      <c r="E1676" s="154" t="s">
        <v>2563</v>
      </c>
      <c r="F1676" s="24"/>
      <c r="G1676" s="24"/>
      <c r="H1676" s="4">
        <v>1</v>
      </c>
      <c r="I1676" s="4">
        <v>2</v>
      </c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3"/>
    </row>
    <row r="1677" ht="24" spans="1:20">
      <c r="A1677" s="24">
        <f>MAX($A$3:A1676)+1</f>
        <v>1233</v>
      </c>
      <c r="B1677" s="24" t="s">
        <v>1912</v>
      </c>
      <c r="C1677" s="24" t="s">
        <v>2495</v>
      </c>
      <c r="D1677" s="154" t="s">
        <v>2564</v>
      </c>
      <c r="E1677" s="154" t="s">
        <v>2565</v>
      </c>
      <c r="F1677" s="24"/>
      <c r="G1677" s="24"/>
      <c r="H1677" s="4">
        <v>1</v>
      </c>
      <c r="I1677" s="4">
        <v>4</v>
      </c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3"/>
    </row>
    <row r="1678" spans="1:20">
      <c r="A1678" s="24">
        <f>MAX($A$3:A1677)+1</f>
        <v>1234</v>
      </c>
      <c r="B1678" s="24" t="s">
        <v>1912</v>
      </c>
      <c r="C1678" s="3" t="s">
        <v>2495</v>
      </c>
      <c r="D1678" s="154" t="s">
        <v>2566</v>
      </c>
      <c r="E1678" s="154" t="s">
        <v>2567</v>
      </c>
      <c r="F1678" s="24"/>
      <c r="G1678" s="24"/>
      <c r="H1678" s="4">
        <v>0.75</v>
      </c>
      <c r="I1678" s="4">
        <v>1</v>
      </c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</row>
    <row r="1679" spans="1:20">
      <c r="A1679" s="24"/>
      <c r="B1679" s="24"/>
      <c r="C1679" s="3"/>
      <c r="D1679" s="154"/>
      <c r="E1679" s="154"/>
      <c r="F1679" s="24"/>
      <c r="G1679" s="24"/>
      <c r="H1679" s="4">
        <v>0.5</v>
      </c>
      <c r="I1679" s="4">
        <v>1</v>
      </c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</row>
    <row r="1680" ht="36" spans="1:20">
      <c r="A1680" s="24">
        <f>MAX($A$3:A1679)+1</f>
        <v>1235</v>
      </c>
      <c r="B1680" s="24" t="s">
        <v>1912</v>
      </c>
      <c r="C1680" s="24" t="s">
        <v>2495</v>
      </c>
      <c r="D1680" s="18" t="s">
        <v>2568</v>
      </c>
      <c r="E1680" s="18" t="s">
        <v>2569</v>
      </c>
      <c r="F1680" s="24"/>
      <c r="G1680" s="24"/>
      <c r="H1680" s="4">
        <v>1</v>
      </c>
      <c r="I1680" s="4">
        <v>1</v>
      </c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3"/>
    </row>
    <row r="1681" ht="36" spans="1:20">
      <c r="A1681" s="24">
        <f>MAX($A$3:A1680)+1</f>
        <v>1236</v>
      </c>
      <c r="B1681" s="24" t="s">
        <v>1912</v>
      </c>
      <c r="C1681" s="24" t="s">
        <v>2495</v>
      </c>
      <c r="D1681" s="154" t="s">
        <v>2570</v>
      </c>
      <c r="E1681" s="154" t="s">
        <v>2571</v>
      </c>
      <c r="F1681" s="24"/>
      <c r="G1681" s="24"/>
      <c r="H1681" s="4">
        <v>1.5</v>
      </c>
      <c r="I1681" s="4">
        <v>1</v>
      </c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3"/>
    </row>
    <row r="1682" ht="24" spans="1:20">
      <c r="A1682" s="24">
        <f>MAX($A$3:A1681)+1</f>
        <v>1237</v>
      </c>
      <c r="B1682" s="24" t="s">
        <v>1912</v>
      </c>
      <c r="C1682" s="24" t="s">
        <v>2495</v>
      </c>
      <c r="D1682" s="154" t="s">
        <v>2572</v>
      </c>
      <c r="E1682" s="154" t="s">
        <v>2573</v>
      </c>
      <c r="F1682" s="24"/>
      <c r="G1682" s="24"/>
      <c r="H1682" s="4">
        <v>0.75</v>
      </c>
      <c r="I1682" s="4">
        <v>1</v>
      </c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3"/>
    </row>
    <row r="1683" spans="1:20">
      <c r="A1683" s="24">
        <f>MAX($A$3:A1682)+1</f>
        <v>1238</v>
      </c>
      <c r="B1683" s="24" t="s">
        <v>1912</v>
      </c>
      <c r="C1683" s="3" t="s">
        <v>2495</v>
      </c>
      <c r="D1683" s="154" t="s">
        <v>2574</v>
      </c>
      <c r="E1683" s="154" t="s">
        <v>2575</v>
      </c>
      <c r="F1683" s="24"/>
      <c r="G1683" s="24"/>
      <c r="H1683" s="4">
        <v>0.5</v>
      </c>
      <c r="I1683" s="4">
        <v>1</v>
      </c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</row>
    <row r="1684" spans="1:20">
      <c r="A1684" s="24"/>
      <c r="B1684" s="24"/>
      <c r="C1684" s="3"/>
      <c r="D1684" s="154"/>
      <c r="E1684" s="154"/>
      <c r="F1684" s="24"/>
      <c r="G1684" s="24"/>
      <c r="H1684" s="4">
        <v>0.75</v>
      </c>
      <c r="I1684" s="4">
        <v>1</v>
      </c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</row>
    <row r="1685" ht="24" spans="1:20">
      <c r="A1685" s="24">
        <f>MAX($A$3:A1684)+1</f>
        <v>1239</v>
      </c>
      <c r="B1685" s="24" t="s">
        <v>1912</v>
      </c>
      <c r="C1685" s="24" t="s">
        <v>2495</v>
      </c>
      <c r="D1685" s="154" t="s">
        <v>2576</v>
      </c>
      <c r="E1685" s="154" t="s">
        <v>2577</v>
      </c>
      <c r="F1685" s="24"/>
      <c r="G1685" s="24"/>
      <c r="H1685" s="4">
        <v>0.75</v>
      </c>
      <c r="I1685" s="4">
        <v>2</v>
      </c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3"/>
    </row>
    <row r="1686" ht="24" spans="1:20">
      <c r="A1686" s="24">
        <f>MAX($A$3:A1685)+1</f>
        <v>1240</v>
      </c>
      <c r="B1686" s="24" t="s">
        <v>1912</v>
      </c>
      <c r="C1686" s="24" t="s">
        <v>2495</v>
      </c>
      <c r="D1686" s="116" t="s">
        <v>2578</v>
      </c>
      <c r="E1686" s="116" t="s">
        <v>2579</v>
      </c>
      <c r="F1686" s="24"/>
      <c r="G1686" s="24"/>
      <c r="H1686" s="4">
        <v>0.5</v>
      </c>
      <c r="I1686" s="4">
        <v>2</v>
      </c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3"/>
    </row>
    <row r="1687" spans="1:20">
      <c r="A1687" s="3">
        <f>MAX($A$3:A1686)+1</f>
        <v>1241</v>
      </c>
      <c r="B1687" s="3" t="s">
        <v>1912</v>
      </c>
      <c r="C1687" s="3" t="s">
        <v>2495</v>
      </c>
      <c r="D1687" s="13" t="s">
        <v>2580</v>
      </c>
      <c r="E1687" s="3" t="s">
        <v>2581</v>
      </c>
      <c r="F1687" s="24"/>
      <c r="G1687" s="24"/>
      <c r="H1687" s="24">
        <v>1</v>
      </c>
      <c r="I1687" s="4">
        <v>1</v>
      </c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3"/>
    </row>
    <row r="1688" spans="1:20">
      <c r="A1688" s="3"/>
      <c r="B1688" s="3"/>
      <c r="C1688" s="3"/>
      <c r="D1688" s="13"/>
      <c r="E1688" s="3"/>
      <c r="F1688" s="24"/>
      <c r="G1688" s="24"/>
      <c r="H1688" s="4">
        <v>0.75</v>
      </c>
      <c r="I1688" s="4">
        <v>1</v>
      </c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3"/>
    </row>
    <row r="1689" ht="24" spans="1:20">
      <c r="A1689" s="3">
        <f>MAX($A$3:A1688)+1</f>
        <v>1242</v>
      </c>
      <c r="B1689" s="3" t="s">
        <v>1912</v>
      </c>
      <c r="C1689" s="3" t="s">
        <v>2495</v>
      </c>
      <c r="D1689" s="3" t="s">
        <v>2582</v>
      </c>
      <c r="E1689" s="3" t="s">
        <v>2583</v>
      </c>
      <c r="F1689" s="24"/>
      <c r="G1689" s="24"/>
      <c r="H1689" s="4">
        <v>1</v>
      </c>
      <c r="I1689" s="4">
        <v>6</v>
      </c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3"/>
    </row>
    <row r="1690" spans="1:20">
      <c r="A1690" s="3">
        <f>MAX($A$3:A1689)+1</f>
        <v>1243</v>
      </c>
      <c r="B1690" s="3" t="s">
        <v>1912</v>
      </c>
      <c r="C1690" s="3" t="s">
        <v>2495</v>
      </c>
      <c r="D1690" s="3" t="s">
        <v>2584</v>
      </c>
      <c r="E1690" s="3" t="s">
        <v>2585</v>
      </c>
      <c r="F1690" s="24"/>
      <c r="G1690" s="24"/>
      <c r="H1690" s="4">
        <v>0.5</v>
      </c>
      <c r="I1690" s="4">
        <v>1</v>
      </c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3"/>
    </row>
    <row r="1691" spans="1:20">
      <c r="A1691" s="3"/>
      <c r="B1691" s="3"/>
      <c r="C1691" s="3"/>
      <c r="D1691" s="3"/>
      <c r="E1691" s="3"/>
      <c r="F1691" s="24"/>
      <c r="G1691" s="24"/>
      <c r="H1691" s="4">
        <v>0.75</v>
      </c>
      <c r="I1691" s="4">
        <v>1</v>
      </c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3"/>
    </row>
    <row r="1692" ht="36" spans="1:20">
      <c r="A1692" s="3">
        <f>MAX($A$3:A1691)+1</f>
        <v>1244</v>
      </c>
      <c r="B1692" s="3" t="s">
        <v>1912</v>
      </c>
      <c r="C1692" s="3" t="s">
        <v>2495</v>
      </c>
      <c r="D1692" s="3" t="s">
        <v>2586</v>
      </c>
      <c r="E1692" s="3" t="s">
        <v>2587</v>
      </c>
      <c r="F1692" s="24"/>
      <c r="G1692" s="24"/>
      <c r="H1692" s="4">
        <v>1</v>
      </c>
      <c r="I1692" s="4">
        <v>1</v>
      </c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3"/>
    </row>
    <row r="1693" ht="36" spans="1:20">
      <c r="A1693" s="3">
        <f>MAX($A$3:A1692)+1</f>
        <v>1245</v>
      </c>
      <c r="B1693" s="3" t="s">
        <v>1912</v>
      </c>
      <c r="C1693" s="3" t="s">
        <v>2495</v>
      </c>
      <c r="D1693" s="3" t="s">
        <v>2588</v>
      </c>
      <c r="E1693" s="3" t="s">
        <v>2589</v>
      </c>
      <c r="F1693" s="24"/>
      <c r="G1693" s="24"/>
      <c r="H1693" s="4">
        <v>0.75</v>
      </c>
      <c r="I1693" s="4">
        <v>1</v>
      </c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3"/>
    </row>
    <row r="1694" spans="1:20">
      <c r="A1694" s="3">
        <f>MAX($A$3:A1693)+1</f>
        <v>1246</v>
      </c>
      <c r="B1694" s="3" t="s">
        <v>1912</v>
      </c>
      <c r="C1694" s="3" t="s">
        <v>2495</v>
      </c>
      <c r="D1694" s="3" t="s">
        <v>2590</v>
      </c>
      <c r="E1694" s="3" t="s">
        <v>2591</v>
      </c>
      <c r="F1694" s="24"/>
      <c r="G1694" s="24"/>
      <c r="H1694" s="4">
        <v>0.3</v>
      </c>
      <c r="I1694" s="4">
        <v>3</v>
      </c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</row>
    <row r="1695" spans="1:20">
      <c r="A1695" s="3"/>
      <c r="B1695" s="3"/>
      <c r="C1695" s="3"/>
      <c r="D1695" s="3"/>
      <c r="E1695" s="3"/>
      <c r="F1695" s="24"/>
      <c r="G1695" s="24"/>
      <c r="H1695" s="4">
        <v>0.6</v>
      </c>
      <c r="I1695" s="4">
        <v>1</v>
      </c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</row>
    <row r="1696" ht="24" spans="1:20">
      <c r="A1696" s="3">
        <f>MAX($A$3:A1695)+1</f>
        <v>1247</v>
      </c>
      <c r="B1696" s="3" t="s">
        <v>1912</v>
      </c>
      <c r="C1696" s="3" t="s">
        <v>2495</v>
      </c>
      <c r="D1696" s="3" t="s">
        <v>2592</v>
      </c>
      <c r="E1696" s="3" t="s">
        <v>2593</v>
      </c>
      <c r="F1696" s="24"/>
      <c r="G1696" s="24"/>
      <c r="H1696" s="4">
        <v>0.75</v>
      </c>
      <c r="I1696" s="4">
        <v>2</v>
      </c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3"/>
    </row>
    <row r="1697" ht="24" spans="1:20">
      <c r="A1697" s="3">
        <f>MAX($A$3:A1696)+1</f>
        <v>1248</v>
      </c>
      <c r="B1697" s="3" t="s">
        <v>1912</v>
      </c>
      <c r="C1697" s="3" t="s">
        <v>2495</v>
      </c>
      <c r="D1697" s="3" t="s">
        <v>2594</v>
      </c>
      <c r="E1697" s="3" t="s">
        <v>2595</v>
      </c>
      <c r="F1697" s="24"/>
      <c r="G1697" s="24"/>
      <c r="H1697" s="4">
        <v>0.75</v>
      </c>
      <c r="I1697" s="4">
        <v>2</v>
      </c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3"/>
    </row>
    <row r="1698" spans="1:20">
      <c r="A1698" s="3">
        <f>MAX($A$3:A1697)+1</f>
        <v>1249</v>
      </c>
      <c r="B1698" s="3" t="s">
        <v>1912</v>
      </c>
      <c r="C1698" s="3" t="s">
        <v>2495</v>
      </c>
      <c r="D1698" s="3" t="s">
        <v>2596</v>
      </c>
      <c r="E1698" s="3" t="s">
        <v>2597</v>
      </c>
      <c r="F1698" s="24"/>
      <c r="G1698" s="24"/>
      <c r="H1698" s="4">
        <v>0.75</v>
      </c>
      <c r="I1698" s="4">
        <v>1</v>
      </c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3"/>
    </row>
    <row r="1699" spans="1:20">
      <c r="A1699" s="3"/>
      <c r="B1699" s="3"/>
      <c r="C1699" s="3"/>
      <c r="D1699" s="3"/>
      <c r="E1699" s="3"/>
      <c r="F1699" s="24"/>
      <c r="G1699" s="24"/>
      <c r="H1699" s="4">
        <v>1</v>
      </c>
      <c r="I1699" s="4">
        <v>1</v>
      </c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3"/>
    </row>
    <row r="1700" ht="24" spans="1:20">
      <c r="A1700" s="3">
        <f>MAX($A$3:A1699)+1</f>
        <v>1250</v>
      </c>
      <c r="B1700" s="3" t="s">
        <v>1912</v>
      </c>
      <c r="C1700" s="3" t="s">
        <v>2495</v>
      </c>
      <c r="D1700" s="3" t="s">
        <v>2598</v>
      </c>
      <c r="E1700" s="3" t="s">
        <v>2599</v>
      </c>
      <c r="F1700" s="24"/>
      <c r="G1700" s="24"/>
      <c r="H1700" s="4">
        <v>0.75</v>
      </c>
      <c r="I1700" s="4">
        <v>3</v>
      </c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3"/>
    </row>
    <row r="1701" ht="36" spans="1:20">
      <c r="A1701" s="3">
        <f>MAX($A$3:A1700)+1</f>
        <v>1251</v>
      </c>
      <c r="B1701" s="3" t="s">
        <v>1912</v>
      </c>
      <c r="C1701" s="3" t="s">
        <v>2495</v>
      </c>
      <c r="D1701" s="3" t="s">
        <v>2600</v>
      </c>
      <c r="E1701" s="3" t="s">
        <v>2601</v>
      </c>
      <c r="F1701" s="24"/>
      <c r="G1701" s="24"/>
      <c r="H1701" s="4">
        <v>1</v>
      </c>
      <c r="I1701" s="4">
        <v>2</v>
      </c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3"/>
    </row>
    <row r="1702" ht="36" spans="1:20">
      <c r="A1702" s="3">
        <f>MAX($A$3:A1701)+1</f>
        <v>1252</v>
      </c>
      <c r="B1702" s="3" t="s">
        <v>1912</v>
      </c>
      <c r="C1702" s="3" t="s">
        <v>2495</v>
      </c>
      <c r="D1702" s="3" t="s">
        <v>2602</v>
      </c>
      <c r="E1702" s="3" t="s">
        <v>2603</v>
      </c>
      <c r="F1702" s="24"/>
      <c r="G1702" s="24"/>
      <c r="H1702" s="4">
        <v>1</v>
      </c>
      <c r="I1702" s="4">
        <v>1</v>
      </c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3"/>
    </row>
    <row r="1703" ht="36" spans="1:20">
      <c r="A1703" s="3">
        <f>MAX($A$3:A1702)+1</f>
        <v>1253</v>
      </c>
      <c r="B1703" s="3" t="s">
        <v>1912</v>
      </c>
      <c r="C1703" s="3" t="s">
        <v>2495</v>
      </c>
      <c r="D1703" s="3" t="s">
        <v>2604</v>
      </c>
      <c r="E1703" s="13" t="s">
        <v>2605</v>
      </c>
      <c r="F1703" s="24"/>
      <c r="G1703" s="24"/>
      <c r="H1703" s="4">
        <v>0.5</v>
      </c>
      <c r="I1703" s="4">
        <v>2</v>
      </c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3"/>
    </row>
    <row r="1704" ht="36" spans="1:20">
      <c r="A1704" s="3">
        <f>MAX($A$3:A1703)+1</f>
        <v>1254</v>
      </c>
      <c r="B1704" s="3" t="s">
        <v>1912</v>
      </c>
      <c r="C1704" s="3" t="s">
        <v>2495</v>
      </c>
      <c r="D1704" s="3" t="s">
        <v>2606</v>
      </c>
      <c r="E1704" s="3" t="s">
        <v>2607</v>
      </c>
      <c r="F1704" s="24"/>
      <c r="G1704" s="24"/>
      <c r="H1704" s="4">
        <v>0.75</v>
      </c>
      <c r="I1704" s="4">
        <v>3</v>
      </c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3"/>
    </row>
    <row r="1705" ht="24" spans="1:20">
      <c r="A1705" s="3">
        <f>MAX($A$3:A1704)+1</f>
        <v>1255</v>
      </c>
      <c r="B1705" s="3" t="s">
        <v>1912</v>
      </c>
      <c r="C1705" s="3" t="s">
        <v>2495</v>
      </c>
      <c r="D1705" s="3" t="s">
        <v>2608</v>
      </c>
      <c r="E1705" s="3" t="s">
        <v>2609</v>
      </c>
      <c r="F1705" s="24"/>
      <c r="G1705" s="24"/>
      <c r="H1705" s="4">
        <v>1</v>
      </c>
      <c r="I1705" s="4">
        <v>2</v>
      </c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3"/>
    </row>
    <row r="1706" ht="24" spans="1:20">
      <c r="A1706" s="3">
        <f>MAX($A$3:A1705)+1</f>
        <v>1256</v>
      </c>
      <c r="B1706" s="3" t="s">
        <v>1912</v>
      </c>
      <c r="C1706" s="3" t="s">
        <v>2495</v>
      </c>
      <c r="D1706" s="3" t="s">
        <v>2610</v>
      </c>
      <c r="E1706" s="3" t="s">
        <v>2611</v>
      </c>
      <c r="F1706" s="24"/>
      <c r="G1706" s="24"/>
      <c r="H1706" s="4">
        <v>0.75</v>
      </c>
      <c r="I1706" s="4">
        <v>2</v>
      </c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3"/>
    </row>
    <row r="1707" spans="1:20">
      <c r="A1707" s="3">
        <f>MAX($A$3:A1706)+1</f>
        <v>1257</v>
      </c>
      <c r="B1707" s="3" t="s">
        <v>1912</v>
      </c>
      <c r="C1707" s="3" t="s">
        <v>2495</v>
      </c>
      <c r="D1707" s="3" t="s">
        <v>2612</v>
      </c>
      <c r="E1707" s="3" t="s">
        <v>2613</v>
      </c>
      <c r="F1707" s="24"/>
      <c r="G1707" s="24"/>
      <c r="H1707" s="4">
        <v>0.75</v>
      </c>
      <c r="I1707" s="4">
        <v>1</v>
      </c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3"/>
    </row>
    <row r="1708" spans="1:20">
      <c r="A1708" s="3"/>
      <c r="B1708" s="3"/>
      <c r="C1708" s="3"/>
      <c r="D1708" s="3"/>
      <c r="E1708" s="3"/>
      <c r="F1708" s="24"/>
      <c r="G1708" s="24"/>
      <c r="H1708" s="4">
        <v>1</v>
      </c>
      <c r="I1708" s="4">
        <v>1</v>
      </c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3"/>
    </row>
    <row r="1709" ht="24" spans="1:20">
      <c r="A1709" s="3">
        <f>MAX($A$3:A1708)+1</f>
        <v>1258</v>
      </c>
      <c r="B1709" s="3" t="s">
        <v>1912</v>
      </c>
      <c r="C1709" s="3" t="s">
        <v>2495</v>
      </c>
      <c r="D1709" s="3" t="s">
        <v>2614</v>
      </c>
      <c r="E1709" s="3" t="s">
        <v>2615</v>
      </c>
      <c r="F1709" s="24"/>
      <c r="G1709" s="24"/>
      <c r="H1709" s="4">
        <v>1</v>
      </c>
      <c r="I1709" s="4">
        <v>2</v>
      </c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3"/>
    </row>
    <row r="1710" ht="24" spans="1:20">
      <c r="A1710" s="3">
        <f>MAX($A$3:A1709)+1</f>
        <v>1259</v>
      </c>
      <c r="B1710" s="3" t="s">
        <v>1912</v>
      </c>
      <c r="C1710" s="3" t="s">
        <v>2495</v>
      </c>
      <c r="D1710" s="3" t="s">
        <v>2616</v>
      </c>
      <c r="E1710" s="3" t="s">
        <v>2617</v>
      </c>
      <c r="F1710" s="24"/>
      <c r="G1710" s="24"/>
      <c r="H1710" s="4">
        <v>1</v>
      </c>
      <c r="I1710" s="4">
        <v>2</v>
      </c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3"/>
    </row>
    <row r="1711" ht="24" spans="1:20">
      <c r="A1711" s="3">
        <f>MAX($A$3:A1710)+1</f>
        <v>1260</v>
      </c>
      <c r="B1711" s="3" t="s">
        <v>1912</v>
      </c>
      <c r="C1711" s="3" t="s">
        <v>2495</v>
      </c>
      <c r="D1711" s="3" t="s">
        <v>2618</v>
      </c>
      <c r="E1711" s="3" t="s">
        <v>2619</v>
      </c>
      <c r="F1711" s="24"/>
      <c r="G1711" s="24"/>
      <c r="H1711" s="4">
        <v>0.75</v>
      </c>
      <c r="I1711" s="4">
        <v>1</v>
      </c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3"/>
    </row>
    <row r="1712" spans="1:20">
      <c r="A1712" s="2">
        <f>MAX($A$3:A1711)+1</f>
        <v>1261</v>
      </c>
      <c r="B1712" s="2" t="s">
        <v>1912</v>
      </c>
      <c r="C1712" s="132" t="s">
        <v>2495</v>
      </c>
      <c r="D1712" s="4" t="s">
        <v>2620</v>
      </c>
      <c r="E1712" s="5" t="s">
        <v>2621</v>
      </c>
      <c r="F1712" s="3"/>
      <c r="G1712" s="3"/>
      <c r="H1712" s="3">
        <v>2</v>
      </c>
      <c r="I1712" s="3">
        <v>4</v>
      </c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</row>
    <row r="1713" spans="1:20">
      <c r="A1713" s="2"/>
      <c r="B1713" s="2"/>
      <c r="C1713" s="132"/>
      <c r="D1713" s="4"/>
      <c r="E1713" s="5"/>
      <c r="F1713" s="3"/>
      <c r="G1713" s="3"/>
      <c r="H1713" s="3">
        <v>3</v>
      </c>
      <c r="I1713" s="3">
        <v>4</v>
      </c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</row>
    <row r="1714" spans="1:20">
      <c r="A1714" s="2"/>
      <c r="B1714" s="2"/>
      <c r="C1714" s="132"/>
      <c r="D1714" s="4"/>
      <c r="E1714" s="5"/>
      <c r="F1714" s="3"/>
      <c r="G1714" s="3"/>
      <c r="H1714" s="3">
        <v>1</v>
      </c>
      <c r="I1714" s="3">
        <v>2</v>
      </c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</row>
    <row r="1715" spans="1:20">
      <c r="A1715" s="2"/>
      <c r="B1715" s="2"/>
      <c r="C1715" s="132"/>
      <c r="D1715" s="4"/>
      <c r="E1715" s="5"/>
      <c r="F1715" s="3"/>
      <c r="G1715" s="3"/>
      <c r="H1715" s="3">
        <v>1.5</v>
      </c>
      <c r="I1715" s="3">
        <v>2</v>
      </c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</row>
    <row r="1716" ht="36" spans="1:20">
      <c r="A1716" s="2">
        <f>MAX($A$3:A1715)+1</f>
        <v>1262</v>
      </c>
      <c r="B1716" s="2" t="s">
        <v>1912</v>
      </c>
      <c r="C1716" s="132" t="s">
        <v>2495</v>
      </c>
      <c r="D1716" s="4" t="s">
        <v>2622</v>
      </c>
      <c r="E1716" s="264" t="s">
        <v>2623</v>
      </c>
      <c r="F1716" s="3"/>
      <c r="G1716" s="3"/>
      <c r="H1716" s="3">
        <v>1</v>
      </c>
      <c r="I1716" s="3">
        <v>4</v>
      </c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</row>
    <row r="1717" ht="36" spans="1:20">
      <c r="A1717" s="2">
        <f>MAX($A$3:A1716)+1</f>
        <v>1263</v>
      </c>
      <c r="B1717" s="2" t="s">
        <v>1912</v>
      </c>
      <c r="C1717" s="132" t="s">
        <v>2495</v>
      </c>
      <c r="D1717" s="4" t="s">
        <v>2624</v>
      </c>
      <c r="E1717" s="5" t="s">
        <v>2625</v>
      </c>
      <c r="F1717" s="3"/>
      <c r="G1717" s="3"/>
      <c r="H1717" s="3">
        <v>0.5</v>
      </c>
      <c r="I1717" s="3">
        <v>2</v>
      </c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</row>
    <row r="1718" ht="36" spans="1:20">
      <c r="A1718" s="3">
        <f>MAX($A$3:A1717)+1</f>
        <v>1264</v>
      </c>
      <c r="B1718" s="3" t="s">
        <v>1912</v>
      </c>
      <c r="C1718" s="24" t="s">
        <v>2495</v>
      </c>
      <c r="D1718" s="3" t="s">
        <v>2626</v>
      </c>
      <c r="E1718" s="3" t="s">
        <v>2627</v>
      </c>
      <c r="F1718" s="3"/>
      <c r="G1718" s="3"/>
      <c r="H1718" s="3">
        <v>1</v>
      </c>
      <c r="I1718" s="3">
        <v>1</v>
      </c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</row>
    <row r="1719" ht="24" spans="1:20">
      <c r="A1719" s="2">
        <f>MAX($A$3:A1718)+1</f>
        <v>1265</v>
      </c>
      <c r="B1719" s="2" t="s">
        <v>1912</v>
      </c>
      <c r="C1719" s="132" t="s">
        <v>2495</v>
      </c>
      <c r="D1719" s="4" t="s">
        <v>2628</v>
      </c>
      <c r="E1719" s="5" t="s">
        <v>2629</v>
      </c>
      <c r="F1719" s="3"/>
      <c r="G1719" s="3"/>
      <c r="H1719" s="3">
        <v>1</v>
      </c>
      <c r="I1719" s="3">
        <v>4</v>
      </c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</row>
    <row r="1720" ht="24" spans="1:20">
      <c r="A1720" s="2">
        <f>MAX($A$3:A1719)+1</f>
        <v>1266</v>
      </c>
      <c r="B1720" s="2" t="s">
        <v>1912</v>
      </c>
      <c r="C1720" s="132" t="s">
        <v>2495</v>
      </c>
      <c r="D1720" s="4" t="s">
        <v>2630</v>
      </c>
      <c r="E1720" s="5" t="s">
        <v>2631</v>
      </c>
      <c r="F1720" s="3"/>
      <c r="G1720" s="3"/>
      <c r="H1720" s="3">
        <v>1</v>
      </c>
      <c r="I1720" s="3">
        <v>1</v>
      </c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</row>
    <row r="1721" ht="36" spans="1:20">
      <c r="A1721" s="2">
        <f>MAX($A$3:A1720)+1</f>
        <v>1267</v>
      </c>
      <c r="B1721" s="2" t="s">
        <v>1912</v>
      </c>
      <c r="C1721" s="132" t="s">
        <v>2495</v>
      </c>
      <c r="D1721" s="4" t="s">
        <v>2632</v>
      </c>
      <c r="E1721" s="5" t="s">
        <v>2633</v>
      </c>
      <c r="F1721" s="3"/>
      <c r="G1721" s="3"/>
      <c r="H1721" s="3">
        <v>0.75</v>
      </c>
      <c r="I1721" s="3">
        <v>2</v>
      </c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</row>
    <row r="1722" spans="1:20">
      <c r="A1722" s="2">
        <f>MAX($A$3:A1721)+1</f>
        <v>1268</v>
      </c>
      <c r="B1722" s="2" t="s">
        <v>1912</v>
      </c>
      <c r="C1722" s="132" t="s">
        <v>2495</v>
      </c>
      <c r="D1722" s="4" t="s">
        <v>2634</v>
      </c>
      <c r="E1722" s="5" t="s">
        <v>2635</v>
      </c>
      <c r="F1722" s="3"/>
      <c r="G1722" s="3"/>
      <c r="H1722" s="3">
        <v>0.5</v>
      </c>
      <c r="I1722" s="3">
        <v>1</v>
      </c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24"/>
    </row>
    <row r="1723" spans="1:20">
      <c r="A1723" s="2"/>
      <c r="B1723" s="2"/>
      <c r="C1723" s="132"/>
      <c r="D1723" s="4"/>
      <c r="E1723" s="5"/>
      <c r="F1723" s="3"/>
      <c r="G1723" s="3"/>
      <c r="H1723" s="3">
        <v>0.75</v>
      </c>
      <c r="I1723" s="3">
        <v>1</v>
      </c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24"/>
    </row>
    <row r="1724" ht="36" spans="1:20">
      <c r="A1724" s="2">
        <f>MAX($A$3:A1723)+1</f>
        <v>1269</v>
      </c>
      <c r="B1724" s="2" t="s">
        <v>1912</v>
      </c>
      <c r="C1724" s="132" t="s">
        <v>2495</v>
      </c>
      <c r="D1724" s="116" t="s">
        <v>2636</v>
      </c>
      <c r="E1724" s="262" t="s">
        <v>2637</v>
      </c>
      <c r="F1724" s="24"/>
      <c r="G1724" s="24"/>
      <c r="H1724" s="3">
        <v>0.75</v>
      </c>
      <c r="I1724" s="3">
        <v>2</v>
      </c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3"/>
    </row>
    <row r="1725" ht="36" spans="1:20">
      <c r="A1725" s="3">
        <f>MAX($A$3:A1724)+1</f>
        <v>1270</v>
      </c>
      <c r="B1725" s="3" t="s">
        <v>1912</v>
      </c>
      <c r="C1725" s="24" t="s">
        <v>2495</v>
      </c>
      <c r="D1725" s="3" t="s">
        <v>2638</v>
      </c>
      <c r="E1725" s="3" t="s">
        <v>2639</v>
      </c>
      <c r="F1725" s="24"/>
      <c r="G1725" s="24"/>
      <c r="H1725" s="24">
        <v>0.75</v>
      </c>
      <c r="I1725" s="24">
        <v>2</v>
      </c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3"/>
    </row>
    <row r="1726" ht="36" spans="1:20">
      <c r="A1726" s="3">
        <f>MAX($A$3:A1725)+1</f>
        <v>1271</v>
      </c>
      <c r="B1726" s="3" t="s">
        <v>1912</v>
      </c>
      <c r="C1726" s="24" t="s">
        <v>2495</v>
      </c>
      <c r="D1726" s="3" t="s">
        <v>2640</v>
      </c>
      <c r="E1726" s="263" t="s">
        <v>2641</v>
      </c>
      <c r="F1726" s="24"/>
      <c r="G1726" s="24"/>
      <c r="H1726" s="24">
        <v>0.2</v>
      </c>
      <c r="I1726" s="24">
        <v>1</v>
      </c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3"/>
    </row>
    <row r="1727" ht="36" spans="1:20">
      <c r="A1727" s="2">
        <f>MAX($A$3:A1726)+1</f>
        <v>1272</v>
      </c>
      <c r="B1727" s="2" t="s">
        <v>1912</v>
      </c>
      <c r="C1727" s="132" t="s">
        <v>2495</v>
      </c>
      <c r="D1727" s="3" t="s">
        <v>2642</v>
      </c>
      <c r="E1727" s="3" t="s">
        <v>2643</v>
      </c>
      <c r="F1727" s="24"/>
      <c r="G1727" s="24"/>
      <c r="H1727" s="24">
        <v>0.15</v>
      </c>
      <c r="I1727" s="24">
        <v>1</v>
      </c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3"/>
    </row>
    <row r="1728" ht="36" spans="1:20">
      <c r="A1728" s="3">
        <f>MAX($A$3:A1727)+1</f>
        <v>1273</v>
      </c>
      <c r="B1728" s="3" t="s">
        <v>1912</v>
      </c>
      <c r="C1728" s="24" t="s">
        <v>2495</v>
      </c>
      <c r="D1728" s="3" t="s">
        <v>2644</v>
      </c>
      <c r="E1728" s="3" t="s">
        <v>2645</v>
      </c>
      <c r="F1728" s="24"/>
      <c r="G1728" s="24"/>
      <c r="H1728" s="24"/>
      <c r="I1728" s="24"/>
      <c r="J1728" s="24"/>
      <c r="K1728" s="24"/>
      <c r="L1728" s="24">
        <v>0.25</v>
      </c>
      <c r="M1728" s="24">
        <v>1</v>
      </c>
      <c r="N1728" s="24"/>
      <c r="O1728" s="24"/>
      <c r="P1728" s="24"/>
      <c r="Q1728" s="24"/>
      <c r="R1728" s="24"/>
      <c r="S1728" s="24"/>
      <c r="T1728" s="3"/>
    </row>
    <row r="1729" ht="36" spans="1:20">
      <c r="A1729" s="3">
        <f>MAX($A$3:A1728)+1</f>
        <v>1274</v>
      </c>
      <c r="B1729" s="3" t="s">
        <v>1912</v>
      </c>
      <c r="C1729" s="24" t="s">
        <v>2495</v>
      </c>
      <c r="D1729" s="3" t="s">
        <v>2646</v>
      </c>
      <c r="E1729" s="3" t="s">
        <v>2647</v>
      </c>
      <c r="F1729" s="24"/>
      <c r="G1729" s="24"/>
      <c r="H1729" s="24">
        <v>6</v>
      </c>
      <c r="I1729" s="24">
        <v>2</v>
      </c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3"/>
    </row>
    <row r="1730" spans="1:20">
      <c r="A1730" s="3">
        <f>MAX($A$3:A1729)+1</f>
        <v>1275</v>
      </c>
      <c r="B1730" s="3" t="s">
        <v>1912</v>
      </c>
      <c r="C1730" s="24" t="s">
        <v>2495</v>
      </c>
      <c r="D1730" s="3" t="s">
        <v>2648</v>
      </c>
      <c r="E1730" s="3" t="s">
        <v>2649</v>
      </c>
      <c r="F1730" s="24"/>
      <c r="G1730" s="24"/>
      <c r="H1730" s="24">
        <v>2</v>
      </c>
      <c r="I1730" s="24">
        <v>1</v>
      </c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</row>
    <row r="1731" spans="1:20">
      <c r="A1731" s="3"/>
      <c r="B1731" s="3"/>
      <c r="C1731" s="24"/>
      <c r="D1731" s="3"/>
      <c r="E1731" s="3"/>
      <c r="F1731" s="24"/>
      <c r="G1731" s="24"/>
      <c r="H1731" s="24">
        <v>3</v>
      </c>
      <c r="I1731" s="24">
        <v>1</v>
      </c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</row>
    <row r="1732" spans="1:20">
      <c r="A1732" s="3"/>
      <c r="B1732" s="3"/>
      <c r="C1732" s="24"/>
      <c r="D1732" s="3"/>
      <c r="E1732" s="3"/>
      <c r="F1732" s="24"/>
      <c r="G1732" s="24"/>
      <c r="H1732" s="24">
        <v>4</v>
      </c>
      <c r="I1732" s="24">
        <v>1</v>
      </c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</row>
    <row r="1733" ht="36" spans="1:20">
      <c r="A1733" s="3">
        <f>MAX($A$3:A1732)+1</f>
        <v>1276</v>
      </c>
      <c r="B1733" s="3" t="s">
        <v>1912</v>
      </c>
      <c r="C1733" s="24" t="s">
        <v>2495</v>
      </c>
      <c r="D1733" s="3" t="s">
        <v>2650</v>
      </c>
      <c r="E1733" s="3" t="s">
        <v>2651</v>
      </c>
      <c r="F1733" s="24"/>
      <c r="G1733" s="24"/>
      <c r="H1733" s="24">
        <v>0.75</v>
      </c>
      <c r="I1733" s="24">
        <v>1</v>
      </c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3"/>
    </row>
    <row r="1734" ht="36" spans="1:20">
      <c r="A1734" s="3">
        <f>MAX($A$3:A1733)+1</f>
        <v>1277</v>
      </c>
      <c r="B1734" s="3" t="s">
        <v>1912</v>
      </c>
      <c r="C1734" s="24" t="s">
        <v>2495</v>
      </c>
      <c r="D1734" s="3" t="s">
        <v>2652</v>
      </c>
      <c r="E1734" s="3" t="s">
        <v>2653</v>
      </c>
      <c r="F1734" s="24"/>
      <c r="G1734" s="24"/>
      <c r="H1734" s="24">
        <v>0.75</v>
      </c>
      <c r="I1734" s="24">
        <v>1</v>
      </c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3"/>
    </row>
    <row r="1735" ht="36" spans="1:20">
      <c r="A1735" s="3">
        <f>MAX($A$3:A1734)+1</f>
        <v>1278</v>
      </c>
      <c r="B1735" s="3" t="s">
        <v>1912</v>
      </c>
      <c r="C1735" s="24" t="s">
        <v>2495</v>
      </c>
      <c r="D1735" s="3" t="s">
        <v>2654</v>
      </c>
      <c r="E1735" s="3" t="s">
        <v>2655</v>
      </c>
      <c r="F1735" s="24"/>
      <c r="G1735" s="24"/>
      <c r="H1735" s="24">
        <v>0.75</v>
      </c>
      <c r="I1735" s="24">
        <v>2</v>
      </c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3"/>
    </row>
    <row r="1736" ht="36" spans="1:20">
      <c r="A1736" s="3">
        <f>MAX($A$3:A1735)+1</f>
        <v>1279</v>
      </c>
      <c r="B1736" s="3" t="s">
        <v>1912</v>
      </c>
      <c r="C1736" s="24" t="s">
        <v>2495</v>
      </c>
      <c r="D1736" s="3" t="s">
        <v>2656</v>
      </c>
      <c r="E1736" s="3" t="s">
        <v>2657</v>
      </c>
      <c r="F1736" s="24"/>
      <c r="G1736" s="24"/>
      <c r="H1736" s="24">
        <v>0.2</v>
      </c>
      <c r="I1736" s="24">
        <v>1</v>
      </c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3"/>
    </row>
    <row r="1737" ht="24" spans="1:20">
      <c r="A1737" s="3">
        <f>MAX($A$3:A1736)+1</f>
        <v>1280</v>
      </c>
      <c r="B1737" s="3" t="s">
        <v>1912</v>
      </c>
      <c r="C1737" s="24" t="s">
        <v>2495</v>
      </c>
      <c r="D1737" s="3" t="s">
        <v>2658</v>
      </c>
      <c r="E1737" s="3" t="s">
        <v>2659</v>
      </c>
      <c r="F1737" s="24"/>
      <c r="G1737" s="24"/>
      <c r="H1737" s="24">
        <v>0.75</v>
      </c>
      <c r="I1737" s="24">
        <v>1</v>
      </c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3"/>
    </row>
    <row r="1738" ht="36" spans="1:20">
      <c r="A1738" s="3">
        <f>MAX($A$3:A1737)+1</f>
        <v>1281</v>
      </c>
      <c r="B1738" s="3" t="s">
        <v>1912</v>
      </c>
      <c r="C1738" s="24" t="s">
        <v>2495</v>
      </c>
      <c r="D1738" s="3" t="s">
        <v>2660</v>
      </c>
      <c r="E1738" s="3" t="s">
        <v>2661</v>
      </c>
      <c r="F1738" s="24"/>
      <c r="G1738" s="24"/>
      <c r="H1738" s="24">
        <v>0.5</v>
      </c>
      <c r="I1738" s="24">
        <v>2</v>
      </c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3"/>
    </row>
    <row r="1739" ht="36" spans="1:20">
      <c r="A1739" s="3">
        <f>MAX($A$3:A1738)+1</f>
        <v>1282</v>
      </c>
      <c r="B1739" s="3" t="s">
        <v>1912</v>
      </c>
      <c r="C1739" s="24" t="s">
        <v>2495</v>
      </c>
      <c r="D1739" s="3" t="s">
        <v>2662</v>
      </c>
      <c r="E1739" s="3" t="s">
        <v>2663</v>
      </c>
      <c r="F1739" s="24"/>
      <c r="G1739" s="24"/>
      <c r="H1739" s="24">
        <v>1</v>
      </c>
      <c r="I1739" s="24">
        <v>1</v>
      </c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3"/>
    </row>
    <row r="1740" ht="36" spans="1:20">
      <c r="A1740" s="3">
        <f>MAX($A$3:A1739)+1</f>
        <v>1283</v>
      </c>
      <c r="B1740" s="3" t="s">
        <v>1912</v>
      </c>
      <c r="C1740" s="24" t="s">
        <v>2495</v>
      </c>
      <c r="D1740" s="3" t="s">
        <v>2664</v>
      </c>
      <c r="E1740" s="3" t="s">
        <v>2665</v>
      </c>
      <c r="F1740" s="24"/>
      <c r="G1740" s="24"/>
      <c r="H1740" s="24">
        <v>0.75</v>
      </c>
      <c r="I1740" s="24">
        <v>2</v>
      </c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3"/>
    </row>
    <row r="1741" ht="24" spans="1:20">
      <c r="A1741" s="3">
        <f>MAX($A$3:A1740)+1</f>
        <v>1284</v>
      </c>
      <c r="B1741" s="3" t="s">
        <v>1912</v>
      </c>
      <c r="C1741" s="24" t="s">
        <v>2495</v>
      </c>
      <c r="D1741" s="3" t="s">
        <v>2666</v>
      </c>
      <c r="E1741" s="3" t="s">
        <v>2667</v>
      </c>
      <c r="F1741" s="24"/>
      <c r="G1741" s="24"/>
      <c r="H1741" s="24"/>
      <c r="I1741" s="24"/>
      <c r="J1741" s="24"/>
      <c r="K1741" s="24"/>
      <c r="L1741" s="24">
        <v>0.3</v>
      </c>
      <c r="M1741" s="24">
        <v>1</v>
      </c>
      <c r="N1741" s="24"/>
      <c r="O1741" s="24"/>
      <c r="P1741" s="24"/>
      <c r="Q1741" s="24"/>
      <c r="R1741" s="24"/>
      <c r="S1741" s="24"/>
      <c r="T1741" s="3"/>
    </row>
    <row r="1742" ht="36" spans="1:20">
      <c r="A1742" s="3">
        <f>MAX($A$3:A1741)+1</f>
        <v>1285</v>
      </c>
      <c r="B1742" s="3" t="s">
        <v>1912</v>
      </c>
      <c r="C1742" s="24" t="s">
        <v>2495</v>
      </c>
      <c r="D1742" s="3" t="s">
        <v>2668</v>
      </c>
      <c r="E1742" s="3" t="s">
        <v>2669</v>
      </c>
      <c r="F1742" s="24"/>
      <c r="G1742" s="24"/>
      <c r="H1742" s="3">
        <v>1</v>
      </c>
      <c r="I1742" s="3">
        <v>1</v>
      </c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3"/>
    </row>
    <row r="1743" spans="1:20">
      <c r="A1743" s="3">
        <f>MAX($A$3:A1742)+1</f>
        <v>1286</v>
      </c>
      <c r="B1743" s="3" t="s">
        <v>1912</v>
      </c>
      <c r="C1743" s="24" t="s">
        <v>2495</v>
      </c>
      <c r="D1743" s="3" t="s">
        <v>2670</v>
      </c>
      <c r="E1743" s="3" t="s">
        <v>2671</v>
      </c>
      <c r="F1743" s="24"/>
      <c r="G1743" s="24"/>
      <c r="H1743" s="24">
        <v>0.5</v>
      </c>
      <c r="I1743" s="24">
        <v>1</v>
      </c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3"/>
    </row>
    <row r="1744" spans="1:20">
      <c r="A1744" s="3"/>
      <c r="B1744" s="3"/>
      <c r="C1744" s="24"/>
      <c r="D1744" s="3"/>
      <c r="E1744" s="3"/>
      <c r="F1744" s="24"/>
      <c r="G1744" s="24"/>
      <c r="H1744" s="24">
        <v>0.75</v>
      </c>
      <c r="I1744" s="24">
        <v>1</v>
      </c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3"/>
    </row>
    <row r="1745" spans="1:20">
      <c r="A1745" s="3">
        <f>MAX($A$3:A1744)+1</f>
        <v>1287</v>
      </c>
      <c r="B1745" s="3" t="s">
        <v>1912</v>
      </c>
      <c r="C1745" s="3" t="s">
        <v>2495</v>
      </c>
      <c r="D1745" s="3" t="s">
        <v>2672</v>
      </c>
      <c r="E1745" s="3" t="s">
        <v>2673</v>
      </c>
      <c r="F1745" s="24"/>
      <c r="G1745" s="24"/>
      <c r="H1745" s="24">
        <v>0.75</v>
      </c>
      <c r="I1745" s="24">
        <v>1</v>
      </c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3"/>
    </row>
    <row r="1746" spans="1:20">
      <c r="A1746" s="3"/>
      <c r="B1746" s="3"/>
      <c r="C1746" s="3"/>
      <c r="D1746" s="3"/>
      <c r="E1746" s="3"/>
      <c r="F1746" s="24"/>
      <c r="G1746" s="24"/>
      <c r="H1746" s="24">
        <v>0.5</v>
      </c>
      <c r="I1746" s="24">
        <v>1</v>
      </c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3"/>
    </row>
    <row r="1747" ht="24" spans="1:20">
      <c r="A1747" s="3">
        <f>MAX($A$3:A1746)+1</f>
        <v>1288</v>
      </c>
      <c r="B1747" s="3" t="s">
        <v>1912</v>
      </c>
      <c r="C1747" s="3" t="s">
        <v>2495</v>
      </c>
      <c r="D1747" s="13" t="s">
        <v>2674</v>
      </c>
      <c r="E1747" s="3" t="s">
        <v>2675</v>
      </c>
      <c r="F1747" s="24"/>
      <c r="G1747" s="24"/>
      <c r="H1747" s="24">
        <v>1</v>
      </c>
      <c r="I1747" s="24">
        <v>3</v>
      </c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3"/>
    </row>
    <row r="1748" ht="36" spans="1:20">
      <c r="A1748" s="3">
        <f>MAX($A$3:A1747)+1</f>
        <v>1289</v>
      </c>
      <c r="B1748" s="3" t="s">
        <v>1912</v>
      </c>
      <c r="C1748" s="3" t="s">
        <v>2495</v>
      </c>
      <c r="D1748" s="13" t="s">
        <v>2676</v>
      </c>
      <c r="E1748" s="3" t="s">
        <v>2677</v>
      </c>
      <c r="F1748" s="24"/>
      <c r="G1748" s="24"/>
      <c r="H1748" s="24">
        <v>0.75</v>
      </c>
      <c r="I1748" s="24">
        <v>2</v>
      </c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3"/>
    </row>
    <row r="1749" spans="1:20">
      <c r="A1749" s="3">
        <f>MAX($A$3:A1748)+1</f>
        <v>1290</v>
      </c>
      <c r="B1749" s="3" t="s">
        <v>1912</v>
      </c>
      <c r="C1749" s="3" t="s">
        <v>2495</v>
      </c>
      <c r="D1749" s="13" t="s">
        <v>2678</v>
      </c>
      <c r="E1749" s="3" t="s">
        <v>2679</v>
      </c>
      <c r="F1749" s="24"/>
      <c r="G1749" s="24"/>
      <c r="H1749" s="24">
        <v>0.75</v>
      </c>
      <c r="I1749" s="24">
        <v>1</v>
      </c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</row>
    <row r="1750" spans="1:20">
      <c r="A1750" s="3"/>
      <c r="B1750" s="3"/>
      <c r="C1750" s="3"/>
      <c r="D1750" s="13"/>
      <c r="E1750" s="3"/>
      <c r="F1750" s="24"/>
      <c r="G1750" s="24"/>
      <c r="H1750" s="24">
        <v>0.5</v>
      </c>
      <c r="I1750" s="24">
        <v>6</v>
      </c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</row>
    <row r="1751" spans="1:20">
      <c r="A1751" s="3">
        <f>MAX($A$3:A1750)+1</f>
        <v>1291</v>
      </c>
      <c r="B1751" s="3" t="s">
        <v>1912</v>
      </c>
      <c r="C1751" s="3" t="s">
        <v>2495</v>
      </c>
      <c r="D1751" s="13" t="s">
        <v>2680</v>
      </c>
      <c r="E1751" s="3" t="s">
        <v>2681</v>
      </c>
      <c r="F1751" s="24"/>
      <c r="G1751" s="24"/>
      <c r="H1751" s="24">
        <v>0.5</v>
      </c>
      <c r="I1751" s="24">
        <v>2</v>
      </c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</row>
    <row r="1752" spans="1:20">
      <c r="A1752" s="3"/>
      <c r="B1752" s="3"/>
      <c r="C1752" s="3"/>
      <c r="D1752" s="13"/>
      <c r="E1752" s="3"/>
      <c r="F1752" s="24"/>
      <c r="G1752" s="24"/>
      <c r="H1752" s="24">
        <v>1</v>
      </c>
      <c r="I1752" s="24">
        <v>2</v>
      </c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</row>
    <row r="1753" ht="36" spans="1:20">
      <c r="A1753" s="3">
        <f>MAX($A$3:A1752)+1</f>
        <v>1292</v>
      </c>
      <c r="B1753" s="3" t="s">
        <v>1912</v>
      </c>
      <c r="C1753" s="3" t="s">
        <v>2495</v>
      </c>
      <c r="D1753" s="3" t="s">
        <v>2682</v>
      </c>
      <c r="E1753" s="3" t="s">
        <v>2683</v>
      </c>
      <c r="F1753" s="24"/>
      <c r="G1753" s="24"/>
      <c r="H1753" s="24">
        <v>0.75</v>
      </c>
      <c r="I1753" s="24">
        <v>2</v>
      </c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3"/>
    </row>
    <row r="1754" ht="36" spans="1:20">
      <c r="A1754" s="3">
        <f>MAX($A$3:A1753)+1</f>
        <v>1293</v>
      </c>
      <c r="B1754" s="3" t="s">
        <v>1912</v>
      </c>
      <c r="C1754" s="3" t="s">
        <v>2495</v>
      </c>
      <c r="D1754" s="3" t="s">
        <v>2684</v>
      </c>
      <c r="E1754" s="3" t="s">
        <v>2685</v>
      </c>
      <c r="F1754" s="24"/>
      <c r="G1754" s="24"/>
      <c r="H1754" s="24">
        <v>1.2</v>
      </c>
      <c r="I1754" s="24">
        <v>1</v>
      </c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3"/>
    </row>
    <row r="1755" ht="36" spans="1:20">
      <c r="A1755" s="3">
        <f>MAX($A$3:A1754)+1</f>
        <v>1294</v>
      </c>
      <c r="B1755" s="3" t="s">
        <v>1912</v>
      </c>
      <c r="C1755" s="3" t="s">
        <v>2495</v>
      </c>
      <c r="D1755" s="3" t="s">
        <v>2686</v>
      </c>
      <c r="E1755" s="263" t="s">
        <v>2687</v>
      </c>
      <c r="F1755" s="24"/>
      <c r="G1755" s="24"/>
      <c r="H1755" s="24">
        <v>0.75</v>
      </c>
      <c r="I1755" s="24">
        <v>2</v>
      </c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3"/>
    </row>
    <row r="1756" spans="1:20">
      <c r="A1756" s="3">
        <f>MAX($A$3:A1755)+1</f>
        <v>1295</v>
      </c>
      <c r="B1756" s="3" t="s">
        <v>1912</v>
      </c>
      <c r="C1756" s="3" t="s">
        <v>2495</v>
      </c>
      <c r="D1756" s="13" t="s">
        <v>2688</v>
      </c>
      <c r="E1756" s="3" t="s">
        <v>2689</v>
      </c>
      <c r="F1756" s="24"/>
      <c r="G1756" s="24"/>
      <c r="H1756" s="24">
        <v>1</v>
      </c>
      <c r="I1756" s="24">
        <v>2</v>
      </c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</row>
    <row r="1757" spans="1:20">
      <c r="A1757" s="3"/>
      <c r="B1757" s="3"/>
      <c r="C1757" s="3"/>
      <c r="D1757" s="13"/>
      <c r="E1757" s="3"/>
      <c r="F1757" s="24"/>
      <c r="G1757" s="24"/>
      <c r="H1757" s="24">
        <v>0.5</v>
      </c>
      <c r="I1757" s="24">
        <v>1</v>
      </c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</row>
    <row r="1758" ht="36" spans="1:20">
      <c r="A1758" s="3">
        <f>MAX($A$3:A1757)+1</f>
        <v>1296</v>
      </c>
      <c r="B1758" s="3" t="s">
        <v>1912</v>
      </c>
      <c r="C1758" s="3" t="s">
        <v>2495</v>
      </c>
      <c r="D1758" s="3" t="s">
        <v>2690</v>
      </c>
      <c r="E1758" s="3" t="s">
        <v>2691</v>
      </c>
      <c r="F1758" s="24"/>
      <c r="G1758" s="24"/>
      <c r="H1758" s="24">
        <v>0.5</v>
      </c>
      <c r="I1758" s="24">
        <v>4</v>
      </c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3"/>
    </row>
    <row r="1759" ht="36" spans="1:20">
      <c r="A1759" s="3">
        <f>MAX($A$3:A1758)+1</f>
        <v>1297</v>
      </c>
      <c r="B1759" s="3" t="s">
        <v>1912</v>
      </c>
      <c r="C1759" s="3" t="s">
        <v>2495</v>
      </c>
      <c r="D1759" s="3" t="s">
        <v>2692</v>
      </c>
      <c r="E1759" s="3" t="s">
        <v>2693</v>
      </c>
      <c r="F1759" s="24"/>
      <c r="G1759" s="24"/>
      <c r="H1759" s="24">
        <v>0.75</v>
      </c>
      <c r="I1759" s="24">
        <v>2</v>
      </c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3"/>
    </row>
    <row r="1760" ht="36" spans="1:20">
      <c r="A1760" s="3">
        <f>MAX($A$3:A1759)+1</f>
        <v>1298</v>
      </c>
      <c r="B1760" s="3" t="s">
        <v>1912</v>
      </c>
      <c r="C1760" s="3" t="s">
        <v>2495</v>
      </c>
      <c r="D1760" s="13" t="s">
        <v>2694</v>
      </c>
      <c r="E1760" s="3" t="s">
        <v>2695</v>
      </c>
      <c r="F1760" s="24"/>
      <c r="G1760" s="24"/>
      <c r="H1760" s="24">
        <v>0.75</v>
      </c>
      <c r="I1760" s="24">
        <v>2</v>
      </c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3"/>
    </row>
    <row r="1761" ht="24" spans="1:20">
      <c r="A1761" s="3">
        <f>MAX($A$3:A1760)+1</f>
        <v>1299</v>
      </c>
      <c r="B1761" s="3" t="s">
        <v>1912</v>
      </c>
      <c r="C1761" s="24" t="s">
        <v>2495</v>
      </c>
      <c r="D1761" s="3" t="s">
        <v>2696</v>
      </c>
      <c r="E1761" s="3" t="s">
        <v>2697</v>
      </c>
      <c r="F1761" s="24"/>
      <c r="G1761" s="24"/>
      <c r="H1761" s="24">
        <v>2</v>
      </c>
      <c r="I1761" s="24">
        <v>1</v>
      </c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3"/>
    </row>
    <row r="1762" ht="36" spans="1:20">
      <c r="A1762" s="3">
        <f>MAX($A$3:A1761)+1</f>
        <v>1300</v>
      </c>
      <c r="B1762" s="3" t="s">
        <v>1912</v>
      </c>
      <c r="C1762" s="3" t="s">
        <v>2495</v>
      </c>
      <c r="D1762" s="3" t="s">
        <v>2698</v>
      </c>
      <c r="E1762" s="3" t="s">
        <v>2699</v>
      </c>
      <c r="F1762" s="24"/>
      <c r="G1762" s="24"/>
      <c r="H1762" s="24">
        <v>1</v>
      </c>
      <c r="I1762" s="24">
        <v>1</v>
      </c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3"/>
    </row>
    <row r="1763" ht="36" spans="1:20">
      <c r="A1763" s="3">
        <f>MAX($A$3:A1762)+1</f>
        <v>1301</v>
      </c>
      <c r="B1763" s="3" t="s">
        <v>1912</v>
      </c>
      <c r="C1763" s="3" t="s">
        <v>2495</v>
      </c>
      <c r="D1763" s="3" t="s">
        <v>2700</v>
      </c>
      <c r="E1763" s="3" t="s">
        <v>2701</v>
      </c>
      <c r="F1763" s="24"/>
      <c r="G1763" s="24"/>
      <c r="H1763" s="24">
        <v>0.5</v>
      </c>
      <c r="I1763" s="24">
        <v>2</v>
      </c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3"/>
    </row>
    <row r="1764" ht="36" spans="1:20">
      <c r="A1764" s="3">
        <f>MAX($A$3:A1763)+1</f>
        <v>1302</v>
      </c>
      <c r="B1764" s="3" t="s">
        <v>1912</v>
      </c>
      <c r="C1764" s="3" t="s">
        <v>2495</v>
      </c>
      <c r="D1764" s="13" t="s">
        <v>2702</v>
      </c>
      <c r="E1764" s="3" t="s">
        <v>2703</v>
      </c>
      <c r="F1764" s="24"/>
      <c r="G1764" s="24"/>
      <c r="H1764" s="24">
        <v>1</v>
      </c>
      <c r="I1764" s="24">
        <v>1</v>
      </c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3"/>
    </row>
    <row r="1765" ht="36" spans="1:20">
      <c r="A1765" s="3">
        <f>MAX($A$3:A1764)+1</f>
        <v>1303</v>
      </c>
      <c r="B1765" s="3" t="s">
        <v>1912</v>
      </c>
      <c r="C1765" s="3" t="s">
        <v>2495</v>
      </c>
      <c r="D1765" s="13" t="s">
        <v>2704</v>
      </c>
      <c r="E1765" s="3" t="s">
        <v>2705</v>
      </c>
      <c r="F1765" s="24"/>
      <c r="G1765" s="24"/>
      <c r="H1765" s="24">
        <v>1</v>
      </c>
      <c r="I1765" s="24">
        <v>2</v>
      </c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3"/>
    </row>
    <row r="1766" ht="24" spans="1:20">
      <c r="A1766" s="3">
        <f>MAX($A$3:A1765)+1</f>
        <v>1304</v>
      </c>
      <c r="B1766" s="3" t="s">
        <v>1912</v>
      </c>
      <c r="C1766" s="3" t="s">
        <v>2495</v>
      </c>
      <c r="D1766" s="3" t="s">
        <v>2706</v>
      </c>
      <c r="E1766" s="3" t="s">
        <v>2707</v>
      </c>
      <c r="F1766" s="24"/>
      <c r="G1766" s="24"/>
      <c r="H1766" s="24">
        <v>0.75</v>
      </c>
      <c r="I1766" s="24">
        <v>2</v>
      </c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3"/>
    </row>
    <row r="1767" ht="36" spans="1:20">
      <c r="A1767" s="3">
        <f>MAX($A$3:A1766)+1</f>
        <v>1305</v>
      </c>
      <c r="B1767" s="3" t="s">
        <v>1912</v>
      </c>
      <c r="C1767" s="3" t="s">
        <v>2495</v>
      </c>
      <c r="D1767" s="3" t="s">
        <v>2708</v>
      </c>
      <c r="E1767" s="3" t="s">
        <v>2709</v>
      </c>
      <c r="F1767" s="24"/>
      <c r="G1767" s="24"/>
      <c r="H1767" s="24">
        <v>0.75</v>
      </c>
      <c r="I1767" s="24">
        <v>2</v>
      </c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3"/>
    </row>
    <row r="1768" spans="1:20">
      <c r="A1768" s="3">
        <f>MAX($A$3:A1767)+1</f>
        <v>1306</v>
      </c>
      <c r="B1768" s="3" t="s">
        <v>1912</v>
      </c>
      <c r="C1768" s="3" t="s">
        <v>2495</v>
      </c>
      <c r="D1768" s="3" t="s">
        <v>2710</v>
      </c>
      <c r="E1768" s="3" t="s">
        <v>2711</v>
      </c>
      <c r="F1768" s="24"/>
      <c r="G1768" s="24"/>
      <c r="H1768" s="24">
        <v>0.75</v>
      </c>
      <c r="I1768" s="24">
        <v>1</v>
      </c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</row>
    <row r="1769" spans="1:20">
      <c r="A1769" s="3"/>
      <c r="B1769" s="3"/>
      <c r="C1769" s="3"/>
      <c r="D1769" s="3"/>
      <c r="E1769" s="3"/>
      <c r="F1769" s="24"/>
      <c r="G1769" s="24"/>
      <c r="H1769" s="24">
        <v>0.5</v>
      </c>
      <c r="I1769" s="24">
        <v>2</v>
      </c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</row>
    <row r="1770" ht="36" spans="1:20">
      <c r="A1770" s="3">
        <f>MAX($A$3:A1769)+1</f>
        <v>1307</v>
      </c>
      <c r="B1770" s="3" t="s">
        <v>1912</v>
      </c>
      <c r="C1770" s="3" t="s">
        <v>2495</v>
      </c>
      <c r="D1770" s="13" t="s">
        <v>2712</v>
      </c>
      <c r="E1770" s="3" t="s">
        <v>2713</v>
      </c>
      <c r="F1770" s="24"/>
      <c r="G1770" s="24"/>
      <c r="H1770" s="24">
        <v>1</v>
      </c>
      <c r="I1770" s="24">
        <v>2</v>
      </c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3"/>
    </row>
    <row r="1771" ht="24" spans="1:20">
      <c r="A1771" s="3">
        <f>MAX($A$3:A1770)+1</f>
        <v>1308</v>
      </c>
      <c r="B1771" s="3" t="s">
        <v>1912</v>
      </c>
      <c r="C1771" s="3" t="s">
        <v>2495</v>
      </c>
      <c r="D1771" s="3" t="s">
        <v>2714</v>
      </c>
      <c r="E1771" s="3" t="s">
        <v>2715</v>
      </c>
      <c r="F1771" s="24"/>
      <c r="G1771" s="24"/>
      <c r="H1771" s="24">
        <v>1</v>
      </c>
      <c r="I1771" s="24">
        <v>2</v>
      </c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3"/>
    </row>
    <row r="1772" spans="1:20">
      <c r="A1772" s="3">
        <f>MAX($A$3:A1771)+1</f>
        <v>1309</v>
      </c>
      <c r="B1772" s="3" t="s">
        <v>1912</v>
      </c>
      <c r="C1772" s="3" t="s">
        <v>2495</v>
      </c>
      <c r="D1772" s="3" t="s">
        <v>2716</v>
      </c>
      <c r="E1772" s="3" t="s">
        <v>2717</v>
      </c>
      <c r="F1772" s="24"/>
      <c r="G1772" s="24"/>
      <c r="H1772" s="24">
        <v>0.5</v>
      </c>
      <c r="I1772" s="24">
        <v>1</v>
      </c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</row>
    <row r="1773" spans="1:20">
      <c r="A1773" s="3"/>
      <c r="B1773" s="3"/>
      <c r="C1773" s="3"/>
      <c r="D1773" s="3"/>
      <c r="E1773" s="3"/>
      <c r="F1773" s="24"/>
      <c r="G1773" s="24"/>
      <c r="H1773" s="24">
        <v>0.75</v>
      </c>
      <c r="I1773" s="24">
        <v>1</v>
      </c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</row>
    <row r="1774" ht="36" spans="1:20">
      <c r="A1774" s="3">
        <f>MAX($A$3:A1773)+1</f>
        <v>1310</v>
      </c>
      <c r="B1774" s="3" t="s">
        <v>1912</v>
      </c>
      <c r="C1774" s="3" t="s">
        <v>2495</v>
      </c>
      <c r="D1774" s="3" t="s">
        <v>2718</v>
      </c>
      <c r="E1774" s="3" t="s">
        <v>2719</v>
      </c>
      <c r="F1774" s="24"/>
      <c r="G1774" s="24"/>
      <c r="H1774" s="24">
        <v>0.75</v>
      </c>
      <c r="I1774" s="24">
        <v>2</v>
      </c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3"/>
    </row>
    <row r="1775" ht="36" spans="1:20">
      <c r="A1775" s="3">
        <f>MAX($A$3:A1774)+1</f>
        <v>1311</v>
      </c>
      <c r="B1775" s="3" t="s">
        <v>1912</v>
      </c>
      <c r="C1775" s="3" t="s">
        <v>2495</v>
      </c>
      <c r="D1775" s="13" t="s">
        <v>2720</v>
      </c>
      <c r="E1775" s="3" t="s">
        <v>2721</v>
      </c>
      <c r="F1775" s="3"/>
      <c r="G1775" s="3"/>
      <c r="H1775" s="3">
        <v>1</v>
      </c>
      <c r="I1775" s="3">
        <v>1</v>
      </c>
      <c r="J1775" s="13"/>
      <c r="K1775" s="13"/>
      <c r="L1775" s="3"/>
      <c r="M1775" s="13"/>
      <c r="N1775" s="3"/>
      <c r="O1775" s="3"/>
      <c r="P1775" s="3"/>
      <c r="Q1775" s="3"/>
      <c r="R1775" s="3"/>
      <c r="S1775" s="3"/>
      <c r="T1775" s="3"/>
    </row>
    <row r="1776" ht="36" spans="1:20">
      <c r="A1776" s="3">
        <f>MAX($A$3:A1775)+1</f>
        <v>1312</v>
      </c>
      <c r="B1776" s="3" t="s">
        <v>1912</v>
      </c>
      <c r="C1776" s="3" t="s">
        <v>2495</v>
      </c>
      <c r="D1776" s="13" t="s">
        <v>2722</v>
      </c>
      <c r="E1776" s="3" t="s">
        <v>2723</v>
      </c>
      <c r="F1776" s="24"/>
      <c r="G1776" s="24"/>
      <c r="H1776" s="24">
        <v>0.5</v>
      </c>
      <c r="I1776" s="24">
        <v>2</v>
      </c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3"/>
    </row>
    <row r="1777" ht="24" spans="1:20">
      <c r="A1777" s="3">
        <f>MAX($A$3:A1776)+1</f>
        <v>1313</v>
      </c>
      <c r="B1777" s="3" t="s">
        <v>1912</v>
      </c>
      <c r="C1777" s="3" t="s">
        <v>2495</v>
      </c>
      <c r="D1777" s="3" t="s">
        <v>2724</v>
      </c>
      <c r="E1777" s="3" t="s">
        <v>2725</v>
      </c>
      <c r="F1777" s="24"/>
      <c r="G1777" s="24"/>
      <c r="H1777" s="24">
        <v>0.75</v>
      </c>
      <c r="I1777" s="24">
        <v>2</v>
      </c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3"/>
    </row>
    <row r="1778" spans="1:20">
      <c r="A1778" s="3">
        <f>MAX($A$3:A1777)+1</f>
        <v>1314</v>
      </c>
      <c r="B1778" s="3" t="s">
        <v>1912</v>
      </c>
      <c r="C1778" s="3" t="s">
        <v>2495</v>
      </c>
      <c r="D1778" s="13" t="s">
        <v>2726</v>
      </c>
      <c r="E1778" s="3" t="s">
        <v>2727</v>
      </c>
      <c r="F1778" s="24"/>
      <c r="G1778" s="24"/>
      <c r="H1778" s="24">
        <v>1</v>
      </c>
      <c r="I1778" s="24">
        <v>1</v>
      </c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</row>
    <row r="1779" spans="1:20">
      <c r="A1779" s="3"/>
      <c r="B1779" s="3"/>
      <c r="C1779" s="3"/>
      <c r="D1779" s="13"/>
      <c r="E1779" s="3"/>
      <c r="F1779" s="24"/>
      <c r="G1779" s="24"/>
      <c r="H1779" s="24">
        <v>0.75</v>
      </c>
      <c r="I1779" s="24">
        <v>2</v>
      </c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</row>
    <row r="1780" ht="24" spans="1:20">
      <c r="A1780" s="3">
        <f>MAX($A$3:A1779)+1</f>
        <v>1315</v>
      </c>
      <c r="B1780" s="3" t="s">
        <v>1912</v>
      </c>
      <c r="C1780" s="3" t="s">
        <v>2495</v>
      </c>
      <c r="D1780" s="13" t="s">
        <v>2728</v>
      </c>
      <c r="E1780" s="3" t="s">
        <v>2729</v>
      </c>
      <c r="F1780" s="24"/>
      <c r="G1780" s="24"/>
      <c r="H1780" s="24">
        <v>0.75</v>
      </c>
      <c r="I1780" s="24">
        <v>2</v>
      </c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3"/>
    </row>
    <row r="1781" ht="36" spans="1:20">
      <c r="A1781" s="3">
        <f>MAX($A$3:A1780)+1</f>
        <v>1316</v>
      </c>
      <c r="B1781" s="3" t="s">
        <v>1912</v>
      </c>
      <c r="C1781" s="24" t="s">
        <v>2495</v>
      </c>
      <c r="D1781" s="3" t="s">
        <v>2730</v>
      </c>
      <c r="E1781" s="3" t="s">
        <v>2731</v>
      </c>
      <c r="F1781" s="24"/>
      <c r="G1781" s="24"/>
      <c r="H1781" s="24">
        <v>0.75</v>
      </c>
      <c r="I1781" s="24">
        <v>2</v>
      </c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3"/>
    </row>
    <row r="1782" ht="36" spans="1:20">
      <c r="A1782" s="3">
        <f>MAX($A$3:A1781)+1</f>
        <v>1317</v>
      </c>
      <c r="B1782" s="3" t="s">
        <v>1912</v>
      </c>
      <c r="C1782" s="3" t="s">
        <v>2495</v>
      </c>
      <c r="D1782" s="3" t="s">
        <v>2732</v>
      </c>
      <c r="E1782" s="3" t="s">
        <v>2733</v>
      </c>
      <c r="F1782" s="24"/>
      <c r="G1782" s="24"/>
      <c r="H1782" s="24">
        <v>0.75</v>
      </c>
      <c r="I1782" s="24">
        <v>2</v>
      </c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3"/>
    </row>
    <row r="1783" ht="36" spans="1:20">
      <c r="A1783" s="3">
        <f>MAX($A$3:A1782)+1</f>
        <v>1318</v>
      </c>
      <c r="B1783" s="3" t="s">
        <v>1912</v>
      </c>
      <c r="C1783" s="3" t="s">
        <v>2495</v>
      </c>
      <c r="D1783" s="3" t="s">
        <v>2734</v>
      </c>
      <c r="E1783" s="3" t="s">
        <v>2735</v>
      </c>
      <c r="F1783" s="24"/>
      <c r="G1783" s="24"/>
      <c r="H1783" s="24">
        <v>0.75</v>
      </c>
      <c r="I1783" s="24">
        <v>4</v>
      </c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3"/>
    </row>
    <row r="1784" ht="36" spans="1:20">
      <c r="A1784" s="3">
        <f>MAX($A$3:A1783)+1</f>
        <v>1319</v>
      </c>
      <c r="B1784" s="3" t="s">
        <v>1912</v>
      </c>
      <c r="C1784" s="3" t="s">
        <v>2495</v>
      </c>
      <c r="D1784" s="13" t="s">
        <v>2736</v>
      </c>
      <c r="E1784" s="3" t="s">
        <v>2737</v>
      </c>
      <c r="F1784" s="24"/>
      <c r="G1784" s="24"/>
      <c r="H1784" s="24">
        <v>1</v>
      </c>
      <c r="I1784" s="24">
        <v>2</v>
      </c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3"/>
    </row>
    <row r="1785" ht="24" spans="1:20">
      <c r="A1785" s="3">
        <f>MAX($A$3:A1784)+1</f>
        <v>1320</v>
      </c>
      <c r="B1785" s="3" t="s">
        <v>1912</v>
      </c>
      <c r="C1785" s="3" t="s">
        <v>2495</v>
      </c>
      <c r="D1785" s="3" t="s">
        <v>2738</v>
      </c>
      <c r="E1785" s="3" t="s">
        <v>2739</v>
      </c>
      <c r="F1785" s="24"/>
      <c r="G1785" s="24"/>
      <c r="H1785" s="24">
        <v>0.75</v>
      </c>
      <c r="I1785" s="24">
        <v>5</v>
      </c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3"/>
    </row>
    <row r="1786" ht="36" spans="1:20">
      <c r="A1786" s="3">
        <f>MAX($A$3:A1785)+1</f>
        <v>1321</v>
      </c>
      <c r="B1786" s="3" t="s">
        <v>1912</v>
      </c>
      <c r="C1786" s="3" t="s">
        <v>2495</v>
      </c>
      <c r="D1786" s="3" t="s">
        <v>2740</v>
      </c>
      <c r="E1786" s="3" t="s">
        <v>2741</v>
      </c>
      <c r="F1786" s="24"/>
      <c r="G1786" s="24"/>
      <c r="H1786" s="24">
        <v>1</v>
      </c>
      <c r="I1786" s="24">
        <v>1</v>
      </c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3"/>
    </row>
    <row r="1787" ht="36" spans="1:20">
      <c r="A1787" s="3">
        <f>MAX($A$3:A1786)+1</f>
        <v>1322</v>
      </c>
      <c r="B1787" s="3" t="s">
        <v>1912</v>
      </c>
      <c r="C1787" s="3" t="s">
        <v>2495</v>
      </c>
      <c r="D1787" s="3" t="s">
        <v>2742</v>
      </c>
      <c r="E1787" s="3" t="s">
        <v>2743</v>
      </c>
      <c r="F1787" s="24"/>
      <c r="G1787" s="24"/>
      <c r="H1787" s="24">
        <v>0.4</v>
      </c>
      <c r="I1787" s="24">
        <v>1</v>
      </c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3"/>
    </row>
    <row r="1788" ht="36" spans="1:20">
      <c r="A1788" s="3">
        <f>MAX($A$3:A1787)+1</f>
        <v>1323</v>
      </c>
      <c r="B1788" s="3" t="s">
        <v>1912</v>
      </c>
      <c r="C1788" s="3" t="s">
        <v>2495</v>
      </c>
      <c r="D1788" s="3" t="s">
        <v>2744</v>
      </c>
      <c r="E1788" s="3" t="s">
        <v>2745</v>
      </c>
      <c r="F1788" s="24"/>
      <c r="G1788" s="24"/>
      <c r="H1788" s="24">
        <v>0.5</v>
      </c>
      <c r="I1788" s="24">
        <v>2</v>
      </c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3"/>
    </row>
    <row r="1789" ht="48" spans="1:20">
      <c r="A1789" s="3">
        <f>MAX($A$3:A1788)+1</f>
        <v>1324</v>
      </c>
      <c r="B1789" s="3" t="s">
        <v>1912</v>
      </c>
      <c r="C1789" s="24" t="s">
        <v>2495</v>
      </c>
      <c r="D1789" s="3" t="s">
        <v>2746</v>
      </c>
      <c r="E1789" s="3" t="s">
        <v>2747</v>
      </c>
      <c r="F1789" s="24"/>
      <c r="G1789" s="24"/>
      <c r="H1789" s="3">
        <v>0.5</v>
      </c>
      <c r="I1789" s="3">
        <v>1</v>
      </c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3"/>
    </row>
    <row r="1790" ht="36" spans="1:20">
      <c r="A1790" s="3">
        <f>MAX($A$3:A1789)+1</f>
        <v>1325</v>
      </c>
      <c r="B1790" s="3" t="s">
        <v>1912</v>
      </c>
      <c r="C1790" s="24" t="s">
        <v>2495</v>
      </c>
      <c r="D1790" s="3" t="s">
        <v>2748</v>
      </c>
      <c r="E1790" s="3" t="s">
        <v>2749</v>
      </c>
      <c r="F1790" s="24"/>
      <c r="G1790" s="24"/>
      <c r="H1790" s="3">
        <v>0.75</v>
      </c>
      <c r="I1790" s="3">
        <v>2</v>
      </c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3"/>
    </row>
    <row r="1791" ht="36" spans="1:20">
      <c r="A1791" s="24">
        <f>MAX($A$3:A1790)+1</f>
        <v>1326</v>
      </c>
      <c r="B1791" s="24" t="s">
        <v>1912</v>
      </c>
      <c r="C1791" s="24" t="s">
        <v>2495</v>
      </c>
      <c r="D1791" s="3" t="s">
        <v>2750</v>
      </c>
      <c r="E1791" s="3" t="s">
        <v>2751</v>
      </c>
      <c r="F1791" s="24"/>
      <c r="G1791" s="24"/>
      <c r="H1791" s="24">
        <v>1.5</v>
      </c>
      <c r="I1791" s="24">
        <v>6</v>
      </c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3"/>
    </row>
    <row r="1792" ht="24" spans="1:20">
      <c r="A1792" s="3">
        <f>MAX($A$3:A1791)+1</f>
        <v>1327</v>
      </c>
      <c r="B1792" s="3" t="s">
        <v>1912</v>
      </c>
      <c r="C1792" s="3" t="s">
        <v>2495</v>
      </c>
      <c r="D1792" s="3" t="s">
        <v>2752</v>
      </c>
      <c r="E1792" s="3" t="s">
        <v>2753</v>
      </c>
      <c r="F1792" s="24"/>
      <c r="G1792" s="24"/>
      <c r="H1792" s="3">
        <v>1</v>
      </c>
      <c r="I1792" s="3">
        <v>3</v>
      </c>
      <c r="J1792" s="3"/>
      <c r="K1792" s="24"/>
      <c r="L1792" s="24"/>
      <c r="M1792" s="24"/>
      <c r="N1792" s="24"/>
      <c r="O1792" s="24"/>
      <c r="P1792" s="24"/>
      <c r="Q1792" s="24"/>
      <c r="R1792" s="24"/>
      <c r="S1792" s="24"/>
      <c r="T1792" s="3"/>
    </row>
    <row r="1793" ht="48" spans="1:20">
      <c r="A1793" s="3">
        <f>MAX($A$3:A1792)+1</f>
        <v>1328</v>
      </c>
      <c r="B1793" s="3" t="s">
        <v>1912</v>
      </c>
      <c r="C1793" s="3" t="s">
        <v>2495</v>
      </c>
      <c r="D1793" s="3" t="s">
        <v>2754</v>
      </c>
      <c r="E1793" s="3" t="s">
        <v>2755</v>
      </c>
      <c r="F1793" s="24"/>
      <c r="G1793" s="24"/>
      <c r="H1793" s="3">
        <v>1.5</v>
      </c>
      <c r="I1793" s="3">
        <v>2</v>
      </c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3"/>
    </row>
    <row r="1794" ht="36" spans="1:20">
      <c r="A1794" s="3">
        <f>MAX($A$3:A1793)+1</f>
        <v>1329</v>
      </c>
      <c r="B1794" s="3" t="s">
        <v>1912</v>
      </c>
      <c r="C1794" s="3" t="s">
        <v>2495</v>
      </c>
      <c r="D1794" s="3" t="s">
        <v>2756</v>
      </c>
      <c r="E1794" s="3" t="s">
        <v>2757</v>
      </c>
      <c r="F1794" s="24"/>
      <c r="G1794" s="24"/>
      <c r="H1794" s="3">
        <v>0.2</v>
      </c>
      <c r="I1794" s="3">
        <v>2</v>
      </c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3"/>
    </row>
    <row r="1795" ht="24" spans="1:20">
      <c r="A1795" s="3">
        <f>MAX($A$3:A1794)+1</f>
        <v>1330</v>
      </c>
      <c r="B1795" s="3" t="s">
        <v>1912</v>
      </c>
      <c r="C1795" s="3" t="s">
        <v>2495</v>
      </c>
      <c r="D1795" s="3" t="s">
        <v>2758</v>
      </c>
      <c r="E1795" s="3" t="s">
        <v>2759</v>
      </c>
      <c r="F1795" s="24"/>
      <c r="G1795" s="24"/>
      <c r="H1795" s="24">
        <v>1.5</v>
      </c>
      <c r="I1795" s="24">
        <v>6</v>
      </c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3"/>
    </row>
    <row r="1796" ht="36" spans="1:20">
      <c r="A1796" s="3">
        <f>MAX($A$3:A1795)+1</f>
        <v>1331</v>
      </c>
      <c r="B1796" s="3" t="s">
        <v>1912</v>
      </c>
      <c r="C1796" s="3" t="s">
        <v>2495</v>
      </c>
      <c r="D1796" s="3" t="s">
        <v>2760</v>
      </c>
      <c r="E1796" s="3" t="s">
        <v>2761</v>
      </c>
      <c r="F1796" s="24"/>
      <c r="G1796" s="24"/>
      <c r="H1796" s="24">
        <v>1</v>
      </c>
      <c r="I1796" s="24">
        <v>3</v>
      </c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3"/>
    </row>
    <row r="1797" ht="36" spans="1:20">
      <c r="A1797" s="3">
        <f>MAX($A$3:A1796)+1</f>
        <v>1332</v>
      </c>
      <c r="B1797" s="3" t="s">
        <v>1912</v>
      </c>
      <c r="C1797" s="3" t="s">
        <v>2495</v>
      </c>
      <c r="D1797" s="3" t="s">
        <v>2762</v>
      </c>
      <c r="E1797" s="3" t="s">
        <v>2763</v>
      </c>
      <c r="F1797" s="24"/>
      <c r="G1797" s="24"/>
      <c r="H1797" s="24">
        <v>1.5</v>
      </c>
      <c r="I1797" s="24">
        <v>1</v>
      </c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3"/>
    </row>
    <row r="1798" spans="1:20">
      <c r="A1798" s="3">
        <f>MAX($A$3:A1797)+1</f>
        <v>1333</v>
      </c>
      <c r="B1798" s="3" t="s">
        <v>1912</v>
      </c>
      <c r="C1798" s="3" t="s">
        <v>2495</v>
      </c>
      <c r="D1798" s="3" t="s">
        <v>2764</v>
      </c>
      <c r="E1798" s="3" t="s">
        <v>2765</v>
      </c>
      <c r="F1798" s="3"/>
      <c r="G1798" s="3"/>
      <c r="H1798" s="3">
        <v>5</v>
      </c>
      <c r="I1798" s="155">
        <v>8</v>
      </c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</row>
    <row r="1799" spans="1:20">
      <c r="A1799" s="3"/>
      <c r="B1799" s="3"/>
      <c r="C1799" s="3"/>
      <c r="D1799" s="3"/>
      <c r="E1799" s="3"/>
      <c r="F1799" s="3"/>
      <c r="G1799" s="3"/>
      <c r="H1799" s="155">
        <v>3</v>
      </c>
      <c r="I1799" s="155">
        <v>4</v>
      </c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</row>
    <row r="1800" spans="1:20">
      <c r="A1800" s="3"/>
      <c r="B1800" s="3"/>
      <c r="C1800" s="3"/>
      <c r="D1800" s="3"/>
      <c r="E1800" s="3"/>
      <c r="F1800" s="3"/>
      <c r="G1800" s="3"/>
      <c r="H1800" s="155">
        <v>6</v>
      </c>
      <c r="I1800" s="155">
        <v>4</v>
      </c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</row>
    <row r="1801" spans="1:20">
      <c r="A1801" s="3">
        <f>MAX($A$3:A1800)+1</f>
        <v>1334</v>
      </c>
      <c r="B1801" s="3" t="s">
        <v>1912</v>
      </c>
      <c r="C1801" s="3" t="s">
        <v>2495</v>
      </c>
      <c r="D1801" s="3" t="s">
        <v>2766</v>
      </c>
      <c r="E1801" s="3" t="s">
        <v>2767</v>
      </c>
      <c r="F1801" s="24"/>
      <c r="G1801" s="24"/>
      <c r="H1801" s="3">
        <v>1.5</v>
      </c>
      <c r="I1801" s="3">
        <v>6</v>
      </c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</row>
    <row r="1802" spans="1:20">
      <c r="A1802" s="3"/>
      <c r="B1802" s="3"/>
      <c r="C1802" s="3"/>
      <c r="D1802" s="3"/>
      <c r="E1802" s="3"/>
      <c r="F1802" s="24"/>
      <c r="G1802" s="24"/>
      <c r="H1802" s="24">
        <v>3</v>
      </c>
      <c r="I1802" s="24">
        <v>5</v>
      </c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</row>
    <row r="1803" ht="36" spans="1:20">
      <c r="A1803" s="3">
        <f>MAX($A$3:A1802)+1</f>
        <v>1335</v>
      </c>
      <c r="B1803" s="3" t="s">
        <v>1912</v>
      </c>
      <c r="C1803" s="3" t="s">
        <v>2495</v>
      </c>
      <c r="D1803" s="3" t="s">
        <v>2768</v>
      </c>
      <c r="E1803" s="3" t="s">
        <v>2769</v>
      </c>
      <c r="F1803" s="24"/>
      <c r="G1803" s="24"/>
      <c r="H1803" s="3">
        <v>0.75</v>
      </c>
      <c r="I1803" s="3">
        <v>2</v>
      </c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3"/>
    </row>
    <row r="1804" spans="1:20">
      <c r="A1804" s="3">
        <f>MAX($A$3:A1803)+1</f>
        <v>1336</v>
      </c>
      <c r="B1804" s="3" t="s">
        <v>1912</v>
      </c>
      <c r="C1804" s="3" t="s">
        <v>2495</v>
      </c>
      <c r="D1804" s="3" t="s">
        <v>2770</v>
      </c>
      <c r="E1804" s="3" t="s">
        <v>2771</v>
      </c>
      <c r="F1804" s="24"/>
      <c r="G1804" s="24"/>
      <c r="H1804" s="3">
        <v>0.75</v>
      </c>
      <c r="I1804" s="3">
        <v>1</v>
      </c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3"/>
    </row>
    <row r="1805" spans="1:20">
      <c r="A1805" s="3"/>
      <c r="B1805" s="3"/>
      <c r="C1805" s="3"/>
      <c r="D1805" s="3"/>
      <c r="E1805" s="3"/>
      <c r="F1805" s="24"/>
      <c r="G1805" s="24"/>
      <c r="H1805" s="24">
        <v>0.5</v>
      </c>
      <c r="I1805" s="24">
        <v>1</v>
      </c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3"/>
    </row>
    <row r="1806" spans="1:20">
      <c r="A1806" s="3"/>
      <c r="B1806" s="3"/>
      <c r="C1806" s="3"/>
      <c r="D1806" s="3"/>
      <c r="E1806" s="3"/>
      <c r="F1806" s="24"/>
      <c r="G1806" s="24"/>
      <c r="H1806" s="24">
        <v>1.5</v>
      </c>
      <c r="I1806" s="24">
        <v>1</v>
      </c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3"/>
    </row>
    <row r="1807" ht="24" spans="1:20">
      <c r="A1807" s="3">
        <f>MAX($A$3:A1806)+1</f>
        <v>1337</v>
      </c>
      <c r="B1807" s="3" t="s">
        <v>1912</v>
      </c>
      <c r="C1807" s="3" t="s">
        <v>2495</v>
      </c>
      <c r="D1807" s="3" t="s">
        <v>2772</v>
      </c>
      <c r="E1807" s="3" t="s">
        <v>2773</v>
      </c>
      <c r="F1807" s="24"/>
      <c r="G1807" s="24"/>
      <c r="H1807" s="3">
        <v>1.5</v>
      </c>
      <c r="I1807" s="3">
        <v>2</v>
      </c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3"/>
    </row>
    <row r="1808" ht="36" spans="1:20">
      <c r="A1808" s="3">
        <f>MAX($A$3:A1807)+1</f>
        <v>1338</v>
      </c>
      <c r="B1808" s="3" t="s">
        <v>1912</v>
      </c>
      <c r="C1808" s="3" t="s">
        <v>2495</v>
      </c>
      <c r="D1808" s="3" t="s">
        <v>2774</v>
      </c>
      <c r="E1808" s="3" t="s">
        <v>2775</v>
      </c>
      <c r="F1808" s="24"/>
      <c r="G1808" s="24"/>
      <c r="H1808" s="3">
        <v>0.75</v>
      </c>
      <c r="I1808" s="3">
        <v>3</v>
      </c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</row>
    <row r="1809" ht="24" spans="1:20">
      <c r="A1809" s="3">
        <f>MAX($A$3:A1808)+1</f>
        <v>1339</v>
      </c>
      <c r="B1809" s="3" t="s">
        <v>1912</v>
      </c>
      <c r="C1809" s="3" t="s">
        <v>2495</v>
      </c>
      <c r="D1809" s="3" t="s">
        <v>2776</v>
      </c>
      <c r="E1809" s="3" t="s">
        <v>2777</v>
      </c>
      <c r="F1809" s="24"/>
      <c r="G1809" s="24"/>
      <c r="H1809" s="24">
        <v>0.75</v>
      </c>
      <c r="I1809" s="24">
        <v>1</v>
      </c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3"/>
    </row>
    <row r="1810" ht="24" spans="1:20">
      <c r="A1810" s="3">
        <f>MAX($A$3:A1809)+1</f>
        <v>1340</v>
      </c>
      <c r="B1810" s="3" t="s">
        <v>1912</v>
      </c>
      <c r="C1810" s="3" t="s">
        <v>2495</v>
      </c>
      <c r="D1810" s="3" t="s">
        <v>2778</v>
      </c>
      <c r="E1810" s="3" t="s">
        <v>2779</v>
      </c>
      <c r="F1810" s="24"/>
      <c r="G1810" s="24"/>
      <c r="H1810" s="3">
        <v>1</v>
      </c>
      <c r="I1810" s="3">
        <v>3</v>
      </c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3"/>
    </row>
    <row r="1811" ht="36" spans="1:20">
      <c r="A1811" s="2">
        <f>MAX($A$3:A1810)+1</f>
        <v>1341</v>
      </c>
      <c r="B1811" s="2" t="s">
        <v>1912</v>
      </c>
      <c r="C1811" s="2" t="s">
        <v>2495</v>
      </c>
      <c r="D1811" s="3" t="s">
        <v>2780</v>
      </c>
      <c r="E1811" s="3" t="s">
        <v>2781</v>
      </c>
      <c r="F1811" s="24"/>
      <c r="G1811" s="24"/>
      <c r="H1811" s="3">
        <v>0.5</v>
      </c>
      <c r="I1811" s="3">
        <v>3</v>
      </c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3"/>
    </row>
    <row r="1812" ht="24" spans="1:20">
      <c r="A1812" s="2">
        <f>MAX($A$3:A1811)+1</f>
        <v>1342</v>
      </c>
      <c r="B1812" s="2" t="s">
        <v>1912</v>
      </c>
      <c r="C1812" s="2" t="s">
        <v>2495</v>
      </c>
      <c r="D1812" s="3" t="s">
        <v>2782</v>
      </c>
      <c r="E1812" s="3" t="s">
        <v>2783</v>
      </c>
      <c r="F1812" s="24"/>
      <c r="G1812" s="24"/>
      <c r="H1812" s="3">
        <v>0.5</v>
      </c>
      <c r="I1812" s="3">
        <v>2</v>
      </c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3"/>
    </row>
    <row r="1813" ht="24" spans="1:20">
      <c r="A1813" s="2">
        <f>MAX($A$3:A1812)+1</f>
        <v>1343</v>
      </c>
      <c r="B1813" s="2" t="s">
        <v>1912</v>
      </c>
      <c r="C1813" s="2" t="s">
        <v>2495</v>
      </c>
      <c r="D1813" s="2" t="s">
        <v>2784</v>
      </c>
      <c r="E1813" s="2" t="s">
        <v>2785</v>
      </c>
      <c r="F1813" s="24"/>
      <c r="G1813" s="24"/>
      <c r="H1813" s="3">
        <v>0.75</v>
      </c>
      <c r="I1813" s="3">
        <v>1</v>
      </c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3"/>
    </row>
    <row r="1814" spans="1:20">
      <c r="A1814" s="2">
        <f>MAX($A$3:A1813)+1</f>
        <v>1344</v>
      </c>
      <c r="B1814" s="2" t="s">
        <v>1912</v>
      </c>
      <c r="C1814" s="2" t="s">
        <v>2495</v>
      </c>
      <c r="D1814" s="2" t="s">
        <v>2786</v>
      </c>
      <c r="E1814" s="2" t="s">
        <v>2787</v>
      </c>
      <c r="F1814" s="24"/>
      <c r="G1814" s="24"/>
      <c r="H1814" s="3">
        <v>0.5</v>
      </c>
      <c r="I1814" s="3">
        <v>1</v>
      </c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</row>
    <row r="1815" spans="1:20">
      <c r="A1815" s="2"/>
      <c r="B1815" s="2"/>
      <c r="C1815" s="2"/>
      <c r="D1815" s="2"/>
      <c r="E1815" s="2"/>
      <c r="F1815" s="24"/>
      <c r="G1815" s="24"/>
      <c r="H1815" s="3">
        <v>0.75</v>
      </c>
      <c r="I1815" s="3">
        <v>1</v>
      </c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</row>
    <row r="1816" ht="24" spans="1:20">
      <c r="A1816" s="2">
        <f>MAX($A$3:A1815)+1</f>
        <v>1345</v>
      </c>
      <c r="B1816" s="2" t="s">
        <v>1912</v>
      </c>
      <c r="C1816" s="2" t="s">
        <v>2495</v>
      </c>
      <c r="D1816" s="2" t="s">
        <v>2788</v>
      </c>
      <c r="E1816" s="2" t="s">
        <v>2789</v>
      </c>
      <c r="F1816" s="24"/>
      <c r="G1816" s="24"/>
      <c r="H1816" s="3">
        <v>1</v>
      </c>
      <c r="I1816" s="3">
        <v>1</v>
      </c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3"/>
    </row>
    <row r="1817" ht="36" spans="1:20">
      <c r="A1817" s="2">
        <f>MAX($A$3:A1816)+1</f>
        <v>1346</v>
      </c>
      <c r="B1817" s="2" t="s">
        <v>1912</v>
      </c>
      <c r="C1817" s="2" t="s">
        <v>2495</v>
      </c>
      <c r="D1817" s="2" t="s">
        <v>2790</v>
      </c>
      <c r="E1817" s="2" t="s">
        <v>2791</v>
      </c>
      <c r="F1817" s="24"/>
      <c r="G1817" s="24"/>
      <c r="H1817" s="24"/>
      <c r="I1817" s="24"/>
      <c r="J1817" s="24"/>
      <c r="K1817" s="24"/>
      <c r="L1817" s="3">
        <v>0.5</v>
      </c>
      <c r="M1817" s="3">
        <v>6</v>
      </c>
      <c r="N1817" s="24"/>
      <c r="O1817" s="24"/>
      <c r="P1817" s="24"/>
      <c r="Q1817" s="24"/>
      <c r="R1817" s="24"/>
      <c r="S1817" s="24"/>
      <c r="T1817" s="3"/>
    </row>
    <row r="1818" ht="36" spans="1:20">
      <c r="A1818" s="2">
        <f>MAX($A$3:A1817)+1</f>
        <v>1347</v>
      </c>
      <c r="B1818" s="2" t="s">
        <v>1912</v>
      </c>
      <c r="C1818" s="2" t="s">
        <v>2495</v>
      </c>
      <c r="D1818" s="2" t="s">
        <v>2792</v>
      </c>
      <c r="E1818" s="2" t="s">
        <v>2793</v>
      </c>
      <c r="F1818" s="3"/>
      <c r="G1818" s="3"/>
      <c r="H1818" s="3">
        <v>0.15</v>
      </c>
      <c r="I1818" s="3">
        <v>1</v>
      </c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3"/>
    </row>
    <row r="1819" spans="1:20">
      <c r="A1819" s="4">
        <f>MAX($A$3:A1818)+1</f>
        <v>1348</v>
      </c>
      <c r="B1819" s="4" t="s">
        <v>1912</v>
      </c>
      <c r="C1819" s="2" t="s">
        <v>2794</v>
      </c>
      <c r="D1819" s="2" t="s">
        <v>2795</v>
      </c>
      <c r="E1819" s="2" t="s">
        <v>2796</v>
      </c>
      <c r="F1819" s="3"/>
      <c r="G1819" s="3"/>
      <c r="H1819" s="24">
        <v>15</v>
      </c>
      <c r="I1819" s="24">
        <v>1</v>
      </c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</row>
    <row r="1820" spans="1:20">
      <c r="A1820" s="4"/>
      <c r="B1820" s="4"/>
      <c r="C1820" s="2"/>
      <c r="D1820" s="2"/>
      <c r="E1820" s="2"/>
      <c r="F1820" s="3"/>
      <c r="G1820" s="3"/>
      <c r="H1820" s="24">
        <v>5</v>
      </c>
      <c r="I1820" s="24">
        <v>1</v>
      </c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</row>
    <row r="1821" spans="1:20">
      <c r="A1821" s="4"/>
      <c r="B1821" s="4"/>
      <c r="C1821" s="2"/>
      <c r="D1821" s="2"/>
      <c r="E1821" s="2"/>
      <c r="F1821" s="3"/>
      <c r="G1821" s="3"/>
      <c r="H1821" s="24">
        <v>3</v>
      </c>
      <c r="I1821" s="24">
        <v>2</v>
      </c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</row>
    <row r="1822" ht="24" spans="1:20">
      <c r="A1822" s="4"/>
      <c r="B1822" s="4"/>
      <c r="C1822" s="2"/>
      <c r="D1822" s="2"/>
      <c r="E1822" s="2"/>
      <c r="F1822" s="3"/>
      <c r="G1822" s="3"/>
      <c r="H1822" s="3" t="s">
        <v>2797</v>
      </c>
      <c r="I1822" s="24">
        <v>3</v>
      </c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</row>
    <row r="1823" spans="1:20">
      <c r="A1823" s="4">
        <f>MAX($A$3:A1822)+1</f>
        <v>1349</v>
      </c>
      <c r="B1823" s="4" t="s">
        <v>1912</v>
      </c>
      <c r="C1823" s="2" t="s">
        <v>2794</v>
      </c>
      <c r="D1823" s="2" t="s">
        <v>2798</v>
      </c>
      <c r="E1823" s="2" t="s">
        <v>2799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>
        <v>0.5</v>
      </c>
      <c r="S1823" s="3">
        <v>2</v>
      </c>
      <c r="T1823" s="3"/>
    </row>
    <row r="1824" spans="1:20">
      <c r="A1824" s="4"/>
      <c r="B1824" s="4"/>
      <c r="C1824" s="2"/>
      <c r="D1824" s="2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24">
        <v>0.25</v>
      </c>
      <c r="S1824" s="24">
        <v>3</v>
      </c>
      <c r="T1824" s="3"/>
    </row>
    <row r="1825" spans="1:20">
      <c r="A1825" s="4">
        <f>MAX($A$3:A1824)+1</f>
        <v>1350</v>
      </c>
      <c r="B1825" s="4" t="s">
        <v>1912</v>
      </c>
      <c r="C1825" s="2" t="s">
        <v>2794</v>
      </c>
      <c r="D1825" s="2" t="s">
        <v>2800</v>
      </c>
      <c r="E1825" s="2" t="s">
        <v>2801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>
        <v>0.35</v>
      </c>
      <c r="S1825" s="3">
        <v>2</v>
      </c>
      <c r="T1825" s="3"/>
    </row>
    <row r="1826" spans="1:20">
      <c r="A1826" s="4"/>
      <c r="B1826" s="4"/>
      <c r="C1826" s="2"/>
      <c r="D1826" s="2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24">
        <v>0.4</v>
      </c>
      <c r="S1826" s="24">
        <v>1</v>
      </c>
      <c r="T1826" s="3"/>
    </row>
    <row r="1827" spans="1:20">
      <c r="A1827" s="4"/>
      <c r="B1827" s="4"/>
      <c r="C1827" s="2"/>
      <c r="D1827" s="2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24">
        <v>0.6</v>
      </c>
      <c r="S1827" s="24">
        <v>1</v>
      </c>
      <c r="T1827" s="3"/>
    </row>
    <row r="1828" spans="1:20">
      <c r="A1828" s="4">
        <f>MAX($A$3:A1827)+1</f>
        <v>1351</v>
      </c>
      <c r="B1828" s="4" t="s">
        <v>1912</v>
      </c>
      <c r="C1828" s="2" t="s">
        <v>2794</v>
      </c>
      <c r="D1828" s="2" t="s">
        <v>2802</v>
      </c>
      <c r="E1828" s="2" t="s">
        <v>2803</v>
      </c>
      <c r="F1828" s="3"/>
      <c r="G1828" s="3"/>
      <c r="H1828" s="3">
        <v>0.5</v>
      </c>
      <c r="I1828" s="3">
        <v>1</v>
      </c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</row>
    <row r="1829" spans="1:20">
      <c r="A1829" s="4"/>
      <c r="B1829" s="4"/>
      <c r="C1829" s="2"/>
      <c r="D1829" s="2"/>
      <c r="E1829" s="2"/>
      <c r="F1829" s="3"/>
      <c r="G1829" s="3"/>
      <c r="H1829" s="24" t="s">
        <v>2804</v>
      </c>
      <c r="I1829" s="24">
        <v>1</v>
      </c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</row>
    <row r="1830" spans="1:20">
      <c r="A1830" s="4">
        <f>MAX($A$3:A1829)+1</f>
        <v>1352</v>
      </c>
      <c r="B1830" s="4" t="s">
        <v>1912</v>
      </c>
      <c r="C1830" s="2" t="s">
        <v>2794</v>
      </c>
      <c r="D1830" s="2" t="s">
        <v>2805</v>
      </c>
      <c r="E1830" s="2" t="s">
        <v>2806</v>
      </c>
      <c r="F1830" s="3"/>
      <c r="G1830" s="3"/>
      <c r="H1830" s="3"/>
      <c r="I1830" s="3"/>
      <c r="J1830" s="3"/>
      <c r="K1830" s="3"/>
      <c r="L1830" s="3">
        <v>0.5</v>
      </c>
      <c r="M1830" s="3">
        <v>2</v>
      </c>
      <c r="N1830" s="3"/>
      <c r="O1830" s="3"/>
      <c r="P1830" s="3"/>
      <c r="Q1830" s="3"/>
      <c r="R1830" s="3"/>
      <c r="S1830" s="3"/>
      <c r="T1830" s="3"/>
    </row>
    <row r="1831" spans="1:20">
      <c r="A1831" s="4"/>
      <c r="B1831" s="4"/>
      <c r="C1831" s="2"/>
      <c r="D1831" s="2"/>
      <c r="E1831" s="2"/>
      <c r="F1831" s="3"/>
      <c r="G1831" s="3"/>
      <c r="H1831" s="3"/>
      <c r="I1831" s="3"/>
      <c r="J1831" s="3"/>
      <c r="K1831" s="3"/>
      <c r="L1831" s="24">
        <v>0.35</v>
      </c>
      <c r="M1831" s="24">
        <v>2</v>
      </c>
      <c r="N1831" s="3"/>
      <c r="O1831" s="3"/>
      <c r="P1831" s="3"/>
      <c r="Q1831" s="3"/>
      <c r="R1831" s="3"/>
      <c r="S1831" s="3"/>
      <c r="T1831" s="3"/>
    </row>
    <row r="1832" ht="36" spans="1:20">
      <c r="A1832" s="4">
        <f>MAX($A$3:A1831)+1</f>
        <v>1353</v>
      </c>
      <c r="B1832" s="4" t="s">
        <v>1912</v>
      </c>
      <c r="C1832" s="2" t="s">
        <v>2794</v>
      </c>
      <c r="D1832" s="2" t="s">
        <v>2807</v>
      </c>
      <c r="E1832" s="2" t="s">
        <v>2808</v>
      </c>
      <c r="F1832" s="3"/>
      <c r="G1832" s="3"/>
      <c r="H1832" s="3">
        <v>0.15</v>
      </c>
      <c r="I1832" s="3">
        <v>2</v>
      </c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</row>
    <row r="1833" spans="1:20">
      <c r="A1833" s="4">
        <f>MAX($A$3:A1832)+1</f>
        <v>1354</v>
      </c>
      <c r="B1833" s="4" t="s">
        <v>1912</v>
      </c>
      <c r="C1833" s="2" t="s">
        <v>2794</v>
      </c>
      <c r="D1833" s="2" t="s">
        <v>2809</v>
      </c>
      <c r="E1833" s="2" t="s">
        <v>2810</v>
      </c>
      <c r="F1833" s="3"/>
      <c r="G1833" s="3"/>
      <c r="H1833" s="3"/>
      <c r="I1833" s="3"/>
      <c r="J1833" s="3"/>
      <c r="K1833" s="3"/>
      <c r="L1833" s="3">
        <v>0.33</v>
      </c>
      <c r="M1833" s="3">
        <v>1</v>
      </c>
      <c r="N1833" s="3"/>
      <c r="O1833" s="3"/>
      <c r="P1833" s="3"/>
      <c r="Q1833" s="3"/>
      <c r="R1833" s="3"/>
      <c r="S1833" s="3"/>
      <c r="T1833" s="3"/>
    </row>
    <row r="1834" spans="1:20">
      <c r="A1834" s="4"/>
      <c r="B1834" s="4"/>
      <c r="C1834" s="2"/>
      <c r="D1834" s="2"/>
      <c r="E1834" s="2"/>
      <c r="F1834" s="3"/>
      <c r="G1834" s="3"/>
      <c r="H1834" s="3"/>
      <c r="I1834" s="3"/>
      <c r="J1834" s="3"/>
      <c r="K1834" s="3"/>
      <c r="L1834" s="3">
        <v>0.72</v>
      </c>
      <c r="M1834" s="3">
        <v>1</v>
      </c>
      <c r="N1834" s="3"/>
      <c r="O1834" s="3"/>
      <c r="P1834" s="3"/>
      <c r="Q1834" s="3"/>
      <c r="R1834" s="3"/>
      <c r="S1834" s="3"/>
      <c r="T1834" s="3"/>
    </row>
    <row r="1835" spans="1:20">
      <c r="A1835" s="4"/>
      <c r="B1835" s="4"/>
      <c r="C1835" s="2"/>
      <c r="D1835" s="2"/>
      <c r="E1835" s="2"/>
      <c r="F1835" s="3"/>
      <c r="G1835" s="3"/>
      <c r="H1835" s="3"/>
      <c r="I1835" s="3"/>
      <c r="J1835" s="3"/>
      <c r="K1835" s="3"/>
      <c r="L1835" s="3">
        <v>0.65</v>
      </c>
      <c r="M1835" s="3">
        <v>1</v>
      </c>
      <c r="N1835" s="3"/>
      <c r="O1835" s="3"/>
      <c r="P1835" s="3"/>
      <c r="Q1835" s="3"/>
      <c r="R1835" s="3"/>
      <c r="S1835" s="3"/>
      <c r="T1835" s="3"/>
    </row>
    <row r="1836" spans="1:20">
      <c r="A1836" s="4"/>
      <c r="B1836" s="4"/>
      <c r="C1836" s="2"/>
      <c r="D1836" s="2"/>
      <c r="E1836" s="2"/>
      <c r="F1836" s="3"/>
      <c r="G1836" s="3"/>
      <c r="H1836" s="3"/>
      <c r="I1836" s="3"/>
      <c r="J1836" s="3"/>
      <c r="K1836" s="3"/>
      <c r="L1836" s="3">
        <v>0.2</v>
      </c>
      <c r="M1836" s="3">
        <v>1</v>
      </c>
      <c r="N1836" s="3"/>
      <c r="O1836" s="3"/>
      <c r="P1836" s="3"/>
      <c r="Q1836" s="3"/>
      <c r="R1836" s="3"/>
      <c r="S1836" s="3"/>
      <c r="T1836" s="3"/>
    </row>
    <row r="1837" ht="48" spans="1:20">
      <c r="A1837" s="4">
        <f>MAX($A$3:A1836)+1</f>
        <v>1355</v>
      </c>
      <c r="B1837" s="4" t="s">
        <v>1912</v>
      </c>
      <c r="C1837" s="2" t="s">
        <v>2794</v>
      </c>
      <c r="D1837" s="2" t="s">
        <v>2811</v>
      </c>
      <c r="E1837" s="2" t="s">
        <v>2812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>
        <v>0.4</v>
      </c>
      <c r="S1837" s="3">
        <v>9</v>
      </c>
      <c r="T1837" s="3"/>
    </row>
    <row r="1838" spans="1:20">
      <c r="A1838" s="2">
        <f>MAX($A$3:A1837)+1</f>
        <v>1356</v>
      </c>
      <c r="B1838" s="2" t="s">
        <v>1912</v>
      </c>
      <c r="C1838" s="2" t="s">
        <v>2794</v>
      </c>
      <c r="D1838" s="2" t="s">
        <v>2813</v>
      </c>
      <c r="E1838" s="261" t="s">
        <v>2814</v>
      </c>
      <c r="F1838" s="3"/>
      <c r="G1838" s="3"/>
      <c r="H1838" s="24">
        <v>0.5</v>
      </c>
      <c r="I1838" s="24">
        <v>1</v>
      </c>
      <c r="J1838" s="3">
        <v>3</v>
      </c>
      <c r="K1838" s="3">
        <v>1</v>
      </c>
      <c r="L1838" s="3"/>
      <c r="M1838" s="3"/>
      <c r="N1838" s="3"/>
      <c r="O1838" s="3"/>
      <c r="P1838" s="3"/>
      <c r="Q1838" s="3"/>
      <c r="R1838" s="3"/>
      <c r="S1838" s="3"/>
      <c r="T1838" s="3"/>
    </row>
    <row r="1839" spans="1:20">
      <c r="A1839" s="2"/>
      <c r="B1839" s="2"/>
      <c r="C1839" s="2"/>
      <c r="D1839" s="2"/>
      <c r="E1839" s="2"/>
      <c r="F1839" s="3"/>
      <c r="G1839" s="3"/>
      <c r="H1839" s="24">
        <v>1</v>
      </c>
      <c r="I1839" s="24">
        <v>2</v>
      </c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</row>
    <row r="1840" spans="1:20">
      <c r="A1840" s="2"/>
      <c r="B1840" s="2"/>
      <c r="C1840" s="2"/>
      <c r="D1840" s="2"/>
      <c r="E1840" s="2"/>
      <c r="F1840" s="3"/>
      <c r="G1840" s="3"/>
      <c r="H1840" s="24">
        <v>3</v>
      </c>
      <c r="I1840" s="24">
        <v>2</v>
      </c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</row>
    <row r="1841" spans="1:20">
      <c r="A1841" s="2"/>
      <c r="B1841" s="2"/>
      <c r="C1841" s="2"/>
      <c r="D1841" s="2"/>
      <c r="E1841" s="2"/>
      <c r="F1841" s="3"/>
      <c r="G1841" s="3"/>
      <c r="H1841" s="24">
        <v>4</v>
      </c>
      <c r="I1841" s="24">
        <v>2</v>
      </c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</row>
    <row r="1842" spans="1:20">
      <c r="A1842" s="2"/>
      <c r="B1842" s="2"/>
      <c r="C1842" s="2"/>
      <c r="D1842" s="2"/>
      <c r="E1842" s="2"/>
      <c r="F1842" s="3"/>
      <c r="G1842" s="3"/>
      <c r="H1842" s="24">
        <v>20</v>
      </c>
      <c r="I1842" s="24">
        <v>1</v>
      </c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</row>
    <row r="1843" spans="1:20">
      <c r="A1843" s="2"/>
      <c r="B1843" s="2"/>
      <c r="C1843" s="2"/>
      <c r="D1843" s="2"/>
      <c r="E1843" s="2"/>
      <c r="F1843" s="3"/>
      <c r="G1843" s="3"/>
      <c r="H1843" s="24">
        <v>2</v>
      </c>
      <c r="I1843" s="24">
        <v>1</v>
      </c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</row>
    <row r="1844" spans="1:20">
      <c r="A1844" s="2"/>
      <c r="B1844" s="2"/>
      <c r="C1844" s="2"/>
      <c r="D1844" s="2"/>
      <c r="E1844" s="2"/>
      <c r="F1844" s="3"/>
      <c r="G1844" s="3"/>
      <c r="H1844" s="24">
        <v>3</v>
      </c>
      <c r="I1844" s="24">
        <v>1</v>
      </c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</row>
    <row r="1845" spans="1:20">
      <c r="A1845" s="3">
        <f>MAX($A$3:A1844)+1</f>
        <v>1357</v>
      </c>
      <c r="B1845" s="3" t="s">
        <v>1912</v>
      </c>
      <c r="C1845" s="2" t="s">
        <v>2794</v>
      </c>
      <c r="D1845" s="2" t="s">
        <v>2815</v>
      </c>
      <c r="E1845" s="5" t="s">
        <v>2816</v>
      </c>
      <c r="F1845" s="3"/>
      <c r="G1845" s="3"/>
      <c r="H1845" s="4">
        <v>3</v>
      </c>
      <c r="I1845" s="4">
        <v>1</v>
      </c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</row>
    <row r="1846" spans="1:20">
      <c r="A1846" s="3"/>
      <c r="B1846" s="3"/>
      <c r="C1846" s="2"/>
      <c r="D1846" s="2"/>
      <c r="E1846" s="5"/>
      <c r="F1846" s="3"/>
      <c r="G1846" s="3"/>
      <c r="H1846" s="4">
        <v>5</v>
      </c>
      <c r="I1846" s="4">
        <v>1</v>
      </c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</row>
    <row r="1847" spans="1:20">
      <c r="A1847" s="3"/>
      <c r="B1847" s="3"/>
      <c r="C1847" s="2"/>
      <c r="D1847" s="2"/>
      <c r="E1847" s="5"/>
      <c r="F1847" s="3"/>
      <c r="G1847" s="3"/>
      <c r="H1847" s="4">
        <v>4</v>
      </c>
      <c r="I1847" s="4">
        <v>3</v>
      </c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</row>
    <row r="1848" spans="1:20">
      <c r="A1848" s="3"/>
      <c r="B1848" s="3"/>
      <c r="C1848" s="2"/>
      <c r="D1848" s="2"/>
      <c r="E1848" s="5"/>
      <c r="F1848" s="3"/>
      <c r="G1848" s="3"/>
      <c r="H1848" s="4">
        <v>6</v>
      </c>
      <c r="I1848" s="4">
        <v>2</v>
      </c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</row>
    <row r="1849" spans="1:20">
      <c r="A1849" s="3"/>
      <c r="B1849" s="3"/>
      <c r="C1849" s="2"/>
      <c r="D1849" s="2"/>
      <c r="E1849" s="5"/>
      <c r="F1849" s="3"/>
      <c r="G1849" s="3"/>
      <c r="H1849" s="4">
        <v>6</v>
      </c>
      <c r="I1849" s="4">
        <v>2</v>
      </c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</row>
    <row r="1850" spans="1:20">
      <c r="A1850" s="3"/>
      <c r="B1850" s="3"/>
      <c r="C1850" s="2"/>
      <c r="D1850" s="2"/>
      <c r="E1850" s="5"/>
      <c r="F1850" s="3"/>
      <c r="G1850" s="3"/>
      <c r="H1850" s="4">
        <v>8</v>
      </c>
      <c r="I1850" s="4">
        <v>2</v>
      </c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</row>
    <row r="1851" spans="1:20">
      <c r="A1851" s="3"/>
      <c r="B1851" s="3"/>
      <c r="C1851" s="2"/>
      <c r="D1851" s="2"/>
      <c r="E1851" s="5"/>
      <c r="F1851" s="3"/>
      <c r="G1851" s="3"/>
      <c r="H1851" s="4">
        <v>12.5</v>
      </c>
      <c r="I1851" s="4">
        <v>2</v>
      </c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</row>
    <row r="1852" spans="1:20">
      <c r="A1852" s="4">
        <f>MAX($A$3:A1851)+1</f>
        <v>1358</v>
      </c>
      <c r="B1852" s="4" t="s">
        <v>1912</v>
      </c>
      <c r="C1852" s="2" t="s">
        <v>2794</v>
      </c>
      <c r="D1852" s="2" t="s">
        <v>2817</v>
      </c>
      <c r="E1852" s="261" t="s">
        <v>2818</v>
      </c>
      <c r="F1852" s="3"/>
      <c r="G1852" s="3"/>
      <c r="H1852" s="3">
        <v>0.5</v>
      </c>
      <c r="I1852" s="3">
        <v>1</v>
      </c>
      <c r="J1852" s="3"/>
      <c r="K1852" s="3"/>
      <c r="L1852" s="3"/>
      <c r="M1852" s="3"/>
      <c r="N1852" s="3"/>
      <c r="O1852" s="3"/>
      <c r="P1852" s="3">
        <v>0.5</v>
      </c>
      <c r="Q1852" s="3">
        <v>2</v>
      </c>
      <c r="R1852" s="3"/>
      <c r="S1852" s="3"/>
      <c r="T1852" s="3"/>
    </row>
    <row r="1853" spans="1:20">
      <c r="A1853" s="4"/>
      <c r="B1853" s="4"/>
      <c r="C1853" s="2"/>
      <c r="D1853" s="2"/>
      <c r="E1853" s="2"/>
      <c r="F1853" s="3"/>
      <c r="G1853" s="3"/>
      <c r="H1853" s="24">
        <v>0.35</v>
      </c>
      <c r="I1853" s="24">
        <v>1</v>
      </c>
      <c r="J1853" s="3"/>
      <c r="K1853" s="3"/>
      <c r="L1853" s="3"/>
      <c r="M1853" s="3"/>
      <c r="N1853" s="3"/>
      <c r="O1853" s="3"/>
      <c r="P1853" s="24">
        <v>1</v>
      </c>
      <c r="Q1853" s="24">
        <v>1</v>
      </c>
      <c r="R1853" s="3"/>
      <c r="S1853" s="3"/>
      <c r="T1853" s="3"/>
    </row>
    <row r="1854" spans="1:20">
      <c r="A1854" s="4">
        <f>MAX($A$3:A1853)+1</f>
        <v>1359</v>
      </c>
      <c r="B1854" s="4" t="s">
        <v>1912</v>
      </c>
      <c r="C1854" s="2" t="s">
        <v>2794</v>
      </c>
      <c r="D1854" s="2" t="s">
        <v>2819</v>
      </c>
      <c r="E1854" s="286" t="s">
        <v>2820</v>
      </c>
      <c r="F1854" s="3"/>
      <c r="G1854" s="3"/>
      <c r="H1854" s="3">
        <v>0.5</v>
      </c>
      <c r="I1854" s="3">
        <v>7</v>
      </c>
      <c r="J1854" s="3"/>
      <c r="K1854" s="3"/>
      <c r="L1854" s="3"/>
      <c r="M1854" s="3"/>
      <c r="N1854" s="3"/>
      <c r="O1854" s="3"/>
      <c r="P1854" s="3">
        <v>0.5</v>
      </c>
      <c r="Q1854" s="3">
        <v>10</v>
      </c>
      <c r="R1854" s="3"/>
      <c r="S1854" s="3"/>
      <c r="T1854" s="3"/>
    </row>
    <row r="1855" spans="1:20">
      <c r="A1855" s="4"/>
      <c r="B1855" s="4"/>
      <c r="C1855" s="2"/>
      <c r="D1855" s="2"/>
      <c r="E1855" s="156"/>
      <c r="F1855" s="3"/>
      <c r="G1855" s="3"/>
      <c r="H1855" s="24">
        <v>0.55</v>
      </c>
      <c r="I1855" s="24">
        <v>1</v>
      </c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</row>
    <row r="1856" spans="1:20">
      <c r="A1856" s="4"/>
      <c r="B1856" s="4"/>
      <c r="C1856" s="2"/>
      <c r="D1856" s="2"/>
      <c r="E1856" s="156"/>
      <c r="F1856" s="3"/>
      <c r="G1856" s="3"/>
      <c r="H1856" s="3">
        <v>0.3</v>
      </c>
      <c r="I1856" s="3">
        <v>9</v>
      </c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</row>
    <row r="1857" spans="1:20">
      <c r="A1857" s="4"/>
      <c r="B1857" s="4"/>
      <c r="C1857" s="2"/>
      <c r="D1857" s="2"/>
      <c r="E1857" s="156"/>
      <c r="F1857" s="3"/>
      <c r="G1857" s="3"/>
      <c r="H1857" s="24">
        <v>0.35</v>
      </c>
      <c r="I1857" s="24">
        <v>2</v>
      </c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</row>
    <row r="1858" spans="1:20">
      <c r="A1858" s="2">
        <f>MAX($A$3:A1857)+1</f>
        <v>1360</v>
      </c>
      <c r="B1858" s="2" t="s">
        <v>1912</v>
      </c>
      <c r="C1858" s="2" t="s">
        <v>2794</v>
      </c>
      <c r="D1858" s="2" t="s">
        <v>2821</v>
      </c>
      <c r="E1858" s="2" t="s">
        <v>2822</v>
      </c>
      <c r="F1858" s="3"/>
      <c r="G1858" s="3"/>
      <c r="H1858" s="3">
        <v>1</v>
      </c>
      <c r="I1858" s="3">
        <v>1</v>
      </c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</row>
    <row r="1859" spans="1:20">
      <c r="A1859" s="2"/>
      <c r="B1859" s="2"/>
      <c r="C1859" s="2"/>
      <c r="D1859" s="2"/>
      <c r="E1859" s="2"/>
      <c r="F1859" s="3"/>
      <c r="G1859" s="3"/>
      <c r="H1859" s="24">
        <v>0.75</v>
      </c>
      <c r="I1859" s="24">
        <v>1</v>
      </c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</row>
    <row r="1860" spans="1:20">
      <c r="A1860" s="2"/>
      <c r="B1860" s="2"/>
      <c r="C1860" s="2"/>
      <c r="D1860" s="2"/>
      <c r="E1860" s="2"/>
      <c r="F1860" s="3"/>
      <c r="G1860" s="3"/>
      <c r="H1860" s="24">
        <v>0.5</v>
      </c>
      <c r="I1860" s="24">
        <v>1</v>
      </c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</row>
    <row r="1861" ht="24" spans="1:20">
      <c r="A1861" s="2">
        <f>MAX($A$3:A1860)+1</f>
        <v>1361</v>
      </c>
      <c r="B1861" s="2" t="s">
        <v>1912</v>
      </c>
      <c r="C1861" s="2" t="s">
        <v>1331</v>
      </c>
      <c r="D1861" s="2" t="s">
        <v>2823</v>
      </c>
      <c r="E1861" s="5" t="s">
        <v>2824</v>
      </c>
      <c r="F1861" s="3"/>
      <c r="G1861" s="3"/>
      <c r="H1861" s="3">
        <v>10</v>
      </c>
      <c r="I1861" s="3">
        <v>2</v>
      </c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</row>
    <row r="1862" ht="36" spans="1:20">
      <c r="A1862" s="2">
        <f>MAX($A$3:A1861)+1</f>
        <v>1362</v>
      </c>
      <c r="B1862" s="2" t="s">
        <v>1912</v>
      </c>
      <c r="C1862" s="2" t="s">
        <v>1331</v>
      </c>
      <c r="D1862" s="2" t="s">
        <v>2825</v>
      </c>
      <c r="E1862" s="2" t="s">
        <v>2826</v>
      </c>
      <c r="F1862" s="3"/>
      <c r="G1862" s="3"/>
      <c r="H1862" s="3">
        <v>5</v>
      </c>
      <c r="I1862" s="3">
        <v>1</v>
      </c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</row>
    <row r="1863" ht="24" spans="1:20">
      <c r="A1863" s="2">
        <f>MAX($A$3:A1862)+1</f>
        <v>1363</v>
      </c>
      <c r="B1863" s="2" t="s">
        <v>1912</v>
      </c>
      <c r="C1863" s="2" t="s">
        <v>1331</v>
      </c>
      <c r="D1863" s="2" t="s">
        <v>2827</v>
      </c>
      <c r="E1863" s="261" t="s">
        <v>2828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>
        <v>5</v>
      </c>
      <c r="Q1863" s="3">
        <v>1</v>
      </c>
      <c r="R1863" s="3"/>
      <c r="S1863" s="3"/>
      <c r="T1863" s="3"/>
    </row>
    <row r="1864" spans="1:20">
      <c r="A1864" s="2">
        <f>MAX($A$3:A1863)+1</f>
        <v>1364</v>
      </c>
      <c r="B1864" s="2" t="s">
        <v>1912</v>
      </c>
      <c r="C1864" s="2" t="s">
        <v>1331</v>
      </c>
      <c r="D1864" s="2" t="s">
        <v>2829</v>
      </c>
      <c r="E1864" s="2" t="s">
        <v>2830</v>
      </c>
      <c r="F1864" s="3"/>
      <c r="G1864" s="3"/>
      <c r="H1864" s="3">
        <v>0.5</v>
      </c>
      <c r="I1864" s="3">
        <v>2</v>
      </c>
      <c r="J1864" s="3"/>
      <c r="K1864" s="3"/>
      <c r="L1864" s="3"/>
      <c r="M1864" s="3"/>
      <c r="N1864" s="24">
        <v>1.5</v>
      </c>
      <c r="O1864" s="24">
        <v>1</v>
      </c>
      <c r="P1864" s="3"/>
      <c r="Q1864" s="3"/>
      <c r="R1864" s="3"/>
      <c r="S1864" s="3"/>
      <c r="T1864" s="3"/>
    </row>
    <row r="1865" spans="1:20">
      <c r="A1865" s="2"/>
      <c r="B1865" s="2"/>
      <c r="C1865" s="2"/>
      <c r="D1865" s="2"/>
      <c r="E1865" s="2"/>
      <c r="F1865" s="3"/>
      <c r="G1865" s="3"/>
      <c r="H1865" s="24">
        <v>1</v>
      </c>
      <c r="I1865" s="24">
        <v>1</v>
      </c>
      <c r="J1865" s="3"/>
      <c r="K1865" s="3"/>
      <c r="L1865" s="3"/>
      <c r="M1865" s="3"/>
      <c r="N1865" s="24"/>
      <c r="O1865" s="24"/>
      <c r="P1865" s="3"/>
      <c r="Q1865" s="3"/>
      <c r="R1865" s="3"/>
      <c r="S1865" s="3"/>
      <c r="T1865" s="3"/>
    </row>
    <row r="1866" ht="36" spans="1:20">
      <c r="A1866" s="157">
        <f>MAX($A$3:A1865)+1</f>
        <v>1365</v>
      </c>
      <c r="B1866" s="157" t="s">
        <v>1912</v>
      </c>
      <c r="C1866" s="157" t="s">
        <v>1913</v>
      </c>
      <c r="D1866" s="158" t="s">
        <v>2831</v>
      </c>
      <c r="E1866" s="158" t="s">
        <v>2832</v>
      </c>
      <c r="F1866" s="157"/>
      <c r="G1866" s="157"/>
      <c r="H1866" s="157">
        <v>0.1</v>
      </c>
      <c r="I1866" s="157">
        <v>2</v>
      </c>
      <c r="J1866" s="157"/>
      <c r="K1866" s="157"/>
      <c r="L1866" s="157"/>
      <c r="M1866" s="157"/>
      <c r="N1866" s="157"/>
      <c r="O1866" s="157"/>
      <c r="P1866" s="157"/>
      <c r="Q1866" s="157"/>
      <c r="R1866" s="157"/>
      <c r="S1866" s="157"/>
      <c r="T1866" s="160" t="s">
        <v>2833</v>
      </c>
    </row>
    <row r="1867" spans="1:20">
      <c r="A1867" s="159">
        <f>MAX($A$3:A1866)+1</f>
        <v>1366</v>
      </c>
      <c r="B1867" s="159" t="s">
        <v>1912</v>
      </c>
      <c r="C1867" s="159" t="s">
        <v>1918</v>
      </c>
      <c r="D1867" s="159" t="s">
        <v>2834</v>
      </c>
      <c r="E1867" s="159" t="s">
        <v>2835</v>
      </c>
      <c r="F1867" s="160"/>
      <c r="G1867" s="160"/>
      <c r="H1867" s="160"/>
      <c r="I1867" s="160"/>
      <c r="J1867" s="160"/>
      <c r="K1867" s="160"/>
      <c r="L1867" s="160">
        <v>0.33</v>
      </c>
      <c r="M1867" s="160">
        <v>1</v>
      </c>
      <c r="N1867" s="160"/>
      <c r="O1867" s="160"/>
      <c r="P1867" s="160">
        <v>0.4</v>
      </c>
      <c r="Q1867" s="160">
        <v>3</v>
      </c>
      <c r="R1867" s="160"/>
      <c r="S1867" s="160"/>
      <c r="T1867" s="160"/>
    </row>
    <row r="1868" spans="1:20">
      <c r="A1868" s="159"/>
      <c r="B1868" s="159"/>
      <c r="C1868" s="159"/>
      <c r="D1868" s="159"/>
      <c r="E1868" s="159"/>
      <c r="F1868" s="160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>
        <v>0.3</v>
      </c>
      <c r="Q1868" s="160">
        <v>1</v>
      </c>
      <c r="R1868" s="160"/>
      <c r="S1868" s="160"/>
      <c r="T1868" s="160"/>
    </row>
    <row r="1869" spans="1:20">
      <c r="A1869" s="159"/>
      <c r="B1869" s="159"/>
      <c r="C1869" s="159"/>
      <c r="D1869" s="159"/>
      <c r="E1869" s="159"/>
      <c r="F1869" s="160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3">
        <v>0.5</v>
      </c>
      <c r="Q1869" s="163">
        <v>1</v>
      </c>
      <c r="R1869" s="160"/>
      <c r="S1869" s="160"/>
      <c r="T1869" s="160"/>
    </row>
    <row r="1870" ht="36" spans="1:20">
      <c r="A1870" s="159">
        <f>MAX($A$3:A1869)+1</f>
        <v>1367</v>
      </c>
      <c r="B1870" s="159" t="s">
        <v>1912</v>
      </c>
      <c r="C1870" s="159" t="s">
        <v>1918</v>
      </c>
      <c r="D1870" s="159" t="s">
        <v>2836</v>
      </c>
      <c r="E1870" s="159" t="s">
        <v>2837</v>
      </c>
      <c r="F1870" s="161"/>
      <c r="G1870" s="161"/>
      <c r="H1870" s="161">
        <v>0.2</v>
      </c>
      <c r="I1870" s="161">
        <v>1</v>
      </c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0"/>
    </row>
    <row r="1871" spans="1:20">
      <c r="A1871" s="159">
        <f>MAX($A$3:A1870)+1</f>
        <v>1368</v>
      </c>
      <c r="B1871" s="159" t="s">
        <v>1912</v>
      </c>
      <c r="C1871" s="159" t="s">
        <v>1918</v>
      </c>
      <c r="D1871" s="159" t="s">
        <v>2838</v>
      </c>
      <c r="E1871" s="159" t="s">
        <v>2839</v>
      </c>
      <c r="F1871" s="160"/>
      <c r="G1871" s="160"/>
      <c r="H1871" s="160">
        <v>3</v>
      </c>
      <c r="I1871" s="160">
        <v>1</v>
      </c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</row>
    <row r="1872" spans="1:20">
      <c r="A1872" s="159"/>
      <c r="B1872" s="159"/>
      <c r="C1872" s="159"/>
      <c r="D1872" s="159"/>
      <c r="E1872" s="159"/>
      <c r="F1872" s="160"/>
      <c r="G1872" s="160"/>
      <c r="H1872" s="161">
        <v>5</v>
      </c>
      <c r="I1872" s="161">
        <v>1</v>
      </c>
      <c r="J1872" s="160"/>
      <c r="K1872" s="160"/>
      <c r="L1872" s="160"/>
      <c r="M1872" s="160"/>
      <c r="N1872" s="160"/>
      <c r="O1872" s="160"/>
      <c r="P1872" s="160"/>
      <c r="Q1872" s="160"/>
      <c r="R1872" s="160"/>
      <c r="S1872" s="160"/>
      <c r="T1872" s="160"/>
    </row>
    <row r="1873" spans="1:20">
      <c r="A1873" s="159">
        <f>MAX($A$3:A1872)+1</f>
        <v>1369</v>
      </c>
      <c r="B1873" s="159" t="s">
        <v>1912</v>
      </c>
      <c r="C1873" s="159" t="s">
        <v>1918</v>
      </c>
      <c r="D1873" s="159" t="s">
        <v>2840</v>
      </c>
      <c r="E1873" s="159" t="s">
        <v>2841</v>
      </c>
      <c r="F1873" s="160"/>
      <c r="G1873" s="160"/>
      <c r="H1873" s="160">
        <v>0.2</v>
      </c>
      <c r="I1873" s="160">
        <v>1</v>
      </c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</row>
    <row r="1874" spans="1:20">
      <c r="A1874" s="159"/>
      <c r="B1874" s="159"/>
      <c r="C1874" s="159"/>
      <c r="D1874" s="159"/>
      <c r="E1874" s="159"/>
      <c r="F1874" s="160"/>
      <c r="G1874" s="160"/>
      <c r="H1874" s="161">
        <v>0.5</v>
      </c>
      <c r="I1874" s="161">
        <v>1</v>
      </c>
      <c r="J1874" s="160"/>
      <c r="K1874" s="160"/>
      <c r="L1874" s="160"/>
      <c r="M1874" s="160"/>
      <c r="N1874" s="160"/>
      <c r="O1874" s="160"/>
      <c r="P1874" s="160"/>
      <c r="Q1874" s="160"/>
      <c r="R1874" s="160"/>
      <c r="S1874" s="160"/>
      <c r="T1874" s="160"/>
    </row>
    <row r="1875" spans="1:20">
      <c r="A1875" s="159"/>
      <c r="B1875" s="159"/>
      <c r="C1875" s="159"/>
      <c r="D1875" s="159"/>
      <c r="E1875" s="159"/>
      <c r="F1875" s="160"/>
      <c r="G1875" s="160"/>
      <c r="H1875" s="160">
        <v>1</v>
      </c>
      <c r="I1875" s="160">
        <v>1</v>
      </c>
      <c r="J1875" s="160"/>
      <c r="K1875" s="160"/>
      <c r="L1875" s="160"/>
      <c r="M1875" s="160"/>
      <c r="N1875" s="160"/>
      <c r="O1875" s="160"/>
      <c r="P1875" s="160"/>
      <c r="Q1875" s="160"/>
      <c r="R1875" s="160"/>
      <c r="S1875" s="160"/>
      <c r="T1875" s="160"/>
    </row>
    <row r="1876" spans="1:20">
      <c r="A1876" s="159"/>
      <c r="B1876" s="159"/>
      <c r="C1876" s="159"/>
      <c r="D1876" s="159"/>
      <c r="E1876" s="159"/>
      <c r="F1876" s="160"/>
      <c r="G1876" s="160"/>
      <c r="H1876" s="160">
        <v>1.5</v>
      </c>
      <c r="I1876" s="160">
        <v>1</v>
      </c>
      <c r="J1876" s="160"/>
      <c r="K1876" s="160"/>
      <c r="L1876" s="160"/>
      <c r="M1876" s="160"/>
      <c r="N1876" s="160"/>
      <c r="O1876" s="160"/>
      <c r="P1876" s="160"/>
      <c r="Q1876" s="160"/>
      <c r="R1876" s="160"/>
      <c r="S1876" s="160"/>
      <c r="T1876" s="160"/>
    </row>
    <row r="1877" spans="1:20">
      <c r="A1877" s="159">
        <f>MAX($A$3:A1876)+1</f>
        <v>1370</v>
      </c>
      <c r="B1877" s="159" t="s">
        <v>1912</v>
      </c>
      <c r="C1877" s="159" t="s">
        <v>1918</v>
      </c>
      <c r="D1877" s="159" t="s">
        <v>2842</v>
      </c>
      <c r="E1877" s="159" t="s">
        <v>2843</v>
      </c>
      <c r="F1877" s="159"/>
      <c r="G1877" s="159"/>
      <c r="H1877" s="159">
        <v>2</v>
      </c>
      <c r="I1877" s="159">
        <v>2</v>
      </c>
      <c r="J1877" s="159"/>
      <c r="K1877" s="159"/>
      <c r="L1877" s="159">
        <v>0.8</v>
      </c>
      <c r="M1877" s="159">
        <v>2</v>
      </c>
      <c r="N1877" s="159"/>
      <c r="O1877" s="159"/>
      <c r="P1877" s="159">
        <v>0.8</v>
      </c>
      <c r="Q1877" s="159">
        <v>4</v>
      </c>
      <c r="R1877" s="159"/>
      <c r="S1877" s="159"/>
      <c r="T1877" s="159"/>
    </row>
    <row r="1878" spans="1:20">
      <c r="A1878" s="159"/>
      <c r="B1878" s="159"/>
      <c r="C1878" s="159"/>
      <c r="D1878" s="159"/>
      <c r="E1878" s="159"/>
      <c r="F1878" s="159"/>
      <c r="G1878" s="159"/>
      <c r="H1878" s="159"/>
      <c r="I1878" s="159"/>
      <c r="J1878" s="159"/>
      <c r="K1878" s="159"/>
      <c r="L1878" s="159">
        <v>0.5</v>
      </c>
      <c r="M1878" s="159">
        <v>10</v>
      </c>
      <c r="N1878" s="159"/>
      <c r="O1878" s="159"/>
      <c r="P1878" s="159"/>
      <c r="Q1878" s="159"/>
      <c r="R1878" s="159"/>
      <c r="S1878" s="159"/>
      <c r="T1878" s="159"/>
    </row>
    <row r="1879" spans="1:20">
      <c r="A1879" s="159">
        <f>MAX($A$3:A1878)+1</f>
        <v>1371</v>
      </c>
      <c r="B1879" s="159" t="s">
        <v>1912</v>
      </c>
      <c r="C1879" s="159" t="s">
        <v>1918</v>
      </c>
      <c r="D1879" s="159" t="s">
        <v>2844</v>
      </c>
      <c r="E1879" s="159" t="s">
        <v>2845</v>
      </c>
      <c r="F1879" s="161"/>
      <c r="G1879" s="161"/>
      <c r="H1879" s="161">
        <v>0.75</v>
      </c>
      <c r="I1879" s="161">
        <v>1</v>
      </c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0"/>
    </row>
    <row r="1880" spans="1:20">
      <c r="A1880" s="159"/>
      <c r="B1880" s="159"/>
      <c r="C1880" s="159"/>
      <c r="D1880" s="159"/>
      <c r="E1880" s="159"/>
      <c r="F1880" s="161"/>
      <c r="G1880" s="161"/>
      <c r="H1880" s="161">
        <v>0.5</v>
      </c>
      <c r="I1880" s="161">
        <v>1</v>
      </c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0"/>
    </row>
    <row r="1881" spans="1:20">
      <c r="A1881" s="159"/>
      <c r="B1881" s="159"/>
      <c r="C1881" s="159"/>
      <c r="D1881" s="159"/>
      <c r="E1881" s="159"/>
      <c r="F1881" s="161"/>
      <c r="G1881" s="161"/>
      <c r="H1881" s="161">
        <v>1</v>
      </c>
      <c r="I1881" s="161">
        <v>1</v>
      </c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0"/>
    </row>
    <row r="1882" spans="1:20">
      <c r="A1882" s="159">
        <f>MAX($A$3:A1881)+1</f>
        <v>1372</v>
      </c>
      <c r="B1882" s="159" t="s">
        <v>1912</v>
      </c>
      <c r="C1882" s="159" t="s">
        <v>1967</v>
      </c>
      <c r="D1882" s="159" t="s">
        <v>2846</v>
      </c>
      <c r="E1882" s="287" t="s">
        <v>2847</v>
      </c>
      <c r="F1882" s="161"/>
      <c r="G1882" s="161"/>
      <c r="H1882" s="161">
        <v>2</v>
      </c>
      <c r="I1882" s="161">
        <v>2</v>
      </c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</row>
    <row r="1883" spans="1:20">
      <c r="A1883" s="159"/>
      <c r="B1883" s="159"/>
      <c r="C1883" s="159"/>
      <c r="D1883" s="159"/>
      <c r="E1883" s="159"/>
      <c r="F1883" s="161"/>
      <c r="G1883" s="161"/>
      <c r="H1883" s="161">
        <v>1.5</v>
      </c>
      <c r="I1883" s="161">
        <v>2</v>
      </c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</row>
    <row r="1884" spans="1:20">
      <c r="A1884" s="160">
        <f>MAX($A$3:A1883)+1</f>
        <v>1373</v>
      </c>
      <c r="B1884" s="160" t="s">
        <v>1912</v>
      </c>
      <c r="C1884" s="160" t="s">
        <v>1967</v>
      </c>
      <c r="D1884" s="160" t="s">
        <v>2848</v>
      </c>
      <c r="E1884" s="160" t="s">
        <v>2849</v>
      </c>
      <c r="F1884" s="161"/>
      <c r="G1884" s="161"/>
      <c r="H1884" s="161">
        <v>2</v>
      </c>
      <c r="I1884" s="161">
        <v>1</v>
      </c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59"/>
    </row>
    <row r="1885" spans="1:20">
      <c r="A1885" s="160"/>
      <c r="B1885" s="160"/>
      <c r="C1885" s="160"/>
      <c r="D1885" s="160"/>
      <c r="E1885" s="160"/>
      <c r="F1885" s="161"/>
      <c r="G1885" s="161"/>
      <c r="H1885" s="160">
        <v>5</v>
      </c>
      <c r="I1885" s="160">
        <v>1</v>
      </c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59"/>
    </row>
    <row r="1886" spans="1:20">
      <c r="A1886" s="160">
        <f>MAX($A$3:A1885)+1</f>
        <v>1374</v>
      </c>
      <c r="B1886" s="160" t="s">
        <v>1912</v>
      </c>
      <c r="C1886" s="160" t="s">
        <v>1967</v>
      </c>
      <c r="D1886" s="160" t="s">
        <v>2850</v>
      </c>
      <c r="E1886" s="160" t="s">
        <v>2851</v>
      </c>
      <c r="F1886" s="160"/>
      <c r="G1886" s="160"/>
      <c r="H1886" s="161">
        <v>7</v>
      </c>
      <c r="I1886" s="160">
        <v>1</v>
      </c>
      <c r="J1886" s="160"/>
      <c r="K1886" s="160"/>
      <c r="L1886" s="160"/>
      <c r="M1886" s="160"/>
      <c r="N1886" s="160"/>
      <c r="O1886" s="160"/>
      <c r="P1886" s="160"/>
      <c r="Q1886" s="160"/>
      <c r="R1886" s="160"/>
      <c r="S1886" s="160"/>
      <c r="T1886" s="160"/>
    </row>
    <row r="1887" spans="1:20">
      <c r="A1887" s="160"/>
      <c r="B1887" s="160"/>
      <c r="C1887" s="160"/>
      <c r="D1887" s="160"/>
      <c r="E1887" s="160"/>
      <c r="F1887" s="160"/>
      <c r="G1887" s="160"/>
      <c r="H1887" s="160">
        <v>5</v>
      </c>
      <c r="I1887" s="160">
        <v>1</v>
      </c>
      <c r="J1887" s="160"/>
      <c r="K1887" s="160"/>
      <c r="L1887" s="160"/>
      <c r="M1887" s="160"/>
      <c r="N1887" s="160"/>
      <c r="O1887" s="160"/>
      <c r="P1887" s="160"/>
      <c r="Q1887" s="160"/>
      <c r="R1887" s="160"/>
      <c r="S1887" s="160"/>
      <c r="T1887" s="160"/>
    </row>
    <row r="1888" spans="1:20">
      <c r="A1888" s="160">
        <f>MAX($A$3:A1887)+1</f>
        <v>1375</v>
      </c>
      <c r="B1888" s="160" t="s">
        <v>1912</v>
      </c>
      <c r="C1888" s="160" t="s">
        <v>1967</v>
      </c>
      <c r="D1888" s="160" t="s">
        <v>2852</v>
      </c>
      <c r="E1888" s="288" t="s">
        <v>2853</v>
      </c>
      <c r="F1888" s="160"/>
      <c r="G1888" s="160"/>
      <c r="H1888" s="160">
        <v>3</v>
      </c>
      <c r="I1888" s="160">
        <v>1</v>
      </c>
      <c r="J1888" s="160"/>
      <c r="K1888" s="160"/>
      <c r="L1888" s="160"/>
      <c r="M1888" s="160"/>
      <c r="N1888" s="160"/>
      <c r="O1888" s="160"/>
      <c r="P1888" s="160"/>
      <c r="Q1888" s="160"/>
      <c r="R1888" s="160"/>
      <c r="S1888" s="160"/>
      <c r="T1888" s="160"/>
    </row>
    <row r="1889" spans="1:20">
      <c r="A1889" s="160"/>
      <c r="B1889" s="160"/>
      <c r="C1889" s="160"/>
      <c r="D1889" s="160"/>
      <c r="E1889" s="160"/>
      <c r="F1889" s="160"/>
      <c r="G1889" s="160"/>
      <c r="H1889" s="160">
        <v>1</v>
      </c>
      <c r="I1889" s="160">
        <v>1</v>
      </c>
      <c r="J1889" s="160"/>
      <c r="K1889" s="160"/>
      <c r="L1889" s="160"/>
      <c r="M1889" s="160"/>
      <c r="N1889" s="160"/>
      <c r="O1889" s="160"/>
      <c r="P1889" s="160"/>
      <c r="Q1889" s="160"/>
      <c r="R1889" s="160"/>
      <c r="S1889" s="160"/>
      <c r="T1889" s="160"/>
    </row>
    <row r="1890" spans="1:20">
      <c r="A1890" s="159">
        <f>MAX($A$3:A1889)+1</f>
        <v>1376</v>
      </c>
      <c r="B1890" s="159" t="s">
        <v>1912</v>
      </c>
      <c r="C1890" s="159" t="s">
        <v>1967</v>
      </c>
      <c r="D1890" s="160" t="s">
        <v>2854</v>
      </c>
      <c r="E1890" s="160" t="s">
        <v>2855</v>
      </c>
      <c r="F1890" s="161"/>
      <c r="G1890" s="161"/>
      <c r="H1890" s="160">
        <v>0.25</v>
      </c>
      <c r="I1890" s="160">
        <v>1</v>
      </c>
      <c r="J1890" s="161"/>
      <c r="K1890" s="161"/>
      <c r="L1890" s="160">
        <v>22</v>
      </c>
      <c r="M1890" s="160">
        <v>1</v>
      </c>
      <c r="N1890" s="160">
        <v>5</v>
      </c>
      <c r="O1890" s="160">
        <v>1</v>
      </c>
      <c r="P1890" s="160">
        <v>40</v>
      </c>
      <c r="Q1890" s="160">
        <v>2</v>
      </c>
      <c r="R1890" s="161"/>
      <c r="S1890" s="161"/>
      <c r="T1890" s="161"/>
    </row>
    <row r="1891" spans="1:20">
      <c r="A1891" s="159"/>
      <c r="B1891" s="159"/>
      <c r="C1891" s="159"/>
      <c r="D1891" s="160"/>
      <c r="E1891" s="160"/>
      <c r="F1891" s="161"/>
      <c r="G1891" s="161"/>
      <c r="H1891" s="160">
        <v>0.5</v>
      </c>
      <c r="I1891" s="160">
        <v>1</v>
      </c>
      <c r="J1891" s="161"/>
      <c r="K1891" s="161"/>
      <c r="L1891" s="160">
        <v>5</v>
      </c>
      <c r="M1891" s="160">
        <v>2</v>
      </c>
      <c r="N1891" s="160">
        <v>15</v>
      </c>
      <c r="O1891" s="160">
        <v>1</v>
      </c>
      <c r="P1891" s="160"/>
      <c r="Q1891" s="160"/>
      <c r="R1891" s="161"/>
      <c r="S1891" s="161"/>
      <c r="T1891" s="161"/>
    </row>
    <row r="1892" spans="1:20">
      <c r="A1892" s="159"/>
      <c r="B1892" s="159"/>
      <c r="C1892" s="159"/>
      <c r="D1892" s="160"/>
      <c r="E1892" s="160"/>
      <c r="F1892" s="161"/>
      <c r="G1892" s="161"/>
      <c r="H1892" s="160">
        <v>1</v>
      </c>
      <c r="I1892" s="160">
        <v>3</v>
      </c>
      <c r="J1892" s="161"/>
      <c r="K1892" s="161"/>
      <c r="L1892" s="160">
        <v>3</v>
      </c>
      <c r="M1892" s="160">
        <v>1</v>
      </c>
      <c r="N1892" s="160">
        <v>50</v>
      </c>
      <c r="O1892" s="160">
        <v>1</v>
      </c>
      <c r="P1892" s="160">
        <v>30</v>
      </c>
      <c r="Q1892" s="160">
        <v>1</v>
      </c>
      <c r="R1892" s="161"/>
      <c r="S1892" s="161"/>
      <c r="T1892" s="161"/>
    </row>
    <row r="1893" spans="1:20">
      <c r="A1893" s="159"/>
      <c r="B1893" s="159"/>
      <c r="C1893" s="159"/>
      <c r="D1893" s="160"/>
      <c r="E1893" s="160"/>
      <c r="F1893" s="161"/>
      <c r="G1893" s="161"/>
      <c r="H1893" s="160">
        <v>3</v>
      </c>
      <c r="I1893" s="160">
        <v>2</v>
      </c>
      <c r="J1893" s="161"/>
      <c r="K1893" s="161"/>
      <c r="L1893" s="160"/>
      <c r="M1893" s="160"/>
      <c r="N1893" s="160"/>
      <c r="O1893" s="160"/>
      <c r="P1893" s="160"/>
      <c r="Q1893" s="160"/>
      <c r="R1893" s="161"/>
      <c r="S1893" s="161"/>
      <c r="T1893" s="161"/>
    </row>
    <row r="1894" spans="1:20">
      <c r="A1894" s="159">
        <f>MAX($A$3:A1893)+1</f>
        <v>1377</v>
      </c>
      <c r="B1894" s="159" t="s">
        <v>1912</v>
      </c>
      <c r="C1894" s="159" t="s">
        <v>1984</v>
      </c>
      <c r="D1894" s="159" t="s">
        <v>2856</v>
      </c>
      <c r="E1894" s="287" t="s">
        <v>2857</v>
      </c>
      <c r="F1894" s="161"/>
      <c r="G1894" s="161"/>
      <c r="H1894" s="159">
        <v>0.15</v>
      </c>
      <c r="I1894" s="159">
        <v>1</v>
      </c>
      <c r="J1894" s="161"/>
      <c r="K1894" s="161"/>
      <c r="L1894" s="161"/>
      <c r="M1894" s="161"/>
      <c r="N1894" s="159">
        <v>10</v>
      </c>
      <c r="O1894" s="159">
        <v>1</v>
      </c>
      <c r="P1894" s="161"/>
      <c r="Q1894" s="161"/>
      <c r="R1894" s="161"/>
      <c r="S1894" s="161"/>
      <c r="T1894" s="160"/>
    </row>
    <row r="1895" spans="1:20">
      <c r="A1895" s="159"/>
      <c r="B1895" s="159"/>
      <c r="C1895" s="159"/>
      <c r="D1895" s="159"/>
      <c r="E1895" s="159"/>
      <c r="F1895" s="161"/>
      <c r="G1895" s="161"/>
      <c r="H1895" s="159">
        <v>0.5</v>
      </c>
      <c r="I1895" s="159">
        <v>1</v>
      </c>
      <c r="J1895" s="161"/>
      <c r="K1895" s="161"/>
      <c r="L1895" s="161"/>
      <c r="M1895" s="161"/>
      <c r="N1895" s="159"/>
      <c r="O1895" s="159"/>
      <c r="P1895" s="161"/>
      <c r="Q1895" s="161"/>
      <c r="R1895" s="161"/>
      <c r="S1895" s="161"/>
      <c r="T1895" s="160"/>
    </row>
    <row r="1896" spans="1:20">
      <c r="A1896" s="159"/>
      <c r="B1896" s="159"/>
      <c r="C1896" s="159"/>
      <c r="D1896" s="159"/>
      <c r="E1896" s="159"/>
      <c r="F1896" s="161"/>
      <c r="G1896" s="161"/>
      <c r="H1896" s="159">
        <v>1</v>
      </c>
      <c r="I1896" s="159">
        <v>6</v>
      </c>
      <c r="J1896" s="161"/>
      <c r="K1896" s="161"/>
      <c r="L1896" s="161"/>
      <c r="M1896" s="161"/>
      <c r="N1896" s="159"/>
      <c r="O1896" s="159"/>
      <c r="P1896" s="161"/>
      <c r="Q1896" s="161"/>
      <c r="R1896" s="161"/>
      <c r="S1896" s="161"/>
      <c r="T1896" s="160"/>
    </row>
    <row r="1897" spans="1:20">
      <c r="A1897" s="159"/>
      <c r="B1897" s="159"/>
      <c r="C1897" s="159"/>
      <c r="D1897" s="159"/>
      <c r="E1897" s="159"/>
      <c r="F1897" s="161"/>
      <c r="G1897" s="161"/>
      <c r="H1897" s="159">
        <v>5</v>
      </c>
      <c r="I1897" s="159">
        <v>2</v>
      </c>
      <c r="J1897" s="161"/>
      <c r="K1897" s="161"/>
      <c r="L1897" s="161"/>
      <c r="M1897" s="161"/>
      <c r="N1897" s="159"/>
      <c r="O1897" s="159"/>
      <c r="P1897" s="161"/>
      <c r="Q1897" s="161"/>
      <c r="R1897" s="161"/>
      <c r="S1897" s="161"/>
      <c r="T1897" s="160"/>
    </row>
    <row r="1898" spans="1:20">
      <c r="A1898" s="159">
        <f>MAX($A$3:A1897)+1</f>
        <v>1378</v>
      </c>
      <c r="B1898" s="159" t="s">
        <v>1912</v>
      </c>
      <c r="C1898" s="159" t="s">
        <v>1984</v>
      </c>
      <c r="D1898" s="159" t="s">
        <v>2858</v>
      </c>
      <c r="E1898" s="159" t="s">
        <v>2859</v>
      </c>
      <c r="F1898" s="161"/>
      <c r="G1898" s="161"/>
      <c r="H1898" s="159">
        <v>0.1</v>
      </c>
      <c r="I1898" s="159">
        <v>1</v>
      </c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0"/>
    </row>
    <row r="1899" spans="1:20">
      <c r="A1899" s="159"/>
      <c r="B1899" s="159"/>
      <c r="C1899" s="159"/>
      <c r="D1899" s="159"/>
      <c r="E1899" s="159"/>
      <c r="F1899" s="161"/>
      <c r="G1899" s="161"/>
      <c r="H1899" s="160">
        <v>0.15</v>
      </c>
      <c r="I1899" s="160">
        <v>1</v>
      </c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0"/>
    </row>
    <row r="1900" ht="36" spans="1:20">
      <c r="A1900" s="159">
        <f>MAX($A$3:A1899)+1</f>
        <v>1379</v>
      </c>
      <c r="B1900" s="159" t="s">
        <v>1912</v>
      </c>
      <c r="C1900" s="159" t="s">
        <v>1984</v>
      </c>
      <c r="D1900" s="159" t="s">
        <v>2860</v>
      </c>
      <c r="E1900" s="287" t="s">
        <v>2861</v>
      </c>
      <c r="F1900" s="160"/>
      <c r="G1900" s="160"/>
      <c r="H1900" s="160">
        <v>1</v>
      </c>
      <c r="I1900" s="160">
        <v>2</v>
      </c>
      <c r="J1900" s="160"/>
      <c r="K1900" s="160"/>
      <c r="L1900" s="160"/>
      <c r="M1900" s="160"/>
      <c r="N1900" s="160"/>
      <c r="O1900" s="160"/>
      <c r="P1900" s="160"/>
      <c r="Q1900" s="160"/>
      <c r="R1900" s="160"/>
      <c r="S1900" s="160"/>
      <c r="T1900" s="160"/>
    </row>
    <row r="1901" spans="1:20">
      <c r="A1901" s="159">
        <f>MAX($A$3:A1900)+1</f>
        <v>1380</v>
      </c>
      <c r="B1901" s="159" t="s">
        <v>1912</v>
      </c>
      <c r="C1901" s="159" t="s">
        <v>1984</v>
      </c>
      <c r="D1901" s="159" t="s">
        <v>2862</v>
      </c>
      <c r="E1901" s="287" t="s">
        <v>2863</v>
      </c>
      <c r="F1901" s="160"/>
      <c r="G1901" s="160"/>
      <c r="H1901" s="160">
        <v>2</v>
      </c>
      <c r="I1901" s="160">
        <v>2</v>
      </c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</row>
    <row r="1902" spans="1:20">
      <c r="A1902" s="159"/>
      <c r="B1902" s="159"/>
      <c r="C1902" s="159"/>
      <c r="D1902" s="159"/>
      <c r="E1902" s="159"/>
      <c r="F1902" s="160"/>
      <c r="G1902" s="160"/>
      <c r="H1902" s="161">
        <v>4.5</v>
      </c>
      <c r="I1902" s="161">
        <v>2</v>
      </c>
      <c r="J1902" s="160"/>
      <c r="K1902" s="160"/>
      <c r="L1902" s="160"/>
      <c r="M1902" s="160"/>
      <c r="N1902" s="160"/>
      <c r="O1902" s="160"/>
      <c r="P1902" s="160"/>
      <c r="Q1902" s="160"/>
      <c r="R1902" s="160"/>
      <c r="S1902" s="160"/>
      <c r="T1902" s="160"/>
    </row>
    <row r="1903" spans="1:20">
      <c r="A1903" s="159"/>
      <c r="B1903" s="159"/>
      <c r="C1903" s="159"/>
      <c r="D1903" s="159"/>
      <c r="E1903" s="159"/>
      <c r="F1903" s="160"/>
      <c r="G1903" s="160"/>
      <c r="H1903" s="161">
        <v>6</v>
      </c>
      <c r="I1903" s="161">
        <v>1</v>
      </c>
      <c r="J1903" s="160"/>
      <c r="K1903" s="160"/>
      <c r="L1903" s="160"/>
      <c r="M1903" s="160"/>
      <c r="N1903" s="160"/>
      <c r="O1903" s="160"/>
      <c r="P1903" s="160"/>
      <c r="Q1903" s="160"/>
      <c r="R1903" s="160"/>
      <c r="S1903" s="160"/>
      <c r="T1903" s="160"/>
    </row>
    <row r="1904" ht="72" spans="1:20">
      <c r="A1904" s="159">
        <f>MAX($A$3:A1903)+1</f>
        <v>1381</v>
      </c>
      <c r="B1904" s="159" t="s">
        <v>1912</v>
      </c>
      <c r="C1904" s="159" t="s">
        <v>1984</v>
      </c>
      <c r="D1904" s="159" t="s">
        <v>2864</v>
      </c>
      <c r="E1904" s="159" t="s">
        <v>2865</v>
      </c>
      <c r="F1904" s="160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60"/>
      <c r="R1904" s="160"/>
      <c r="S1904" s="160"/>
      <c r="T1904" s="160" t="s">
        <v>2866</v>
      </c>
    </row>
    <row r="1905" spans="1:20">
      <c r="A1905" s="159">
        <f>MAX($A$3:A1904)+1</f>
        <v>1382</v>
      </c>
      <c r="B1905" s="159" t="s">
        <v>1912</v>
      </c>
      <c r="C1905" s="159" t="s">
        <v>1984</v>
      </c>
      <c r="D1905" s="159" t="s">
        <v>2867</v>
      </c>
      <c r="E1905" s="159" t="s">
        <v>2868</v>
      </c>
      <c r="F1905" s="160"/>
      <c r="G1905" s="160"/>
      <c r="H1905" s="160">
        <v>5</v>
      </c>
      <c r="I1905" s="160">
        <v>1</v>
      </c>
      <c r="J1905" s="160"/>
      <c r="K1905" s="160"/>
      <c r="L1905" s="160"/>
      <c r="M1905" s="160"/>
      <c r="N1905" s="160"/>
      <c r="O1905" s="160"/>
      <c r="P1905" s="160"/>
      <c r="Q1905" s="160"/>
      <c r="R1905" s="160"/>
      <c r="S1905" s="160"/>
      <c r="T1905" s="160"/>
    </row>
    <row r="1906" spans="1:20">
      <c r="A1906" s="159"/>
      <c r="B1906" s="159"/>
      <c r="C1906" s="159"/>
      <c r="D1906" s="159"/>
      <c r="E1906" s="159"/>
      <c r="F1906" s="160"/>
      <c r="G1906" s="160"/>
      <c r="H1906" s="161">
        <v>3</v>
      </c>
      <c r="I1906" s="161">
        <v>1</v>
      </c>
      <c r="J1906" s="160"/>
      <c r="K1906" s="160"/>
      <c r="L1906" s="160"/>
      <c r="M1906" s="160"/>
      <c r="N1906" s="160"/>
      <c r="O1906" s="160"/>
      <c r="P1906" s="160"/>
      <c r="Q1906" s="160"/>
      <c r="R1906" s="160"/>
      <c r="S1906" s="160"/>
      <c r="T1906" s="160"/>
    </row>
    <row r="1907" spans="1:20">
      <c r="A1907" s="159">
        <f>MAX($A$3:A1906)+1</f>
        <v>1383</v>
      </c>
      <c r="B1907" s="159" t="s">
        <v>1912</v>
      </c>
      <c r="C1907" s="159" t="s">
        <v>1984</v>
      </c>
      <c r="D1907" s="159" t="s">
        <v>2869</v>
      </c>
      <c r="E1907" s="287" t="s">
        <v>2870</v>
      </c>
      <c r="F1907" s="160"/>
      <c r="G1907" s="160"/>
      <c r="H1907" s="160">
        <v>0.5</v>
      </c>
      <c r="I1907" s="160">
        <v>1</v>
      </c>
      <c r="J1907" s="160"/>
      <c r="K1907" s="160"/>
      <c r="L1907" s="160"/>
      <c r="M1907" s="160"/>
      <c r="N1907" s="160"/>
      <c r="O1907" s="160"/>
      <c r="P1907" s="160"/>
      <c r="Q1907" s="160"/>
      <c r="R1907" s="160"/>
      <c r="S1907" s="160"/>
      <c r="T1907" s="160"/>
    </row>
    <row r="1908" spans="1:20">
      <c r="A1908" s="159"/>
      <c r="B1908" s="159"/>
      <c r="C1908" s="159"/>
      <c r="D1908" s="159"/>
      <c r="E1908" s="159"/>
      <c r="F1908" s="160"/>
      <c r="G1908" s="160"/>
      <c r="H1908" s="161">
        <v>1</v>
      </c>
      <c r="I1908" s="161">
        <v>1</v>
      </c>
      <c r="J1908" s="160"/>
      <c r="K1908" s="160"/>
      <c r="L1908" s="160"/>
      <c r="M1908" s="160"/>
      <c r="N1908" s="160"/>
      <c r="O1908" s="160"/>
      <c r="P1908" s="160"/>
      <c r="Q1908" s="160"/>
      <c r="R1908" s="160"/>
      <c r="S1908" s="160"/>
      <c r="T1908" s="160"/>
    </row>
    <row r="1909" ht="36" spans="1:20">
      <c r="A1909" s="159">
        <f>MAX($A$3:A1908)+1</f>
        <v>1384</v>
      </c>
      <c r="B1909" s="159" t="s">
        <v>1912</v>
      </c>
      <c r="C1909" s="159" t="s">
        <v>1984</v>
      </c>
      <c r="D1909" s="159" t="s">
        <v>2871</v>
      </c>
      <c r="E1909" s="159" t="s">
        <v>2872</v>
      </c>
      <c r="F1909" s="160"/>
      <c r="G1909" s="160"/>
      <c r="H1909" s="160">
        <v>1</v>
      </c>
      <c r="I1909" s="160">
        <v>1</v>
      </c>
      <c r="J1909" s="160"/>
      <c r="K1909" s="160"/>
      <c r="L1909" s="160"/>
      <c r="M1909" s="160"/>
      <c r="N1909" s="160"/>
      <c r="O1909" s="160"/>
      <c r="P1909" s="160"/>
      <c r="Q1909" s="160"/>
      <c r="R1909" s="160"/>
      <c r="S1909" s="160"/>
      <c r="T1909" s="160"/>
    </row>
    <row r="1910" spans="1:20">
      <c r="A1910" s="159">
        <f>MAX($A$3:A1909)+1</f>
        <v>1385</v>
      </c>
      <c r="B1910" s="159" t="s">
        <v>1912</v>
      </c>
      <c r="C1910" s="159" t="s">
        <v>1984</v>
      </c>
      <c r="D1910" s="159" t="s">
        <v>2873</v>
      </c>
      <c r="E1910" s="159" t="s">
        <v>2874</v>
      </c>
      <c r="F1910" s="159"/>
      <c r="G1910" s="159"/>
      <c r="H1910" s="161">
        <v>0.35</v>
      </c>
      <c r="I1910" s="161">
        <v>1</v>
      </c>
      <c r="J1910" s="159"/>
      <c r="K1910" s="159"/>
      <c r="L1910" s="159"/>
      <c r="M1910" s="159"/>
      <c r="N1910" s="159"/>
      <c r="O1910" s="159"/>
      <c r="P1910" s="159"/>
      <c r="Q1910" s="159"/>
      <c r="R1910" s="159"/>
      <c r="S1910" s="159"/>
      <c r="T1910" s="159"/>
    </row>
    <row r="1911" spans="1:20">
      <c r="A1911" s="159"/>
      <c r="B1911" s="159"/>
      <c r="C1911" s="159"/>
      <c r="D1911" s="159"/>
      <c r="E1911" s="159"/>
      <c r="F1911" s="159"/>
      <c r="G1911" s="159"/>
      <c r="H1911" s="161">
        <v>1</v>
      </c>
      <c r="I1911" s="161" t="s">
        <v>2875</v>
      </c>
      <c r="J1911" s="159"/>
      <c r="K1911" s="159"/>
      <c r="L1911" s="159"/>
      <c r="M1911" s="159"/>
      <c r="N1911" s="159"/>
      <c r="O1911" s="159"/>
      <c r="P1911" s="159"/>
      <c r="Q1911" s="159"/>
      <c r="R1911" s="159"/>
      <c r="S1911" s="159"/>
      <c r="T1911" s="159"/>
    </row>
    <row r="1912" spans="1:20">
      <c r="A1912" s="159"/>
      <c r="B1912" s="159"/>
      <c r="C1912" s="159"/>
      <c r="D1912" s="159"/>
      <c r="E1912" s="159"/>
      <c r="F1912" s="159"/>
      <c r="G1912" s="159"/>
      <c r="H1912" s="161">
        <v>0.5</v>
      </c>
      <c r="I1912" s="161">
        <v>1</v>
      </c>
      <c r="J1912" s="159"/>
      <c r="K1912" s="159"/>
      <c r="L1912" s="159"/>
      <c r="M1912" s="159"/>
      <c r="N1912" s="159"/>
      <c r="O1912" s="159"/>
      <c r="P1912" s="159"/>
      <c r="Q1912" s="159"/>
      <c r="R1912" s="159"/>
      <c r="S1912" s="159"/>
      <c r="T1912" s="159"/>
    </row>
    <row r="1913" ht="36" spans="1:20">
      <c r="A1913" s="159">
        <f>MAX($A$3:A1912)+1</f>
        <v>1386</v>
      </c>
      <c r="B1913" s="159" t="s">
        <v>1912</v>
      </c>
      <c r="C1913" s="159" t="s">
        <v>1984</v>
      </c>
      <c r="D1913" s="159" t="s">
        <v>2876</v>
      </c>
      <c r="E1913" s="159" t="s">
        <v>2877</v>
      </c>
      <c r="F1913" s="159"/>
      <c r="G1913" s="159"/>
      <c r="H1913" s="159">
        <v>0.5</v>
      </c>
      <c r="I1913" s="159">
        <v>3</v>
      </c>
      <c r="J1913" s="159"/>
      <c r="K1913" s="159"/>
      <c r="L1913" s="159"/>
      <c r="M1913" s="159"/>
      <c r="N1913" s="159"/>
      <c r="O1913" s="159"/>
      <c r="P1913" s="159"/>
      <c r="Q1913" s="159"/>
      <c r="R1913" s="159"/>
      <c r="S1913" s="159"/>
      <c r="T1913" s="159"/>
    </row>
    <row r="1914" ht="96" spans="1:20">
      <c r="A1914" s="159">
        <f>MAX($A$3:A1913)+1</f>
        <v>1387</v>
      </c>
      <c r="B1914" s="159" t="s">
        <v>1912</v>
      </c>
      <c r="C1914" s="159" t="s">
        <v>2050</v>
      </c>
      <c r="D1914" s="159" t="s">
        <v>2878</v>
      </c>
      <c r="E1914" s="162" t="s">
        <v>2879</v>
      </c>
      <c r="F1914" s="161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0" t="s">
        <v>2880</v>
      </c>
    </row>
    <row r="1915" spans="1:20">
      <c r="A1915" s="159">
        <f>MAX($A$3:A1914)+1</f>
        <v>1388</v>
      </c>
      <c r="B1915" s="159" t="s">
        <v>1912</v>
      </c>
      <c r="C1915" s="159" t="s">
        <v>2050</v>
      </c>
      <c r="D1915" s="159" t="s">
        <v>2881</v>
      </c>
      <c r="E1915" s="162" t="s">
        <v>2882</v>
      </c>
      <c r="F1915" s="160"/>
      <c r="G1915" s="160"/>
      <c r="H1915" s="159">
        <v>0.75</v>
      </c>
      <c r="I1915" s="159">
        <v>1</v>
      </c>
      <c r="J1915" s="160"/>
      <c r="K1915" s="160"/>
      <c r="L1915" s="160"/>
      <c r="M1915" s="160"/>
      <c r="N1915" s="160"/>
      <c r="O1915" s="160"/>
      <c r="P1915" s="160"/>
      <c r="Q1915" s="160"/>
      <c r="R1915" s="160"/>
      <c r="S1915" s="160"/>
      <c r="T1915" s="159"/>
    </row>
    <row r="1916" spans="1:20">
      <c r="A1916" s="159"/>
      <c r="B1916" s="159"/>
      <c r="C1916" s="159"/>
      <c r="D1916" s="159"/>
      <c r="E1916" s="162"/>
      <c r="F1916" s="160"/>
      <c r="G1916" s="160"/>
      <c r="H1916" s="159">
        <v>1</v>
      </c>
      <c r="I1916" s="159">
        <v>2</v>
      </c>
      <c r="J1916" s="160"/>
      <c r="K1916" s="160"/>
      <c r="L1916" s="160"/>
      <c r="M1916" s="160"/>
      <c r="N1916" s="160"/>
      <c r="O1916" s="160"/>
      <c r="P1916" s="160"/>
      <c r="Q1916" s="160"/>
      <c r="R1916" s="160"/>
      <c r="S1916" s="160"/>
      <c r="T1916" s="159"/>
    </row>
    <row r="1917" ht="60" spans="1:20">
      <c r="A1917" s="159">
        <f>MAX($A$3:A1916)+1</f>
        <v>1389</v>
      </c>
      <c r="B1917" s="159" t="s">
        <v>1912</v>
      </c>
      <c r="C1917" s="159" t="s">
        <v>2050</v>
      </c>
      <c r="D1917" s="159" t="s">
        <v>2883</v>
      </c>
      <c r="E1917" s="162" t="s">
        <v>2884</v>
      </c>
      <c r="F1917" s="161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59" t="s">
        <v>2885</v>
      </c>
    </row>
    <row r="1918" spans="1:20">
      <c r="A1918" s="159">
        <f>MAX($A$3:A1917)+1</f>
        <v>1390</v>
      </c>
      <c r="B1918" s="159" t="s">
        <v>1912</v>
      </c>
      <c r="C1918" s="159" t="s">
        <v>2050</v>
      </c>
      <c r="D1918" s="159" t="s">
        <v>2886</v>
      </c>
      <c r="E1918" s="289" t="s">
        <v>2887</v>
      </c>
      <c r="F1918" s="161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59">
        <v>0.1</v>
      </c>
      <c r="Q1918" s="159">
        <v>6</v>
      </c>
      <c r="R1918" s="161"/>
      <c r="S1918" s="161"/>
      <c r="T1918" s="160"/>
    </row>
    <row r="1919" spans="1:20">
      <c r="A1919" s="159"/>
      <c r="B1919" s="159"/>
      <c r="C1919" s="159"/>
      <c r="D1919" s="159"/>
      <c r="E1919" s="162"/>
      <c r="F1919" s="161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59">
        <v>0.5</v>
      </c>
      <c r="Q1919" s="159">
        <v>1</v>
      </c>
      <c r="R1919" s="161"/>
      <c r="S1919" s="161"/>
      <c r="T1919" s="160"/>
    </row>
    <row r="1920" spans="1:20">
      <c r="A1920" s="159"/>
      <c r="B1920" s="159"/>
      <c r="C1920" s="159"/>
      <c r="D1920" s="159"/>
      <c r="E1920" s="162"/>
      <c r="F1920" s="161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59">
        <v>0.3</v>
      </c>
      <c r="Q1920" s="159">
        <v>1</v>
      </c>
      <c r="R1920" s="161"/>
      <c r="S1920" s="161"/>
      <c r="T1920" s="160"/>
    </row>
    <row r="1921" ht="24" spans="1:20">
      <c r="A1921" s="159">
        <f>MAX($A$3:A1920)+1</f>
        <v>1391</v>
      </c>
      <c r="B1921" s="159" t="s">
        <v>1912</v>
      </c>
      <c r="C1921" s="159" t="s">
        <v>2050</v>
      </c>
      <c r="D1921" s="159" t="s">
        <v>2888</v>
      </c>
      <c r="E1921" s="162" t="s">
        <v>2889</v>
      </c>
      <c r="F1921" s="160"/>
      <c r="G1921" s="160"/>
      <c r="H1921" s="159" t="s">
        <v>615</v>
      </c>
      <c r="I1921" s="159" t="s">
        <v>258</v>
      </c>
      <c r="J1921" s="160"/>
      <c r="K1921" s="160"/>
      <c r="L1921" s="160"/>
      <c r="M1921" s="160"/>
      <c r="N1921" s="160"/>
      <c r="O1921" s="160"/>
      <c r="P1921" s="160"/>
      <c r="Q1921" s="160"/>
      <c r="R1921" s="160"/>
      <c r="S1921" s="160"/>
      <c r="T1921" s="160"/>
    </row>
    <row r="1922" ht="24" spans="1:20">
      <c r="A1922" s="159"/>
      <c r="B1922" s="159"/>
      <c r="C1922" s="159"/>
      <c r="D1922" s="159"/>
      <c r="E1922" s="162"/>
      <c r="F1922" s="160"/>
      <c r="G1922" s="160"/>
      <c r="H1922" s="159" t="s">
        <v>2890</v>
      </c>
      <c r="I1922" s="159" t="s">
        <v>258</v>
      </c>
      <c r="J1922" s="160"/>
      <c r="K1922" s="160"/>
      <c r="L1922" s="160"/>
      <c r="M1922" s="160"/>
      <c r="N1922" s="160"/>
      <c r="O1922" s="160"/>
      <c r="P1922" s="160"/>
      <c r="Q1922" s="160"/>
      <c r="R1922" s="160"/>
      <c r="S1922" s="160"/>
      <c r="T1922" s="160"/>
    </row>
    <row r="1923" ht="36" spans="1:20">
      <c r="A1923" s="160">
        <f>MAX($A$3:A1922)+1</f>
        <v>1392</v>
      </c>
      <c r="B1923" s="160" t="s">
        <v>1912</v>
      </c>
      <c r="C1923" s="160" t="s">
        <v>2050</v>
      </c>
      <c r="D1923" s="160" t="s">
        <v>2891</v>
      </c>
      <c r="E1923" s="160" t="s">
        <v>2892</v>
      </c>
      <c r="F1923" s="160"/>
      <c r="G1923" s="161"/>
      <c r="H1923" s="160" t="s">
        <v>2893</v>
      </c>
      <c r="I1923" s="161">
        <v>2</v>
      </c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0"/>
    </row>
    <row r="1924" spans="1:20">
      <c r="A1924" s="159">
        <f>MAX($A$3:A1923)+1</f>
        <v>1393</v>
      </c>
      <c r="B1924" s="159" t="s">
        <v>1912</v>
      </c>
      <c r="C1924" s="159" t="s">
        <v>2081</v>
      </c>
      <c r="D1924" s="159" t="s">
        <v>2894</v>
      </c>
      <c r="E1924" s="159" t="s">
        <v>2895</v>
      </c>
      <c r="F1924" s="160"/>
      <c r="G1924" s="160"/>
      <c r="H1924" s="160">
        <v>0.5</v>
      </c>
      <c r="I1924" s="160">
        <v>2</v>
      </c>
      <c r="J1924" s="160"/>
      <c r="K1924" s="160"/>
      <c r="L1924" s="160"/>
      <c r="M1924" s="160"/>
      <c r="N1924" s="160"/>
      <c r="O1924" s="160"/>
      <c r="P1924" s="160"/>
      <c r="Q1924" s="160"/>
      <c r="R1924" s="160"/>
      <c r="S1924" s="160"/>
      <c r="T1924" s="160"/>
    </row>
    <row r="1925" spans="1:20">
      <c r="A1925" s="159"/>
      <c r="B1925" s="159"/>
      <c r="C1925" s="159"/>
      <c r="D1925" s="159"/>
      <c r="E1925" s="159"/>
      <c r="F1925" s="160"/>
      <c r="G1925" s="160"/>
      <c r="H1925" s="161">
        <v>0.75</v>
      </c>
      <c r="I1925" s="161">
        <v>2</v>
      </c>
      <c r="J1925" s="160"/>
      <c r="K1925" s="160"/>
      <c r="L1925" s="160"/>
      <c r="M1925" s="160"/>
      <c r="N1925" s="160"/>
      <c r="O1925" s="160"/>
      <c r="P1925" s="160"/>
      <c r="Q1925" s="160"/>
      <c r="R1925" s="160"/>
      <c r="S1925" s="160"/>
      <c r="T1925" s="160"/>
    </row>
    <row r="1926" ht="36" spans="1:20">
      <c r="A1926" s="164">
        <f>MAX($A$3:A1925)+1</f>
        <v>1394</v>
      </c>
      <c r="B1926" s="164" t="s">
        <v>1912</v>
      </c>
      <c r="C1926" s="164" t="s">
        <v>2081</v>
      </c>
      <c r="D1926" s="164" t="s">
        <v>2896</v>
      </c>
      <c r="E1926" s="164" t="s">
        <v>2897</v>
      </c>
      <c r="F1926" s="161"/>
      <c r="G1926" s="161"/>
      <c r="H1926" s="160">
        <v>1</v>
      </c>
      <c r="I1926" s="160">
        <v>1</v>
      </c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0"/>
    </row>
    <row r="1927" ht="36" spans="1:20">
      <c r="A1927" s="164">
        <f>MAX($A$3:A1926)+1</f>
        <v>1395</v>
      </c>
      <c r="B1927" s="164" t="s">
        <v>1912</v>
      </c>
      <c r="C1927" s="164" t="s">
        <v>2081</v>
      </c>
      <c r="D1927" s="160" t="s">
        <v>2898</v>
      </c>
      <c r="E1927" s="160" t="s">
        <v>2899</v>
      </c>
      <c r="F1927" s="161"/>
      <c r="G1927" s="161"/>
      <c r="H1927" s="161">
        <v>0.75</v>
      </c>
      <c r="I1927" s="161">
        <v>1</v>
      </c>
      <c r="J1927" s="167"/>
      <c r="K1927" s="167"/>
      <c r="L1927" s="167"/>
      <c r="M1927" s="167"/>
      <c r="N1927" s="167"/>
      <c r="O1927" s="167"/>
      <c r="P1927" s="167"/>
      <c r="Q1927" s="167"/>
      <c r="R1927" s="167"/>
      <c r="S1927" s="167"/>
      <c r="T1927" s="160"/>
    </row>
    <row r="1928" ht="36" spans="1:20">
      <c r="A1928" s="159">
        <f>MAX($A$3:A1927)+1</f>
        <v>1396</v>
      </c>
      <c r="B1928" s="159" t="s">
        <v>1912</v>
      </c>
      <c r="C1928" s="165" t="s">
        <v>2081</v>
      </c>
      <c r="D1928" s="163" t="s">
        <v>2900</v>
      </c>
      <c r="E1928" s="159" t="s">
        <v>2901</v>
      </c>
      <c r="F1928" s="165"/>
      <c r="G1928" s="163"/>
      <c r="H1928" s="159"/>
      <c r="I1928" s="165"/>
      <c r="J1928" s="163"/>
      <c r="K1928" s="159"/>
      <c r="L1928" s="165"/>
      <c r="M1928" s="163"/>
      <c r="N1928" s="159"/>
      <c r="O1928" s="165"/>
      <c r="P1928" s="163">
        <v>0.8</v>
      </c>
      <c r="Q1928" s="159">
        <v>3</v>
      </c>
      <c r="R1928" s="165"/>
      <c r="S1928" s="163"/>
      <c r="T1928" s="160"/>
    </row>
    <row r="1929" spans="1:20">
      <c r="A1929" s="159">
        <f>MAX($A$3:A1928)+1</f>
        <v>1397</v>
      </c>
      <c r="B1929" s="159" t="s">
        <v>1912</v>
      </c>
      <c r="C1929" s="159" t="s">
        <v>2081</v>
      </c>
      <c r="D1929" s="159" t="s">
        <v>2902</v>
      </c>
      <c r="E1929" s="287" t="s">
        <v>2903</v>
      </c>
      <c r="F1929" s="160"/>
      <c r="G1929" s="160"/>
      <c r="H1929" s="160">
        <v>0.75</v>
      </c>
      <c r="I1929" s="160">
        <v>5</v>
      </c>
      <c r="J1929" s="160"/>
      <c r="K1929" s="160"/>
      <c r="L1929" s="160"/>
      <c r="M1929" s="160"/>
      <c r="N1929" s="160"/>
      <c r="O1929" s="160"/>
      <c r="P1929" s="160"/>
      <c r="Q1929" s="160"/>
      <c r="R1929" s="160"/>
      <c r="S1929" s="160"/>
      <c r="T1929" s="160"/>
    </row>
    <row r="1930" spans="1:20">
      <c r="A1930" s="159"/>
      <c r="B1930" s="159"/>
      <c r="C1930" s="159"/>
      <c r="D1930" s="159"/>
      <c r="E1930" s="159"/>
      <c r="F1930" s="160"/>
      <c r="G1930" s="160"/>
      <c r="H1930" s="161">
        <v>1</v>
      </c>
      <c r="I1930" s="161">
        <v>6</v>
      </c>
      <c r="J1930" s="160"/>
      <c r="K1930" s="160"/>
      <c r="L1930" s="160"/>
      <c r="M1930" s="160"/>
      <c r="N1930" s="160"/>
      <c r="O1930" s="160"/>
      <c r="P1930" s="160"/>
      <c r="Q1930" s="160"/>
      <c r="R1930" s="160"/>
      <c r="S1930" s="160"/>
      <c r="T1930" s="160"/>
    </row>
    <row r="1931" ht="36" spans="1:20">
      <c r="A1931" s="159">
        <f>MAX($A$3:A1930)+1</f>
        <v>1398</v>
      </c>
      <c r="B1931" s="159" t="s">
        <v>1912</v>
      </c>
      <c r="C1931" s="159" t="s">
        <v>2081</v>
      </c>
      <c r="D1931" s="159" t="s">
        <v>2904</v>
      </c>
      <c r="E1931" s="159" t="s">
        <v>2905</v>
      </c>
      <c r="F1931" s="161"/>
      <c r="G1931" s="161"/>
      <c r="H1931" s="161"/>
      <c r="I1931" s="160"/>
      <c r="J1931" s="161"/>
      <c r="K1931" s="161"/>
      <c r="L1931" s="161">
        <v>0.5</v>
      </c>
      <c r="M1931" s="161">
        <v>2</v>
      </c>
      <c r="N1931" s="161"/>
      <c r="O1931" s="161"/>
      <c r="P1931" s="161">
        <v>0.5</v>
      </c>
      <c r="Q1931" s="161">
        <v>2</v>
      </c>
      <c r="R1931" s="161"/>
      <c r="S1931" s="161"/>
      <c r="T1931" s="160" t="s">
        <v>2906</v>
      </c>
    </row>
    <row r="1932" spans="1:20">
      <c r="A1932" s="159">
        <f>MAX($A$3:A1931)+1</f>
        <v>1399</v>
      </c>
      <c r="B1932" s="159" t="s">
        <v>1912</v>
      </c>
      <c r="C1932" s="159" t="s">
        <v>2176</v>
      </c>
      <c r="D1932" s="159" t="s">
        <v>2907</v>
      </c>
      <c r="E1932" s="159" t="s">
        <v>2908</v>
      </c>
      <c r="F1932" s="160"/>
      <c r="G1932" s="160"/>
      <c r="H1932" s="160"/>
      <c r="I1932" s="160"/>
      <c r="J1932" s="160"/>
      <c r="K1932" s="160"/>
      <c r="L1932" s="160">
        <v>0.4</v>
      </c>
      <c r="M1932" s="160">
        <v>1</v>
      </c>
      <c r="N1932" s="160"/>
      <c r="O1932" s="160"/>
      <c r="P1932" s="160">
        <v>0.8</v>
      </c>
      <c r="Q1932" s="160">
        <v>1</v>
      </c>
      <c r="R1932" s="160"/>
      <c r="S1932" s="160"/>
      <c r="T1932" s="160"/>
    </row>
    <row r="1933" spans="1:20">
      <c r="A1933" s="159"/>
      <c r="B1933" s="159"/>
      <c r="C1933" s="159"/>
      <c r="D1933" s="159"/>
      <c r="E1933" s="159"/>
      <c r="F1933" s="160"/>
      <c r="G1933" s="160"/>
      <c r="H1933" s="160"/>
      <c r="I1933" s="160"/>
      <c r="J1933" s="160"/>
      <c r="K1933" s="160"/>
      <c r="L1933" s="161">
        <v>0.3</v>
      </c>
      <c r="M1933" s="161">
        <v>2</v>
      </c>
      <c r="N1933" s="160"/>
      <c r="O1933" s="160"/>
      <c r="P1933" s="160"/>
      <c r="Q1933" s="160"/>
      <c r="R1933" s="160"/>
      <c r="S1933" s="160"/>
      <c r="T1933" s="160"/>
    </row>
    <row r="1934" ht="24" spans="1:20">
      <c r="A1934" s="159">
        <f>MAX($A$3:A1933)+1</f>
        <v>1400</v>
      </c>
      <c r="B1934" s="159" t="s">
        <v>1912</v>
      </c>
      <c r="C1934" s="159" t="s">
        <v>2176</v>
      </c>
      <c r="D1934" s="159" t="s">
        <v>2909</v>
      </c>
      <c r="E1934" s="159" t="s">
        <v>2910</v>
      </c>
      <c r="F1934" s="160"/>
      <c r="G1934" s="160"/>
      <c r="H1934" s="160">
        <v>1</v>
      </c>
      <c r="I1934" s="160">
        <v>1</v>
      </c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1"/>
    </row>
    <row r="1935" ht="36" spans="1:20">
      <c r="A1935" s="159">
        <f>MAX($A$3:A1934)+1</f>
        <v>1401</v>
      </c>
      <c r="B1935" s="159" t="s">
        <v>1912</v>
      </c>
      <c r="C1935" s="159" t="s">
        <v>2176</v>
      </c>
      <c r="D1935" s="159" t="s">
        <v>2911</v>
      </c>
      <c r="E1935" s="287" t="s">
        <v>2912</v>
      </c>
      <c r="F1935" s="160"/>
      <c r="G1935" s="160"/>
      <c r="H1935" s="160"/>
      <c r="I1935" s="160"/>
      <c r="J1935" s="160">
        <v>0.7</v>
      </c>
      <c r="K1935" s="160">
        <v>1</v>
      </c>
      <c r="L1935" s="160"/>
      <c r="M1935" s="160"/>
      <c r="N1935" s="160"/>
      <c r="O1935" s="160"/>
      <c r="P1935" s="160"/>
      <c r="Q1935" s="160"/>
      <c r="R1935" s="160"/>
      <c r="S1935" s="160"/>
      <c r="T1935" s="161"/>
    </row>
    <row r="1936" ht="36" spans="1:20">
      <c r="A1936" s="166">
        <f>MAX($A$3:A1935)+1</f>
        <v>1402</v>
      </c>
      <c r="B1936" s="166" t="s">
        <v>1912</v>
      </c>
      <c r="C1936" s="166" t="s">
        <v>2176</v>
      </c>
      <c r="D1936" s="166" t="s">
        <v>2913</v>
      </c>
      <c r="E1936" s="166" t="s">
        <v>2914</v>
      </c>
      <c r="F1936" s="160"/>
      <c r="G1936" s="160"/>
      <c r="H1936" s="160">
        <v>0.5</v>
      </c>
      <c r="I1936" s="160">
        <v>1</v>
      </c>
      <c r="J1936" s="160"/>
      <c r="K1936" s="160"/>
      <c r="L1936" s="160"/>
      <c r="M1936" s="160"/>
      <c r="N1936" s="160"/>
      <c r="O1936" s="160"/>
      <c r="P1936" s="160"/>
      <c r="Q1936" s="160"/>
      <c r="R1936" s="160"/>
      <c r="S1936" s="160"/>
      <c r="T1936" s="161"/>
    </row>
    <row r="1937" ht="48" spans="1:20">
      <c r="A1937" s="159">
        <f>MAX($A$3:A1936)+1</f>
        <v>1403</v>
      </c>
      <c r="B1937" s="159" t="s">
        <v>1912</v>
      </c>
      <c r="C1937" s="159" t="s">
        <v>2176</v>
      </c>
      <c r="D1937" s="159" t="s">
        <v>2915</v>
      </c>
      <c r="E1937" s="159" t="s">
        <v>2916</v>
      </c>
      <c r="F1937" s="160"/>
      <c r="G1937" s="160"/>
      <c r="H1937" s="160"/>
      <c r="I1937" s="160"/>
      <c r="J1937" s="160"/>
      <c r="K1937" s="160"/>
      <c r="L1937" s="160">
        <v>0.5</v>
      </c>
      <c r="M1937" s="160">
        <v>1</v>
      </c>
      <c r="N1937" s="160"/>
      <c r="O1937" s="160"/>
      <c r="P1937" s="160"/>
      <c r="Q1937" s="160"/>
      <c r="R1937" s="160"/>
      <c r="S1937" s="160"/>
      <c r="T1937" s="160" t="s">
        <v>2917</v>
      </c>
    </row>
    <row r="1938" ht="48" spans="1:20">
      <c r="A1938" s="159">
        <f>MAX($A$3:A1937)+1</f>
        <v>1404</v>
      </c>
      <c r="B1938" s="159" t="s">
        <v>1912</v>
      </c>
      <c r="C1938" s="159" t="s">
        <v>2176</v>
      </c>
      <c r="D1938" s="159" t="s">
        <v>2918</v>
      </c>
      <c r="E1938" s="159" t="s">
        <v>2919</v>
      </c>
      <c r="F1938" s="160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60"/>
      <c r="R1938" s="160"/>
      <c r="S1938" s="160"/>
      <c r="T1938" s="160" t="s">
        <v>2920</v>
      </c>
    </row>
    <row r="1939" ht="24" spans="1:20">
      <c r="A1939" s="163">
        <f>MAX($A$3:A1938)+1</f>
        <v>1405</v>
      </c>
      <c r="B1939" s="163" t="s">
        <v>1912</v>
      </c>
      <c r="C1939" s="163" t="s">
        <v>2193</v>
      </c>
      <c r="D1939" s="163" t="s">
        <v>2921</v>
      </c>
      <c r="E1939" s="160" t="s">
        <v>2922</v>
      </c>
      <c r="F1939" s="161"/>
      <c r="G1939" s="161"/>
      <c r="H1939" s="160" t="s">
        <v>2923</v>
      </c>
      <c r="I1939" s="161" t="s">
        <v>2924</v>
      </c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3"/>
    </row>
    <row r="1940" spans="1:20">
      <c r="A1940" s="163">
        <f>MAX($A$3:A1939)+1</f>
        <v>1406</v>
      </c>
      <c r="B1940" s="163" t="s">
        <v>1912</v>
      </c>
      <c r="C1940" s="163" t="s">
        <v>2193</v>
      </c>
      <c r="D1940" s="163" t="s">
        <v>2925</v>
      </c>
      <c r="E1940" s="163" t="s">
        <v>2926</v>
      </c>
      <c r="F1940" s="161"/>
      <c r="G1940" s="161"/>
      <c r="H1940" s="161">
        <v>0.75</v>
      </c>
      <c r="I1940" s="161">
        <v>1</v>
      </c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0"/>
    </row>
    <row r="1941" spans="1:20">
      <c r="A1941" s="163"/>
      <c r="B1941" s="163"/>
      <c r="C1941" s="163"/>
      <c r="D1941" s="163"/>
      <c r="E1941" s="163"/>
      <c r="F1941" s="161"/>
      <c r="G1941" s="161"/>
      <c r="H1941" s="161">
        <v>1</v>
      </c>
      <c r="I1941" s="161">
        <v>1</v>
      </c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0"/>
    </row>
    <row r="1942" spans="1:20">
      <c r="A1942" s="159">
        <f>MAX($A$3:A1941)+1</f>
        <v>1407</v>
      </c>
      <c r="B1942" s="159" t="s">
        <v>1912</v>
      </c>
      <c r="C1942" s="159" t="s">
        <v>2193</v>
      </c>
      <c r="D1942" s="159" t="s">
        <v>2927</v>
      </c>
      <c r="E1942" s="159" t="s">
        <v>2928</v>
      </c>
      <c r="F1942" s="160"/>
      <c r="G1942" s="160"/>
      <c r="H1942" s="160">
        <v>2</v>
      </c>
      <c r="I1942" s="160">
        <v>3</v>
      </c>
      <c r="J1942" s="160"/>
      <c r="K1942" s="160"/>
      <c r="L1942" s="160"/>
      <c r="M1942" s="160"/>
      <c r="N1942" s="160"/>
      <c r="O1942" s="160"/>
      <c r="P1942" s="160"/>
      <c r="Q1942" s="160"/>
      <c r="R1942" s="160"/>
      <c r="S1942" s="160"/>
      <c r="T1942" s="160"/>
    </row>
    <row r="1943" spans="1:20">
      <c r="A1943" s="159"/>
      <c r="B1943" s="159"/>
      <c r="C1943" s="159"/>
      <c r="D1943" s="159"/>
      <c r="E1943" s="159"/>
      <c r="F1943" s="160"/>
      <c r="G1943" s="160"/>
      <c r="H1943" s="161">
        <v>3</v>
      </c>
      <c r="I1943" s="161">
        <v>2</v>
      </c>
      <c r="J1943" s="160"/>
      <c r="K1943" s="160"/>
      <c r="L1943" s="160"/>
      <c r="M1943" s="160"/>
      <c r="N1943" s="160"/>
      <c r="O1943" s="160"/>
      <c r="P1943" s="160"/>
      <c r="Q1943" s="160"/>
      <c r="R1943" s="160"/>
      <c r="S1943" s="160"/>
      <c r="T1943" s="160"/>
    </row>
    <row r="1944" spans="1:20">
      <c r="A1944" s="159">
        <f>MAX($A$3:A1943)+1</f>
        <v>1408</v>
      </c>
      <c r="B1944" s="159" t="s">
        <v>1912</v>
      </c>
      <c r="C1944" s="159" t="s">
        <v>2193</v>
      </c>
      <c r="D1944" s="159" t="s">
        <v>2929</v>
      </c>
      <c r="E1944" s="159" t="s">
        <v>2930</v>
      </c>
      <c r="F1944" s="160"/>
      <c r="G1944" s="160"/>
      <c r="H1944" s="160">
        <v>0.03</v>
      </c>
      <c r="I1944" s="160">
        <v>1</v>
      </c>
      <c r="J1944" s="160"/>
      <c r="K1944" s="160"/>
      <c r="L1944" s="160"/>
      <c r="M1944" s="160"/>
      <c r="N1944" s="160"/>
      <c r="O1944" s="160"/>
      <c r="P1944" s="160"/>
      <c r="Q1944" s="160"/>
      <c r="R1944" s="160"/>
      <c r="S1944" s="160"/>
      <c r="T1944" s="160"/>
    </row>
    <row r="1945" spans="1:20">
      <c r="A1945" s="159"/>
      <c r="B1945" s="159"/>
      <c r="C1945" s="159"/>
      <c r="D1945" s="159"/>
      <c r="E1945" s="159"/>
      <c r="F1945" s="160"/>
      <c r="G1945" s="160"/>
      <c r="H1945" s="161">
        <v>0.005</v>
      </c>
      <c r="I1945" s="161">
        <v>1</v>
      </c>
      <c r="J1945" s="160"/>
      <c r="K1945" s="160"/>
      <c r="L1945" s="160"/>
      <c r="M1945" s="160"/>
      <c r="N1945" s="160"/>
      <c r="O1945" s="160"/>
      <c r="P1945" s="160"/>
      <c r="Q1945" s="160"/>
      <c r="R1945" s="160"/>
      <c r="S1945" s="160"/>
      <c r="T1945" s="160"/>
    </row>
    <row r="1946" spans="1:20">
      <c r="A1946" s="159">
        <f>MAX($A$3:A1945)+1</f>
        <v>1409</v>
      </c>
      <c r="B1946" s="159" t="s">
        <v>1912</v>
      </c>
      <c r="C1946" s="159" t="s">
        <v>2237</v>
      </c>
      <c r="D1946" s="159" t="s">
        <v>2931</v>
      </c>
      <c r="E1946" s="159" t="s">
        <v>2932</v>
      </c>
      <c r="F1946" s="160"/>
      <c r="G1946" s="160"/>
      <c r="H1946" s="161"/>
      <c r="I1946" s="161"/>
      <c r="J1946" s="160"/>
      <c r="K1946" s="160"/>
      <c r="L1946" s="160">
        <v>0.65</v>
      </c>
      <c r="M1946" s="160">
        <v>2</v>
      </c>
      <c r="N1946" s="160"/>
      <c r="O1946" s="160"/>
      <c r="P1946" s="160">
        <v>35</v>
      </c>
      <c r="Q1946" s="160">
        <v>2</v>
      </c>
      <c r="R1946" s="160"/>
      <c r="S1946" s="160"/>
      <c r="T1946" s="160"/>
    </row>
    <row r="1947" spans="1:20">
      <c r="A1947" s="159"/>
      <c r="B1947" s="159"/>
      <c r="C1947" s="159"/>
      <c r="D1947" s="159"/>
      <c r="E1947" s="159"/>
      <c r="F1947" s="160"/>
      <c r="G1947" s="160"/>
      <c r="H1947" s="161"/>
      <c r="I1947" s="161"/>
      <c r="J1947" s="160"/>
      <c r="K1947" s="160"/>
      <c r="L1947" s="160">
        <v>0.5</v>
      </c>
      <c r="M1947" s="160">
        <v>4</v>
      </c>
      <c r="N1947" s="160"/>
      <c r="O1947" s="160"/>
      <c r="P1947" s="160"/>
      <c r="Q1947" s="160"/>
      <c r="R1947" s="160"/>
      <c r="S1947" s="160"/>
      <c r="T1947" s="160"/>
    </row>
    <row r="1948" spans="1:20">
      <c r="A1948" s="159">
        <f>MAX($A$3:A1947)+1</f>
        <v>1410</v>
      </c>
      <c r="B1948" s="159" t="s">
        <v>1912</v>
      </c>
      <c r="C1948" s="159" t="s">
        <v>2237</v>
      </c>
      <c r="D1948" s="159" t="s">
        <v>2933</v>
      </c>
      <c r="E1948" s="159" t="s">
        <v>2934</v>
      </c>
      <c r="F1948" s="160"/>
      <c r="G1948" s="160"/>
      <c r="H1948" s="160">
        <v>1</v>
      </c>
      <c r="I1948" s="160">
        <v>7</v>
      </c>
      <c r="J1948" s="160"/>
      <c r="K1948" s="160"/>
      <c r="L1948" s="160"/>
      <c r="M1948" s="160"/>
      <c r="N1948" s="160"/>
      <c r="O1948" s="160"/>
      <c r="P1948" s="160"/>
      <c r="Q1948" s="160"/>
      <c r="R1948" s="160"/>
      <c r="S1948" s="160"/>
      <c r="T1948" s="160"/>
    </row>
    <row r="1949" spans="1:20">
      <c r="A1949" s="159"/>
      <c r="B1949" s="159"/>
      <c r="C1949" s="159"/>
      <c r="D1949" s="159"/>
      <c r="E1949" s="159"/>
      <c r="F1949" s="160"/>
      <c r="G1949" s="160"/>
      <c r="H1949" s="161">
        <v>2</v>
      </c>
      <c r="I1949" s="161">
        <v>3</v>
      </c>
      <c r="J1949" s="160"/>
      <c r="K1949" s="160"/>
      <c r="L1949" s="160"/>
      <c r="M1949" s="160"/>
      <c r="N1949" s="160"/>
      <c r="O1949" s="160"/>
      <c r="P1949" s="160"/>
      <c r="Q1949" s="160"/>
      <c r="R1949" s="160"/>
      <c r="S1949" s="160"/>
      <c r="T1949" s="160"/>
    </row>
    <row r="1950" spans="1:20">
      <c r="A1950" s="159">
        <f>MAX($A$3:A1949)+1</f>
        <v>1411</v>
      </c>
      <c r="B1950" s="159" t="s">
        <v>1912</v>
      </c>
      <c r="C1950" s="159" t="s">
        <v>2237</v>
      </c>
      <c r="D1950" s="159" t="s">
        <v>2935</v>
      </c>
      <c r="E1950" s="159" t="s">
        <v>2936</v>
      </c>
      <c r="F1950" s="160"/>
      <c r="G1950" s="160"/>
      <c r="H1950" s="160">
        <v>0.25</v>
      </c>
      <c r="I1950" s="160">
        <v>1</v>
      </c>
      <c r="J1950" s="160"/>
      <c r="K1950" s="160"/>
      <c r="L1950" s="160">
        <v>1</v>
      </c>
      <c r="M1950" s="160">
        <v>4</v>
      </c>
      <c r="N1950" s="160"/>
      <c r="O1950" s="160"/>
      <c r="P1950" s="160"/>
      <c r="Q1950" s="160"/>
      <c r="R1950" s="160"/>
      <c r="S1950" s="160"/>
      <c r="T1950" s="160"/>
    </row>
    <row r="1951" spans="1:20">
      <c r="A1951" s="159"/>
      <c r="B1951" s="159"/>
      <c r="C1951" s="159"/>
      <c r="D1951" s="159"/>
      <c r="E1951" s="159"/>
      <c r="F1951" s="160"/>
      <c r="G1951" s="160"/>
      <c r="H1951" s="161">
        <v>1</v>
      </c>
      <c r="I1951" s="161">
        <v>1</v>
      </c>
      <c r="J1951" s="160"/>
      <c r="K1951" s="160"/>
      <c r="L1951" s="160"/>
      <c r="M1951" s="160"/>
      <c r="N1951" s="160"/>
      <c r="O1951" s="160"/>
      <c r="P1951" s="160"/>
      <c r="Q1951" s="160"/>
      <c r="R1951" s="160"/>
      <c r="S1951" s="160"/>
      <c r="T1951" s="160"/>
    </row>
    <row r="1952" spans="1:20">
      <c r="A1952" s="159">
        <f>MAX($A$3:A1951)+1</f>
        <v>1412</v>
      </c>
      <c r="B1952" s="159" t="s">
        <v>1912</v>
      </c>
      <c r="C1952" s="159" t="s">
        <v>2237</v>
      </c>
      <c r="D1952" s="159" t="s">
        <v>2937</v>
      </c>
      <c r="E1952" s="159" t="s">
        <v>2938</v>
      </c>
      <c r="F1952" s="161"/>
      <c r="G1952" s="161"/>
      <c r="H1952" s="161"/>
      <c r="I1952" s="161"/>
      <c r="J1952" s="161">
        <v>3</v>
      </c>
      <c r="K1952" s="161">
        <v>4</v>
      </c>
      <c r="L1952" s="161"/>
      <c r="M1952" s="161"/>
      <c r="N1952" s="161"/>
      <c r="O1952" s="161"/>
      <c r="P1952" s="161"/>
      <c r="Q1952" s="161"/>
      <c r="R1952" s="161"/>
      <c r="S1952" s="161"/>
      <c r="T1952" s="160"/>
    </row>
    <row r="1953" spans="1:20">
      <c r="A1953" s="159"/>
      <c r="B1953" s="159"/>
      <c r="C1953" s="159"/>
      <c r="D1953" s="159"/>
      <c r="E1953" s="159"/>
      <c r="F1953" s="161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0"/>
    </row>
    <row r="1954" spans="1:20">
      <c r="A1954" s="159">
        <f>MAX($A$3:A1953)+1</f>
        <v>1413</v>
      </c>
      <c r="B1954" s="159" t="s">
        <v>1912</v>
      </c>
      <c r="C1954" s="159" t="s">
        <v>2237</v>
      </c>
      <c r="D1954" s="159" t="s">
        <v>2939</v>
      </c>
      <c r="E1954" s="159" t="s">
        <v>2940</v>
      </c>
      <c r="F1954" s="160"/>
      <c r="G1954" s="160"/>
      <c r="H1954" s="160"/>
      <c r="I1954" s="160"/>
      <c r="J1954" s="160"/>
      <c r="K1954" s="160"/>
      <c r="L1954" s="160">
        <v>0.5</v>
      </c>
      <c r="M1954" s="160">
        <v>2</v>
      </c>
      <c r="N1954" s="160"/>
      <c r="O1954" s="160"/>
      <c r="P1954" s="160">
        <v>0.5</v>
      </c>
      <c r="Q1954" s="160">
        <v>3</v>
      </c>
      <c r="R1954" s="160"/>
      <c r="S1954" s="160"/>
      <c r="T1954" s="160"/>
    </row>
    <row r="1955" spans="1:20">
      <c r="A1955" s="159"/>
      <c r="B1955" s="159"/>
      <c r="C1955" s="159"/>
      <c r="D1955" s="159"/>
      <c r="E1955" s="159"/>
      <c r="F1955" s="160"/>
      <c r="G1955" s="160"/>
      <c r="H1955" s="160"/>
      <c r="I1955" s="160"/>
      <c r="J1955" s="160"/>
      <c r="K1955" s="160"/>
      <c r="L1955" s="161">
        <v>0.3</v>
      </c>
      <c r="M1955" s="161">
        <v>1</v>
      </c>
      <c r="N1955" s="160"/>
      <c r="O1955" s="160"/>
      <c r="P1955" s="161">
        <v>10</v>
      </c>
      <c r="Q1955" s="161">
        <v>2</v>
      </c>
      <c r="R1955" s="160"/>
      <c r="S1955" s="160"/>
      <c r="T1955" s="160"/>
    </row>
    <row r="1956" ht="24" spans="1:20">
      <c r="A1956" s="159">
        <f>MAX($A$3:A1955)+1</f>
        <v>1414</v>
      </c>
      <c r="B1956" s="159" t="s">
        <v>1912</v>
      </c>
      <c r="C1956" s="159" t="s">
        <v>2237</v>
      </c>
      <c r="D1956" s="159" t="s">
        <v>2941</v>
      </c>
      <c r="E1956" s="159" t="s">
        <v>2942</v>
      </c>
      <c r="F1956" s="160"/>
      <c r="G1956" s="160"/>
      <c r="H1956" s="160" t="s">
        <v>2943</v>
      </c>
      <c r="I1956" s="160" t="s">
        <v>258</v>
      </c>
      <c r="J1956" s="160"/>
      <c r="K1956" s="160"/>
      <c r="L1956" s="160"/>
      <c r="M1956" s="160"/>
      <c r="N1956" s="160"/>
      <c r="O1956" s="160"/>
      <c r="P1956" s="160"/>
      <c r="Q1956" s="160"/>
      <c r="R1956" s="160"/>
      <c r="S1956" s="160"/>
      <c r="T1956" s="160"/>
    </row>
    <row r="1957" spans="1:20">
      <c r="A1957" s="159"/>
      <c r="B1957" s="159"/>
      <c r="C1957" s="159"/>
      <c r="D1957" s="159"/>
      <c r="E1957" s="159"/>
      <c r="F1957" s="160"/>
      <c r="G1957" s="160"/>
      <c r="H1957" s="161">
        <v>1</v>
      </c>
      <c r="I1957" s="161">
        <v>1</v>
      </c>
      <c r="J1957" s="160"/>
      <c r="K1957" s="160"/>
      <c r="L1957" s="160"/>
      <c r="M1957" s="160"/>
      <c r="N1957" s="160"/>
      <c r="O1957" s="160"/>
      <c r="P1957" s="160"/>
      <c r="Q1957" s="160"/>
      <c r="R1957" s="160"/>
      <c r="S1957" s="160"/>
      <c r="T1957" s="160"/>
    </row>
    <row r="1958" spans="1:20">
      <c r="A1958" s="159">
        <f>MAX($A$3:A1957)+1</f>
        <v>1415</v>
      </c>
      <c r="B1958" s="159" t="s">
        <v>1912</v>
      </c>
      <c r="C1958" s="159" t="s">
        <v>2237</v>
      </c>
      <c r="D1958" s="159" t="s">
        <v>2944</v>
      </c>
      <c r="E1958" s="287" t="s">
        <v>2945</v>
      </c>
      <c r="F1958" s="160"/>
      <c r="G1958" s="160"/>
      <c r="H1958" s="160"/>
      <c r="I1958" s="160"/>
      <c r="J1958" s="160"/>
      <c r="K1958" s="160"/>
      <c r="L1958" s="160">
        <v>0.3</v>
      </c>
      <c r="M1958" s="160">
        <v>5</v>
      </c>
      <c r="N1958" s="160"/>
      <c r="O1958" s="160"/>
      <c r="P1958" s="160"/>
      <c r="Q1958" s="160"/>
      <c r="R1958" s="160">
        <v>0.8</v>
      </c>
      <c r="S1958" s="160">
        <v>1</v>
      </c>
      <c r="T1958" s="160"/>
    </row>
    <row r="1959" spans="1:20">
      <c r="A1959" s="159"/>
      <c r="B1959" s="159"/>
      <c r="C1959" s="159"/>
      <c r="D1959" s="159"/>
      <c r="E1959" s="159"/>
      <c r="F1959" s="160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60"/>
      <c r="R1959" s="161">
        <v>0.5</v>
      </c>
      <c r="S1959" s="161">
        <v>1</v>
      </c>
      <c r="T1959" s="160"/>
    </row>
    <row r="1960" spans="1:20">
      <c r="A1960" s="159">
        <f>MAX($A$3:A1959)+1</f>
        <v>1416</v>
      </c>
      <c r="B1960" s="159" t="s">
        <v>1912</v>
      </c>
      <c r="C1960" s="159" t="s">
        <v>2237</v>
      </c>
      <c r="D1960" s="159" t="s">
        <v>2946</v>
      </c>
      <c r="E1960" s="159" t="s">
        <v>2947</v>
      </c>
      <c r="F1960" s="160"/>
      <c r="G1960" s="160"/>
      <c r="H1960" s="160"/>
      <c r="I1960" s="160"/>
      <c r="J1960" s="160"/>
      <c r="K1960" s="160"/>
      <c r="L1960" s="160">
        <v>0.35</v>
      </c>
      <c r="M1960" s="160">
        <v>21</v>
      </c>
      <c r="N1960" s="160"/>
      <c r="O1960" s="160"/>
      <c r="P1960" s="160"/>
      <c r="Q1960" s="160"/>
      <c r="R1960" s="160"/>
      <c r="S1960" s="160"/>
      <c r="T1960" s="160"/>
    </row>
    <row r="1961" spans="1:20">
      <c r="A1961" s="159"/>
      <c r="B1961" s="159"/>
      <c r="C1961" s="159"/>
      <c r="D1961" s="159"/>
      <c r="E1961" s="159"/>
      <c r="F1961" s="160"/>
      <c r="G1961" s="160"/>
      <c r="H1961" s="160"/>
      <c r="I1961" s="160"/>
      <c r="J1961" s="160"/>
      <c r="K1961" s="160"/>
      <c r="L1961" s="161">
        <v>0.5</v>
      </c>
      <c r="M1961" s="161">
        <v>40</v>
      </c>
      <c r="N1961" s="160"/>
      <c r="O1961" s="160"/>
      <c r="P1961" s="160"/>
      <c r="Q1961" s="160"/>
      <c r="R1961" s="160"/>
      <c r="S1961" s="160"/>
      <c r="T1961" s="160"/>
    </row>
    <row r="1962" spans="1:20">
      <c r="A1962" s="159"/>
      <c r="B1962" s="159"/>
      <c r="C1962" s="159"/>
      <c r="D1962" s="159"/>
      <c r="E1962" s="159"/>
      <c r="F1962" s="160"/>
      <c r="G1962" s="160"/>
      <c r="H1962" s="160"/>
      <c r="I1962" s="160"/>
      <c r="J1962" s="160"/>
      <c r="K1962" s="160"/>
      <c r="L1962" s="161">
        <v>0.75</v>
      </c>
      <c r="M1962" s="161">
        <v>6</v>
      </c>
      <c r="N1962" s="160"/>
      <c r="O1962" s="160"/>
      <c r="P1962" s="160"/>
      <c r="Q1962" s="160"/>
      <c r="R1962" s="160"/>
      <c r="S1962" s="160"/>
      <c r="T1962" s="160"/>
    </row>
    <row r="1963" spans="1:20">
      <c r="A1963" s="159"/>
      <c r="B1963" s="159"/>
      <c r="C1963" s="159"/>
      <c r="D1963" s="159"/>
      <c r="E1963" s="159"/>
      <c r="F1963" s="160"/>
      <c r="G1963" s="160"/>
      <c r="H1963" s="160"/>
      <c r="I1963" s="160"/>
      <c r="J1963" s="160"/>
      <c r="K1963" s="160"/>
      <c r="L1963" s="161">
        <v>0.8</v>
      </c>
      <c r="M1963" s="161">
        <v>14</v>
      </c>
      <c r="N1963" s="160"/>
      <c r="O1963" s="160"/>
      <c r="P1963" s="160"/>
      <c r="Q1963" s="160"/>
      <c r="R1963" s="160"/>
      <c r="S1963" s="160"/>
      <c r="T1963" s="160"/>
    </row>
    <row r="1964" spans="1:20">
      <c r="A1964" s="159"/>
      <c r="B1964" s="159"/>
      <c r="C1964" s="159"/>
      <c r="D1964" s="159"/>
      <c r="E1964" s="159"/>
      <c r="F1964" s="160"/>
      <c r="G1964" s="160"/>
      <c r="H1964" s="160"/>
      <c r="I1964" s="160"/>
      <c r="J1964" s="160"/>
      <c r="K1964" s="160"/>
      <c r="L1964" s="169">
        <v>1</v>
      </c>
      <c r="M1964" s="161">
        <v>1</v>
      </c>
      <c r="N1964" s="160"/>
      <c r="O1964" s="160"/>
      <c r="P1964" s="160"/>
      <c r="Q1964" s="160"/>
      <c r="R1964" s="160"/>
      <c r="S1964" s="160"/>
      <c r="T1964" s="160"/>
    </row>
    <row r="1965" spans="1:20">
      <c r="A1965" s="159"/>
      <c r="B1965" s="159"/>
      <c r="C1965" s="159"/>
      <c r="D1965" s="159"/>
      <c r="E1965" s="159"/>
      <c r="F1965" s="160"/>
      <c r="G1965" s="160"/>
      <c r="H1965" s="160"/>
      <c r="I1965" s="160"/>
      <c r="J1965" s="160"/>
      <c r="K1965" s="160"/>
      <c r="L1965" s="161">
        <v>1.2</v>
      </c>
      <c r="M1965" s="161">
        <v>1</v>
      </c>
      <c r="N1965" s="160"/>
      <c r="O1965" s="160"/>
      <c r="P1965" s="160"/>
      <c r="Q1965" s="160"/>
      <c r="R1965" s="160"/>
      <c r="S1965" s="160"/>
      <c r="T1965" s="160"/>
    </row>
    <row r="1966" spans="1:20">
      <c r="A1966" s="159">
        <f>MAX($A$3:A1965)+1</f>
        <v>1417</v>
      </c>
      <c r="B1966" s="159" t="s">
        <v>1912</v>
      </c>
      <c r="C1966" s="159" t="s">
        <v>2237</v>
      </c>
      <c r="D1966" s="159" t="s">
        <v>2948</v>
      </c>
      <c r="E1966" s="159" t="s">
        <v>2949</v>
      </c>
      <c r="F1966" s="161"/>
      <c r="G1966" s="161"/>
      <c r="H1966" s="161"/>
      <c r="I1966" s="161"/>
      <c r="J1966" s="161"/>
      <c r="K1966" s="161"/>
      <c r="L1966" s="161">
        <v>0.6</v>
      </c>
      <c r="M1966" s="161">
        <v>10</v>
      </c>
      <c r="N1966" s="161"/>
      <c r="O1966" s="161"/>
      <c r="P1966" s="161"/>
      <c r="Q1966" s="161"/>
      <c r="R1966" s="161"/>
      <c r="S1966" s="161"/>
      <c r="T1966" s="161"/>
    </row>
    <row r="1967" spans="1:20">
      <c r="A1967" s="159"/>
      <c r="B1967" s="159"/>
      <c r="C1967" s="159"/>
      <c r="D1967" s="159"/>
      <c r="E1967" s="159"/>
      <c r="F1967" s="161"/>
      <c r="G1967" s="161"/>
      <c r="H1967" s="161"/>
      <c r="I1967" s="161"/>
      <c r="J1967" s="161"/>
      <c r="K1967" s="161"/>
      <c r="L1967" s="161">
        <v>0.3</v>
      </c>
      <c r="M1967" s="161">
        <v>18</v>
      </c>
      <c r="N1967" s="161"/>
      <c r="O1967" s="161"/>
      <c r="P1967" s="161"/>
      <c r="Q1967" s="161"/>
      <c r="R1967" s="161"/>
      <c r="S1967" s="161"/>
      <c r="T1967" s="161"/>
    </row>
    <row r="1968" spans="1:20">
      <c r="A1968" s="159"/>
      <c r="B1968" s="159"/>
      <c r="C1968" s="159"/>
      <c r="D1968" s="159"/>
      <c r="E1968" s="159"/>
      <c r="F1968" s="161"/>
      <c r="G1968" s="161"/>
      <c r="H1968" s="161"/>
      <c r="I1968" s="161"/>
      <c r="J1968" s="161"/>
      <c r="K1968" s="161"/>
      <c r="L1968" s="161">
        <v>0.1</v>
      </c>
      <c r="M1968" s="161">
        <v>8</v>
      </c>
      <c r="N1968" s="161"/>
      <c r="O1968" s="161"/>
      <c r="P1968" s="161"/>
      <c r="Q1968" s="161"/>
      <c r="R1968" s="161"/>
      <c r="S1968" s="161"/>
      <c r="T1968" s="161"/>
    </row>
    <row r="1969" spans="1:20">
      <c r="A1969" s="159">
        <f>MAX($A$3:A1968)+1</f>
        <v>1418</v>
      </c>
      <c r="B1969" s="159" t="s">
        <v>1912</v>
      </c>
      <c r="C1969" s="159" t="s">
        <v>2237</v>
      </c>
      <c r="D1969" s="159" t="s">
        <v>2950</v>
      </c>
      <c r="E1969" s="287" t="s">
        <v>2951</v>
      </c>
      <c r="F1969" s="160"/>
      <c r="G1969" s="160"/>
      <c r="H1969" s="160">
        <v>0.35</v>
      </c>
      <c r="I1969" s="160">
        <v>1</v>
      </c>
      <c r="J1969" s="160"/>
      <c r="K1969" s="160"/>
      <c r="L1969" s="160">
        <v>0.5</v>
      </c>
      <c r="M1969" s="160">
        <v>2</v>
      </c>
      <c r="N1969" s="160"/>
      <c r="O1969" s="160"/>
      <c r="P1969" s="160"/>
      <c r="Q1969" s="160"/>
      <c r="R1969" s="160"/>
      <c r="S1969" s="160"/>
      <c r="T1969" s="160"/>
    </row>
    <row r="1970" spans="1:20">
      <c r="A1970" s="159"/>
      <c r="B1970" s="159"/>
      <c r="C1970" s="159"/>
      <c r="D1970" s="159"/>
      <c r="E1970" s="159"/>
      <c r="F1970" s="160"/>
      <c r="G1970" s="160"/>
      <c r="H1970" s="160">
        <v>0.25</v>
      </c>
      <c r="I1970" s="160">
        <v>1</v>
      </c>
      <c r="J1970" s="160"/>
      <c r="K1970" s="160"/>
      <c r="L1970" s="161">
        <v>2</v>
      </c>
      <c r="M1970" s="161">
        <v>1</v>
      </c>
      <c r="N1970" s="160"/>
      <c r="O1970" s="160"/>
      <c r="P1970" s="160"/>
      <c r="Q1970" s="160"/>
      <c r="R1970" s="160"/>
      <c r="S1970" s="160"/>
      <c r="T1970" s="160"/>
    </row>
    <row r="1971" ht="36" spans="1:20">
      <c r="A1971" s="159">
        <f>MAX($A$3:A1970)+1</f>
        <v>1419</v>
      </c>
      <c r="B1971" s="159" t="s">
        <v>1912</v>
      </c>
      <c r="C1971" s="159" t="s">
        <v>2237</v>
      </c>
      <c r="D1971" s="160" t="s">
        <v>2952</v>
      </c>
      <c r="E1971" s="160" t="s">
        <v>2953</v>
      </c>
      <c r="F1971" s="167"/>
      <c r="G1971" s="167"/>
      <c r="H1971" s="161">
        <v>0.75</v>
      </c>
      <c r="I1971" s="161">
        <v>1</v>
      </c>
      <c r="J1971" s="167"/>
      <c r="K1971" s="167"/>
      <c r="L1971" s="167"/>
      <c r="M1971" s="167"/>
      <c r="N1971" s="167"/>
      <c r="O1971" s="167"/>
      <c r="P1971" s="167"/>
      <c r="Q1971" s="167"/>
      <c r="R1971" s="167"/>
      <c r="S1971" s="167"/>
      <c r="T1971" s="160"/>
    </row>
    <row r="1972" ht="36" spans="1:20">
      <c r="A1972" s="159">
        <f>MAX($A$3:A1971)+1</f>
        <v>1420</v>
      </c>
      <c r="B1972" s="159" t="s">
        <v>1912</v>
      </c>
      <c r="C1972" s="159" t="s">
        <v>2237</v>
      </c>
      <c r="D1972" s="160" t="s">
        <v>2954</v>
      </c>
      <c r="E1972" s="159" t="s">
        <v>2955</v>
      </c>
      <c r="F1972" s="160"/>
      <c r="G1972" s="160"/>
      <c r="H1972" s="160"/>
      <c r="I1972" s="160"/>
      <c r="J1972" s="160"/>
      <c r="K1972" s="160"/>
      <c r="L1972" s="160">
        <v>0.2</v>
      </c>
      <c r="M1972" s="160">
        <v>4</v>
      </c>
      <c r="N1972" s="167"/>
      <c r="O1972" s="167"/>
      <c r="P1972" s="167"/>
      <c r="Q1972" s="167"/>
      <c r="R1972" s="167"/>
      <c r="S1972" s="167"/>
      <c r="T1972" s="160"/>
    </row>
    <row r="1973" spans="1:20">
      <c r="A1973" s="159">
        <f>MAX($A$3:A1972)+1</f>
        <v>1421</v>
      </c>
      <c r="B1973" s="159" t="s">
        <v>1912</v>
      </c>
      <c r="C1973" s="159" t="s">
        <v>2237</v>
      </c>
      <c r="D1973" s="159" t="s">
        <v>2956</v>
      </c>
      <c r="E1973" s="159" t="s">
        <v>2957</v>
      </c>
      <c r="F1973" s="160"/>
      <c r="G1973" s="160"/>
      <c r="H1973" s="160">
        <v>0.75</v>
      </c>
      <c r="I1973" s="160">
        <v>3</v>
      </c>
      <c r="J1973" s="16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</row>
    <row r="1974" spans="1:20">
      <c r="A1974" s="159"/>
      <c r="B1974" s="159"/>
      <c r="C1974" s="159"/>
      <c r="D1974" s="159"/>
      <c r="E1974" s="159"/>
      <c r="F1974" s="160"/>
      <c r="G1974" s="160"/>
      <c r="H1974" s="160"/>
      <c r="I1974" s="160"/>
      <c r="J1974" s="160"/>
      <c r="K1974" s="160"/>
      <c r="L1974" s="160"/>
      <c r="M1974" s="160"/>
      <c r="N1974" s="160"/>
      <c r="O1974" s="160"/>
      <c r="P1974" s="160"/>
      <c r="Q1974" s="160"/>
      <c r="R1974" s="160"/>
      <c r="S1974" s="160"/>
      <c r="T1974" s="160"/>
    </row>
    <row r="1975" spans="1:20">
      <c r="A1975" s="159">
        <f>MAX($A$3:A1974)+1</f>
        <v>1422</v>
      </c>
      <c r="B1975" s="159" t="s">
        <v>1912</v>
      </c>
      <c r="C1975" s="159" t="s">
        <v>2237</v>
      </c>
      <c r="D1975" s="159" t="s">
        <v>2958</v>
      </c>
      <c r="E1975" s="287" t="s">
        <v>2959</v>
      </c>
      <c r="F1975" s="160"/>
      <c r="G1975" s="160"/>
      <c r="H1975" s="160">
        <v>0.5</v>
      </c>
      <c r="I1975" s="160">
        <v>5</v>
      </c>
      <c r="J1975" s="160"/>
      <c r="K1975" s="160"/>
      <c r="L1975" s="160"/>
      <c r="M1975" s="160"/>
      <c r="N1975" s="160"/>
      <c r="O1975" s="160"/>
      <c r="P1975" s="160"/>
      <c r="Q1975" s="160"/>
      <c r="R1975" s="160"/>
      <c r="S1975" s="160"/>
      <c r="T1975" s="160"/>
    </row>
    <row r="1976" spans="1:20">
      <c r="A1976" s="159"/>
      <c r="B1976" s="159"/>
      <c r="C1976" s="159"/>
      <c r="D1976" s="159"/>
      <c r="E1976" s="159"/>
      <c r="F1976" s="160"/>
      <c r="G1976" s="160"/>
      <c r="H1976" s="161">
        <v>1</v>
      </c>
      <c r="I1976" s="161">
        <v>1</v>
      </c>
      <c r="J1976" s="160"/>
      <c r="K1976" s="160"/>
      <c r="L1976" s="160"/>
      <c r="M1976" s="160"/>
      <c r="N1976" s="160"/>
      <c r="O1976" s="160"/>
      <c r="P1976" s="160"/>
      <c r="Q1976" s="160"/>
      <c r="R1976" s="160"/>
      <c r="S1976" s="160"/>
      <c r="T1976" s="160"/>
    </row>
    <row r="1977" ht="36" spans="1:20">
      <c r="A1977" s="159">
        <f>MAX($A$3:A1976)+1</f>
        <v>1423</v>
      </c>
      <c r="B1977" s="159" t="s">
        <v>1912</v>
      </c>
      <c r="C1977" s="159" t="s">
        <v>2237</v>
      </c>
      <c r="D1977" s="159" t="s">
        <v>2960</v>
      </c>
      <c r="E1977" s="159" t="s">
        <v>2961</v>
      </c>
      <c r="F1977" s="161"/>
      <c r="G1977" s="161"/>
      <c r="H1977" s="161">
        <v>0.5</v>
      </c>
      <c r="I1977" s="161">
        <v>2</v>
      </c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0"/>
    </row>
    <row r="1978" spans="1:20">
      <c r="A1978" s="159">
        <f>MAX($A$3:A1977)+1</f>
        <v>1424</v>
      </c>
      <c r="B1978" s="159" t="s">
        <v>1912</v>
      </c>
      <c r="C1978" s="159" t="s">
        <v>2237</v>
      </c>
      <c r="D1978" s="159" t="s">
        <v>2962</v>
      </c>
      <c r="E1978" s="159" t="s">
        <v>2963</v>
      </c>
      <c r="F1978" s="160"/>
      <c r="G1978" s="160"/>
      <c r="H1978" s="160">
        <v>3</v>
      </c>
      <c r="I1978" s="160" t="s">
        <v>355</v>
      </c>
      <c r="J1978" s="160"/>
      <c r="K1978" s="160"/>
      <c r="L1978" s="160"/>
      <c r="M1978" s="160"/>
      <c r="N1978" s="160"/>
      <c r="O1978" s="160"/>
      <c r="P1978" s="160"/>
      <c r="Q1978" s="160"/>
      <c r="R1978" s="160"/>
      <c r="S1978" s="160"/>
      <c r="T1978" s="160" t="s">
        <v>2964</v>
      </c>
    </row>
    <row r="1979" spans="1:20">
      <c r="A1979" s="159"/>
      <c r="B1979" s="159"/>
      <c r="C1979" s="159"/>
      <c r="D1979" s="159"/>
      <c r="E1979" s="159"/>
      <c r="F1979" s="160"/>
      <c r="G1979" s="160"/>
      <c r="H1979" s="161">
        <v>1</v>
      </c>
      <c r="I1979" s="161">
        <v>3</v>
      </c>
      <c r="J1979" s="160"/>
      <c r="K1979" s="160"/>
      <c r="L1979" s="160"/>
      <c r="M1979" s="160"/>
      <c r="N1979" s="160"/>
      <c r="O1979" s="160"/>
      <c r="P1979" s="160"/>
      <c r="Q1979" s="160"/>
      <c r="R1979" s="160"/>
      <c r="S1979" s="160"/>
      <c r="T1979" s="160"/>
    </row>
    <row r="1980" spans="1:20">
      <c r="A1980" s="159">
        <f>MAX($A$3:A1979)+1</f>
        <v>1425</v>
      </c>
      <c r="B1980" s="159" t="s">
        <v>1912</v>
      </c>
      <c r="C1980" s="159" t="s">
        <v>2237</v>
      </c>
      <c r="D1980" s="159" t="s">
        <v>2965</v>
      </c>
      <c r="E1980" s="162" t="s">
        <v>2966</v>
      </c>
      <c r="F1980" s="160">
        <v>15</v>
      </c>
      <c r="G1980" s="160">
        <v>4</v>
      </c>
      <c r="H1980" s="160">
        <v>2</v>
      </c>
      <c r="I1980" s="160">
        <v>4</v>
      </c>
      <c r="J1980" s="160"/>
      <c r="K1980" s="160"/>
      <c r="L1980" s="160"/>
      <c r="M1980" s="160"/>
      <c r="N1980" s="160"/>
      <c r="O1980" s="160"/>
      <c r="P1980" s="160"/>
      <c r="Q1980" s="160"/>
      <c r="R1980" s="160"/>
      <c r="S1980" s="160"/>
      <c r="T1980" s="160"/>
    </row>
    <row r="1981" spans="1:20">
      <c r="A1981" s="159"/>
      <c r="B1981" s="159"/>
      <c r="C1981" s="159"/>
      <c r="D1981" s="159"/>
      <c r="E1981" s="162"/>
      <c r="F1981" s="160"/>
      <c r="G1981" s="160"/>
      <c r="H1981" s="161">
        <v>4</v>
      </c>
      <c r="I1981" s="161">
        <v>8</v>
      </c>
      <c r="J1981" s="160"/>
      <c r="K1981" s="160"/>
      <c r="L1981" s="160"/>
      <c r="M1981" s="160"/>
      <c r="N1981" s="160"/>
      <c r="O1981" s="160"/>
      <c r="P1981" s="160"/>
      <c r="Q1981" s="160"/>
      <c r="R1981" s="160"/>
      <c r="S1981" s="160"/>
      <c r="T1981" s="160"/>
    </row>
    <row r="1982" spans="1:20">
      <c r="A1982" s="159"/>
      <c r="B1982" s="159"/>
      <c r="C1982" s="159"/>
      <c r="D1982" s="159"/>
      <c r="E1982" s="162"/>
      <c r="F1982" s="160"/>
      <c r="G1982" s="160"/>
      <c r="H1982" s="161">
        <v>6</v>
      </c>
      <c r="I1982" s="161">
        <v>4</v>
      </c>
      <c r="J1982" s="160"/>
      <c r="K1982" s="160"/>
      <c r="L1982" s="160"/>
      <c r="M1982" s="160"/>
      <c r="N1982" s="160"/>
      <c r="O1982" s="160"/>
      <c r="P1982" s="160"/>
      <c r="Q1982" s="160"/>
      <c r="R1982" s="160"/>
      <c r="S1982" s="160"/>
      <c r="T1982" s="160"/>
    </row>
    <row r="1983" spans="1:20">
      <c r="A1983" s="160">
        <f>MAX($A$3:A1982)+1</f>
        <v>1426</v>
      </c>
      <c r="B1983" s="160" t="s">
        <v>1912</v>
      </c>
      <c r="C1983" s="168" t="s">
        <v>2237</v>
      </c>
      <c r="D1983" s="168" t="s">
        <v>2967</v>
      </c>
      <c r="E1983" s="168" t="s">
        <v>2968</v>
      </c>
      <c r="F1983" s="160"/>
      <c r="G1983" s="160"/>
      <c r="H1983" s="160"/>
      <c r="I1983" s="160"/>
      <c r="J1983" s="160"/>
      <c r="K1983" s="160"/>
      <c r="L1983" s="160">
        <v>0.5</v>
      </c>
      <c r="M1983" s="160">
        <v>1</v>
      </c>
      <c r="N1983" s="160"/>
      <c r="O1983" s="160"/>
      <c r="P1983" s="160"/>
      <c r="Q1983" s="160"/>
      <c r="R1983" s="160"/>
      <c r="S1983" s="160"/>
      <c r="T1983" s="160"/>
    </row>
    <row r="1984" spans="1:20">
      <c r="A1984" s="160"/>
      <c r="B1984" s="160"/>
      <c r="C1984" s="168"/>
      <c r="D1984" s="168"/>
      <c r="E1984" s="168"/>
      <c r="F1984" s="160"/>
      <c r="G1984" s="160"/>
      <c r="H1984" s="160"/>
      <c r="I1984" s="160"/>
      <c r="J1984" s="160"/>
      <c r="K1984" s="160"/>
      <c r="L1984" s="161">
        <v>0.3</v>
      </c>
      <c r="M1984" s="161">
        <v>1</v>
      </c>
      <c r="N1984" s="160"/>
      <c r="O1984" s="160"/>
      <c r="P1984" s="160"/>
      <c r="Q1984" s="160"/>
      <c r="R1984" s="160"/>
      <c r="S1984" s="160"/>
      <c r="T1984" s="160"/>
    </row>
    <row r="1985" spans="1:20">
      <c r="A1985" s="159">
        <f>MAX($A$3:A1984)+1</f>
        <v>1427</v>
      </c>
      <c r="B1985" s="159" t="s">
        <v>1912</v>
      </c>
      <c r="C1985" s="160" t="s">
        <v>2237</v>
      </c>
      <c r="D1985" s="159" t="s">
        <v>2969</v>
      </c>
      <c r="E1985" s="159" t="s">
        <v>2970</v>
      </c>
      <c r="F1985" s="160"/>
      <c r="G1985" s="160"/>
      <c r="H1985" s="160"/>
      <c r="I1985" s="160"/>
      <c r="J1985" s="160">
        <v>0.75</v>
      </c>
      <c r="K1985" s="160">
        <v>1</v>
      </c>
      <c r="L1985" s="160"/>
      <c r="M1985" s="160"/>
      <c r="N1985" s="160"/>
      <c r="O1985" s="160"/>
      <c r="P1985" s="160"/>
      <c r="Q1985" s="160"/>
      <c r="R1985" s="160"/>
      <c r="S1985" s="160"/>
      <c r="T1985" s="160"/>
    </row>
    <row r="1986" spans="1:20">
      <c r="A1986" s="159"/>
      <c r="B1986" s="159"/>
      <c r="C1986" s="160"/>
      <c r="D1986" s="159"/>
      <c r="E1986" s="159"/>
      <c r="F1986" s="160"/>
      <c r="G1986" s="160"/>
      <c r="H1986" s="160"/>
      <c r="I1986" s="160"/>
      <c r="J1986" s="161">
        <v>0.5</v>
      </c>
      <c r="K1986" s="161">
        <v>1</v>
      </c>
      <c r="L1986" s="160"/>
      <c r="M1986" s="160"/>
      <c r="N1986" s="160"/>
      <c r="O1986" s="160"/>
      <c r="P1986" s="160"/>
      <c r="Q1986" s="160"/>
      <c r="R1986" s="160"/>
      <c r="S1986" s="160"/>
      <c r="T1986" s="160"/>
    </row>
    <row r="1987" spans="1:20">
      <c r="A1987" s="159">
        <f>MAX($A$3:A1986)+1</f>
        <v>1428</v>
      </c>
      <c r="B1987" s="159" t="s">
        <v>1912</v>
      </c>
      <c r="C1987" s="160" t="s">
        <v>2237</v>
      </c>
      <c r="D1987" s="159" t="s">
        <v>2971</v>
      </c>
      <c r="E1987" s="159" t="s">
        <v>2972</v>
      </c>
      <c r="F1987" s="160"/>
      <c r="G1987" s="160"/>
      <c r="H1987" s="160">
        <v>3</v>
      </c>
      <c r="I1987" s="160">
        <v>3</v>
      </c>
      <c r="J1987" s="160"/>
      <c r="K1987" s="160"/>
      <c r="L1987" s="160"/>
      <c r="M1987" s="160"/>
      <c r="N1987" s="160"/>
      <c r="O1987" s="160"/>
      <c r="P1987" s="160"/>
      <c r="Q1987" s="160"/>
      <c r="R1987" s="160"/>
      <c r="S1987" s="160"/>
      <c r="T1987" s="160"/>
    </row>
    <row r="1988" spans="1:20">
      <c r="A1988" s="159"/>
      <c r="B1988" s="159"/>
      <c r="C1988" s="160"/>
      <c r="D1988" s="159"/>
      <c r="E1988" s="159"/>
      <c r="F1988" s="160"/>
      <c r="G1988" s="160"/>
      <c r="H1988" s="161">
        <v>0.75</v>
      </c>
      <c r="I1988" s="161">
        <v>1</v>
      </c>
      <c r="J1988" s="160"/>
      <c r="K1988" s="160"/>
      <c r="L1988" s="160"/>
      <c r="M1988" s="160"/>
      <c r="N1988" s="160"/>
      <c r="O1988" s="160"/>
      <c r="P1988" s="160"/>
      <c r="Q1988" s="160"/>
      <c r="R1988" s="160"/>
      <c r="S1988" s="160"/>
      <c r="T1988" s="160"/>
    </row>
    <row r="1989" spans="1:20">
      <c r="A1989" s="170">
        <f>MAX($A$3:A1988)+1</f>
        <v>1429</v>
      </c>
      <c r="B1989" s="159" t="s">
        <v>1912</v>
      </c>
      <c r="C1989" s="160" t="s">
        <v>2237</v>
      </c>
      <c r="D1989" s="159" t="s">
        <v>2973</v>
      </c>
      <c r="E1989" s="159" t="s">
        <v>2974</v>
      </c>
      <c r="F1989" s="160"/>
      <c r="G1989" s="160"/>
      <c r="H1989" s="160">
        <v>0.35</v>
      </c>
      <c r="I1989" s="160">
        <v>1</v>
      </c>
      <c r="J1989" s="160"/>
      <c r="K1989" s="160"/>
      <c r="L1989" s="160"/>
      <c r="M1989" s="160"/>
      <c r="N1989" s="160"/>
      <c r="O1989" s="160"/>
      <c r="P1989" s="160"/>
      <c r="Q1989" s="160"/>
      <c r="R1989" s="160"/>
      <c r="S1989" s="160"/>
      <c r="T1989" s="160"/>
    </row>
    <row r="1990" spans="1:20">
      <c r="A1990" s="170"/>
      <c r="B1990" s="159"/>
      <c r="C1990" s="160"/>
      <c r="D1990" s="159"/>
      <c r="E1990" s="159"/>
      <c r="F1990" s="160"/>
      <c r="G1990" s="160"/>
      <c r="H1990" s="161">
        <v>0.75</v>
      </c>
      <c r="I1990" s="161">
        <v>1</v>
      </c>
      <c r="J1990" s="160"/>
      <c r="K1990" s="160"/>
      <c r="L1990" s="160"/>
      <c r="M1990" s="160"/>
      <c r="N1990" s="160"/>
      <c r="O1990" s="160"/>
      <c r="P1990" s="160"/>
      <c r="Q1990" s="160"/>
      <c r="R1990" s="160"/>
      <c r="S1990" s="160"/>
      <c r="T1990" s="160"/>
    </row>
    <row r="1991" ht="36" spans="1:20">
      <c r="A1991" s="163">
        <f>MAX($A$3:A1990)+1</f>
        <v>1430</v>
      </c>
      <c r="B1991" s="163" t="s">
        <v>1912</v>
      </c>
      <c r="C1991" s="163" t="s">
        <v>2460</v>
      </c>
      <c r="D1991" s="163" t="s">
        <v>2975</v>
      </c>
      <c r="E1991" s="160" t="s">
        <v>2976</v>
      </c>
      <c r="F1991" s="167"/>
      <c r="G1991" s="167"/>
      <c r="H1991" s="161">
        <v>1</v>
      </c>
      <c r="I1991" s="161">
        <v>1</v>
      </c>
      <c r="J1991" s="160"/>
      <c r="K1991" s="160"/>
      <c r="L1991" s="160"/>
      <c r="M1991" s="160"/>
      <c r="N1991" s="160"/>
      <c r="O1991" s="160"/>
      <c r="P1991" s="160"/>
      <c r="Q1991" s="160"/>
      <c r="R1991" s="160"/>
      <c r="S1991" s="160"/>
      <c r="T1991" s="161"/>
    </row>
    <row r="1992" spans="1:20">
      <c r="A1992" s="163">
        <f>MAX($A$3:A1991)+1</f>
        <v>1431</v>
      </c>
      <c r="B1992" s="163" t="s">
        <v>1912</v>
      </c>
      <c r="C1992" s="163" t="s">
        <v>2460</v>
      </c>
      <c r="D1992" s="163" t="s">
        <v>2977</v>
      </c>
      <c r="E1992" s="290" t="s">
        <v>2978</v>
      </c>
      <c r="F1992" s="160"/>
      <c r="G1992" s="160"/>
      <c r="H1992" s="160">
        <v>0.5</v>
      </c>
      <c r="I1992" s="160">
        <v>1</v>
      </c>
      <c r="J1992" s="160"/>
      <c r="K1992" s="160"/>
      <c r="L1992" s="160"/>
      <c r="M1992" s="160"/>
      <c r="N1992" s="160"/>
      <c r="O1992" s="160"/>
      <c r="P1992" s="160"/>
      <c r="Q1992" s="160"/>
      <c r="R1992" s="160"/>
      <c r="S1992" s="160"/>
      <c r="T1992" s="160"/>
    </row>
    <row r="1993" spans="1:20">
      <c r="A1993" s="163"/>
      <c r="B1993" s="163"/>
      <c r="C1993" s="163"/>
      <c r="D1993" s="163"/>
      <c r="E1993" s="163"/>
      <c r="F1993" s="160"/>
      <c r="G1993" s="160"/>
      <c r="H1993" s="160">
        <v>0.75</v>
      </c>
      <c r="I1993" s="160">
        <v>2</v>
      </c>
      <c r="J1993" s="160"/>
      <c r="K1993" s="160"/>
      <c r="L1993" s="160"/>
      <c r="M1993" s="160"/>
      <c r="N1993" s="160"/>
      <c r="O1993" s="160"/>
      <c r="P1993" s="160"/>
      <c r="Q1993" s="160"/>
      <c r="R1993" s="160"/>
      <c r="S1993" s="160"/>
      <c r="T1993" s="160"/>
    </row>
    <row r="1994" spans="1:20">
      <c r="A1994" s="163">
        <f>MAX($A$3:A1993)+1</f>
        <v>1432</v>
      </c>
      <c r="B1994" s="163" t="s">
        <v>1912</v>
      </c>
      <c r="C1994" s="163" t="s">
        <v>2460</v>
      </c>
      <c r="D1994" s="163" t="s">
        <v>2979</v>
      </c>
      <c r="E1994" s="160" t="s">
        <v>2980</v>
      </c>
      <c r="F1994" s="161"/>
      <c r="G1994" s="161"/>
      <c r="H1994" s="161">
        <v>0.75</v>
      </c>
      <c r="I1994" s="161">
        <v>1</v>
      </c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</row>
    <row r="1995" spans="1:20">
      <c r="A1995" s="163"/>
      <c r="B1995" s="163"/>
      <c r="C1995" s="163"/>
      <c r="D1995" s="163"/>
      <c r="E1995" s="160"/>
      <c r="F1995" s="161"/>
      <c r="G1995" s="161"/>
      <c r="H1995" s="161">
        <v>1.5</v>
      </c>
      <c r="I1995" s="161">
        <v>1</v>
      </c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</row>
    <row r="1996" ht="36" spans="1:20">
      <c r="A1996" s="161">
        <f>MAX($A$3:A1995)+1</f>
        <v>1433</v>
      </c>
      <c r="B1996" s="161" t="s">
        <v>1912</v>
      </c>
      <c r="C1996" s="161" t="s">
        <v>2495</v>
      </c>
      <c r="D1996" s="160" t="s">
        <v>2981</v>
      </c>
      <c r="E1996" s="171" t="s">
        <v>2982</v>
      </c>
      <c r="F1996" s="167"/>
      <c r="G1996" s="167"/>
      <c r="H1996" s="161">
        <v>0.1</v>
      </c>
      <c r="I1996" s="161">
        <v>2</v>
      </c>
      <c r="J1996" s="167"/>
      <c r="K1996" s="167"/>
      <c r="L1996" s="161"/>
      <c r="M1996" s="161"/>
      <c r="N1996" s="167"/>
      <c r="O1996" s="167"/>
      <c r="P1996" s="167"/>
      <c r="Q1996" s="167"/>
      <c r="R1996" s="167"/>
      <c r="S1996" s="167"/>
      <c r="T1996" s="167"/>
    </row>
    <row r="1997" ht="24" spans="1:20">
      <c r="A1997" s="159">
        <f>MAX($A$3:A1996)+1</f>
        <v>1434</v>
      </c>
      <c r="B1997" s="159" t="s">
        <v>1912</v>
      </c>
      <c r="C1997" s="159" t="s">
        <v>2495</v>
      </c>
      <c r="D1997" s="159" t="s">
        <v>2983</v>
      </c>
      <c r="E1997" s="159" t="s">
        <v>2984</v>
      </c>
      <c r="F1997" s="160"/>
      <c r="G1997" s="160"/>
      <c r="H1997" s="160"/>
      <c r="I1997" s="160"/>
      <c r="J1997" s="160"/>
      <c r="K1997" s="160"/>
      <c r="L1997" s="160">
        <v>0.4</v>
      </c>
      <c r="M1997" s="160">
        <v>8</v>
      </c>
      <c r="N1997" s="160"/>
      <c r="O1997" s="160"/>
      <c r="P1997" s="160">
        <v>0.5</v>
      </c>
      <c r="Q1997" s="160">
        <v>2</v>
      </c>
      <c r="R1997" s="160"/>
      <c r="S1997" s="160"/>
      <c r="T1997" s="161"/>
    </row>
    <row r="1998" spans="1:20">
      <c r="A1998" s="160">
        <f>MAX($A$3:A1997)+1</f>
        <v>1435</v>
      </c>
      <c r="B1998" s="160" t="s">
        <v>1912</v>
      </c>
      <c r="C1998" s="161" t="s">
        <v>2495</v>
      </c>
      <c r="D1998" s="160" t="s">
        <v>2985</v>
      </c>
      <c r="E1998" s="160" t="s">
        <v>2986</v>
      </c>
      <c r="F1998" s="160"/>
      <c r="G1998" s="160"/>
      <c r="H1998" s="160">
        <v>1</v>
      </c>
      <c r="I1998" s="160" t="s">
        <v>355</v>
      </c>
      <c r="J1998" s="160"/>
      <c r="K1998" s="160"/>
      <c r="L1998" s="160"/>
      <c r="M1998" s="160"/>
      <c r="N1998" s="160"/>
      <c r="O1998" s="160"/>
      <c r="P1998" s="160"/>
      <c r="Q1998" s="160"/>
      <c r="R1998" s="160"/>
      <c r="S1998" s="160"/>
      <c r="T1998" s="160" t="s">
        <v>2987</v>
      </c>
    </row>
    <row r="1999" spans="1:20">
      <c r="A1999" s="160"/>
      <c r="B1999" s="160"/>
      <c r="C1999" s="161"/>
      <c r="D1999" s="160"/>
      <c r="E1999" s="160"/>
      <c r="F1999" s="160"/>
      <c r="G1999" s="160"/>
      <c r="H1999" s="160"/>
      <c r="I1999" s="160"/>
      <c r="J1999" s="160"/>
      <c r="K1999" s="160"/>
      <c r="L1999" s="160"/>
      <c r="M1999" s="160"/>
      <c r="N1999" s="160"/>
      <c r="O1999" s="160"/>
      <c r="P1999" s="160"/>
      <c r="Q1999" s="160"/>
      <c r="R1999" s="160"/>
      <c r="S1999" s="160"/>
      <c r="T1999" s="160"/>
    </row>
    <row r="2000" spans="1:20">
      <c r="A2000" s="160"/>
      <c r="B2000" s="160"/>
      <c r="C2000" s="161"/>
      <c r="D2000" s="160"/>
      <c r="E2000" s="160"/>
      <c r="F2000" s="160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</row>
    <row r="2001" ht="36" spans="1:20">
      <c r="A2001" s="159">
        <f>MAX($A$3:A2000)+1</f>
        <v>1436</v>
      </c>
      <c r="B2001" s="159" t="s">
        <v>1912</v>
      </c>
      <c r="C2001" s="159" t="s">
        <v>2495</v>
      </c>
      <c r="D2001" s="159" t="s">
        <v>2988</v>
      </c>
      <c r="E2001" s="162" t="s">
        <v>2989</v>
      </c>
      <c r="F2001" s="161"/>
      <c r="G2001" s="161"/>
      <c r="H2001" s="161"/>
      <c r="I2001" s="161"/>
      <c r="J2001" s="161"/>
      <c r="K2001" s="161"/>
      <c r="L2001" s="161">
        <v>0.3</v>
      </c>
      <c r="M2001" s="161">
        <v>2</v>
      </c>
      <c r="N2001" s="161"/>
      <c r="O2001" s="161"/>
      <c r="P2001" s="161"/>
      <c r="Q2001" s="161"/>
      <c r="R2001" s="161"/>
      <c r="S2001" s="161"/>
      <c r="T2001" s="161"/>
    </row>
    <row r="2002" spans="1:20">
      <c r="A2002" s="159">
        <f>MAX($A$3:A2001)+1</f>
        <v>1437</v>
      </c>
      <c r="B2002" s="159" t="s">
        <v>1912</v>
      </c>
      <c r="C2002" s="159" t="s">
        <v>2495</v>
      </c>
      <c r="D2002" s="159" t="s">
        <v>2990</v>
      </c>
      <c r="E2002" s="162" t="s">
        <v>2991</v>
      </c>
      <c r="F2002" s="160"/>
      <c r="G2002" s="160"/>
      <c r="H2002" s="160">
        <v>3</v>
      </c>
      <c r="I2002" s="160">
        <v>4</v>
      </c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</row>
    <row r="2003" spans="1:20">
      <c r="A2003" s="159"/>
      <c r="B2003" s="159"/>
      <c r="C2003" s="159"/>
      <c r="D2003" s="159"/>
      <c r="E2003" s="162"/>
      <c r="F2003" s="160"/>
      <c r="G2003" s="160"/>
      <c r="H2003" s="161">
        <v>1.5</v>
      </c>
      <c r="I2003" s="161">
        <v>4</v>
      </c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</row>
    <row r="2004" spans="1:20">
      <c r="A2004" s="160">
        <f>MAX($A$3:A2003)+1</f>
        <v>1438</v>
      </c>
      <c r="B2004" s="160" t="s">
        <v>1912</v>
      </c>
      <c r="C2004" s="161" t="s">
        <v>2495</v>
      </c>
      <c r="D2004" s="160" t="s">
        <v>2992</v>
      </c>
      <c r="E2004" s="160" t="s">
        <v>2993</v>
      </c>
      <c r="F2004" s="163"/>
      <c r="G2004" s="163"/>
      <c r="H2004" s="163">
        <v>4</v>
      </c>
      <c r="I2004" s="163">
        <v>4</v>
      </c>
      <c r="J2004" s="163"/>
      <c r="K2004" s="163"/>
      <c r="L2004" s="163"/>
      <c r="M2004" s="163"/>
      <c r="N2004" s="163"/>
      <c r="O2004" s="163"/>
      <c r="P2004" s="163"/>
      <c r="Q2004" s="163"/>
      <c r="R2004" s="163"/>
      <c r="S2004" s="163"/>
      <c r="T2004" s="163"/>
    </row>
    <row r="2005" spans="1:20">
      <c r="A2005" s="160"/>
      <c r="B2005" s="160"/>
      <c r="C2005" s="161"/>
      <c r="D2005" s="160"/>
      <c r="E2005" s="160"/>
      <c r="F2005" s="163"/>
      <c r="G2005" s="163"/>
      <c r="H2005" s="163">
        <v>1.5</v>
      </c>
      <c r="I2005" s="163">
        <v>2</v>
      </c>
      <c r="J2005" s="163"/>
      <c r="K2005" s="163"/>
      <c r="L2005" s="163"/>
      <c r="M2005" s="163"/>
      <c r="N2005" s="163"/>
      <c r="O2005" s="163"/>
      <c r="P2005" s="163"/>
      <c r="Q2005" s="163"/>
      <c r="R2005" s="163"/>
      <c r="S2005" s="163"/>
      <c r="T2005" s="163"/>
    </row>
    <row r="2006" spans="1:20">
      <c r="A2006" s="160">
        <f>MAX($A$3:A2005)+1</f>
        <v>1439</v>
      </c>
      <c r="B2006" s="160" t="s">
        <v>1912</v>
      </c>
      <c r="C2006" s="161" t="s">
        <v>2495</v>
      </c>
      <c r="D2006" s="160" t="s">
        <v>2994</v>
      </c>
      <c r="E2006" s="160" t="s">
        <v>2995</v>
      </c>
      <c r="F2006" s="163"/>
      <c r="G2006" s="163"/>
      <c r="H2006" s="163">
        <v>1</v>
      </c>
      <c r="I2006" s="163">
        <v>2</v>
      </c>
      <c r="J2006" s="163"/>
      <c r="K2006" s="163"/>
      <c r="L2006" s="163"/>
      <c r="M2006" s="163"/>
      <c r="N2006" s="163"/>
      <c r="O2006" s="163"/>
      <c r="P2006" s="163"/>
      <c r="Q2006" s="163"/>
      <c r="R2006" s="163"/>
      <c r="S2006" s="163"/>
      <c r="T2006" s="163"/>
    </row>
    <row r="2007" spans="1:20">
      <c r="A2007" s="160"/>
      <c r="B2007" s="160"/>
      <c r="C2007" s="161"/>
      <c r="D2007" s="160"/>
      <c r="E2007" s="160"/>
      <c r="F2007" s="163"/>
      <c r="G2007" s="163"/>
      <c r="H2007" s="163">
        <v>0.5</v>
      </c>
      <c r="I2007" s="163">
        <v>1</v>
      </c>
      <c r="J2007" s="163"/>
      <c r="K2007" s="163"/>
      <c r="L2007" s="163"/>
      <c r="M2007" s="163"/>
      <c r="N2007" s="163"/>
      <c r="O2007" s="163"/>
      <c r="P2007" s="163"/>
      <c r="Q2007" s="163"/>
      <c r="R2007" s="163"/>
      <c r="S2007" s="163"/>
      <c r="T2007" s="163"/>
    </row>
    <row r="2008" ht="36" spans="1:20">
      <c r="A2008" s="160">
        <f>MAX($A$3:A2007)+1</f>
        <v>1440</v>
      </c>
      <c r="B2008" s="160" t="s">
        <v>1912</v>
      </c>
      <c r="C2008" s="161" t="s">
        <v>2495</v>
      </c>
      <c r="D2008" s="160" t="s">
        <v>2996</v>
      </c>
      <c r="E2008" s="160" t="s">
        <v>2997</v>
      </c>
      <c r="F2008" s="167"/>
      <c r="G2008" s="167"/>
      <c r="H2008" s="163">
        <v>0.5</v>
      </c>
      <c r="I2008" s="163">
        <v>1</v>
      </c>
      <c r="J2008" s="167"/>
      <c r="K2008" s="167"/>
      <c r="L2008" s="167"/>
      <c r="M2008" s="167"/>
      <c r="N2008" s="167"/>
      <c r="O2008" s="161"/>
      <c r="P2008" s="167"/>
      <c r="Q2008" s="167"/>
      <c r="R2008" s="167"/>
      <c r="S2008" s="167"/>
      <c r="T2008" s="160"/>
    </row>
    <row r="2009" ht="36" spans="1:20">
      <c r="A2009" s="161">
        <f>MAX($A$3:A2008)+1</f>
        <v>1441</v>
      </c>
      <c r="B2009" s="161" t="s">
        <v>1912</v>
      </c>
      <c r="C2009" s="161" t="s">
        <v>2495</v>
      </c>
      <c r="D2009" s="160" t="s">
        <v>2998</v>
      </c>
      <c r="E2009" s="160" t="s">
        <v>2999</v>
      </c>
      <c r="F2009" s="167"/>
      <c r="G2009" s="167"/>
      <c r="H2009" s="163">
        <v>0.5</v>
      </c>
      <c r="I2009" s="163">
        <v>3</v>
      </c>
      <c r="J2009" s="167"/>
      <c r="K2009" s="167"/>
      <c r="L2009" s="167"/>
      <c r="M2009" s="167"/>
      <c r="N2009" s="167"/>
      <c r="O2009" s="167"/>
      <c r="P2009" s="167"/>
      <c r="Q2009" s="167"/>
      <c r="R2009" s="167"/>
      <c r="S2009" s="167"/>
      <c r="T2009" s="161"/>
    </row>
    <row r="2010" ht="36" spans="1:20">
      <c r="A2010" s="161">
        <f>MAX($A$3:A2009)+1</f>
        <v>1442</v>
      </c>
      <c r="B2010" s="161" t="s">
        <v>1912</v>
      </c>
      <c r="C2010" s="161" t="s">
        <v>2495</v>
      </c>
      <c r="D2010" s="172" t="s">
        <v>3000</v>
      </c>
      <c r="E2010" s="172" t="s">
        <v>3001</v>
      </c>
      <c r="F2010" s="167"/>
      <c r="G2010" s="167"/>
      <c r="H2010" s="163"/>
      <c r="I2010" s="163"/>
      <c r="J2010" s="167"/>
      <c r="K2010" s="167"/>
      <c r="L2010" s="161">
        <v>0.5</v>
      </c>
      <c r="M2010" s="161">
        <v>9</v>
      </c>
      <c r="N2010" s="167"/>
      <c r="O2010" s="167"/>
      <c r="P2010" s="167"/>
      <c r="Q2010" s="167"/>
      <c r="R2010" s="167"/>
      <c r="S2010" s="167"/>
      <c r="T2010" s="161" t="s">
        <v>3002</v>
      </c>
    </row>
    <row r="2011" spans="1:20">
      <c r="A2011" s="160">
        <f>MAX($A$3:A2010)+1</f>
        <v>1443</v>
      </c>
      <c r="B2011" s="160" t="s">
        <v>1912</v>
      </c>
      <c r="C2011" s="160" t="s">
        <v>2495</v>
      </c>
      <c r="D2011" s="160" t="s">
        <v>3003</v>
      </c>
      <c r="E2011" s="160" t="s">
        <v>3004</v>
      </c>
      <c r="F2011" s="161"/>
      <c r="G2011" s="161"/>
      <c r="H2011" s="163">
        <v>0.75</v>
      </c>
      <c r="I2011" s="163">
        <v>1</v>
      </c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0"/>
    </row>
    <row r="2012" spans="1:20">
      <c r="A2012" s="160"/>
      <c r="B2012" s="160"/>
      <c r="C2012" s="160"/>
      <c r="D2012" s="160"/>
      <c r="E2012" s="160"/>
      <c r="F2012" s="161"/>
      <c r="G2012" s="161"/>
      <c r="H2012" s="163">
        <v>1</v>
      </c>
      <c r="I2012" s="163">
        <v>1</v>
      </c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0"/>
    </row>
    <row r="2013" ht="36" spans="1:20">
      <c r="A2013" s="160">
        <f>MAX($A$3:A2012)+1</f>
        <v>1444</v>
      </c>
      <c r="B2013" s="160" t="s">
        <v>1912</v>
      </c>
      <c r="C2013" s="161" t="s">
        <v>2495</v>
      </c>
      <c r="D2013" s="160" t="s">
        <v>3005</v>
      </c>
      <c r="E2013" s="160" t="s">
        <v>3006</v>
      </c>
      <c r="F2013" s="167"/>
      <c r="G2013" s="167"/>
      <c r="H2013" s="160">
        <v>0.5</v>
      </c>
      <c r="I2013" s="160">
        <v>2</v>
      </c>
      <c r="J2013" s="160"/>
      <c r="K2013" s="167"/>
      <c r="L2013" s="167"/>
      <c r="M2013" s="167"/>
      <c r="N2013" s="167"/>
      <c r="O2013" s="167"/>
      <c r="P2013" s="167"/>
      <c r="Q2013" s="167"/>
      <c r="R2013" s="167"/>
      <c r="S2013" s="167"/>
      <c r="T2013" s="167"/>
    </row>
    <row r="2014" ht="24" spans="1:20">
      <c r="A2014" s="160">
        <f>MAX($A$3:A2013)+1</f>
        <v>1445</v>
      </c>
      <c r="B2014" s="160" t="s">
        <v>1912</v>
      </c>
      <c r="C2014" s="161" t="s">
        <v>2495</v>
      </c>
      <c r="D2014" s="163" t="s">
        <v>3007</v>
      </c>
      <c r="E2014" s="163" t="s">
        <v>3008</v>
      </c>
      <c r="F2014" s="160"/>
      <c r="G2014" s="160"/>
      <c r="H2014" s="160">
        <v>1.5</v>
      </c>
      <c r="I2014" s="160">
        <v>2</v>
      </c>
      <c r="J2014" s="160"/>
      <c r="K2014" s="160"/>
      <c r="L2014" s="160"/>
      <c r="M2014" s="160"/>
      <c r="N2014" s="160"/>
      <c r="O2014" s="160"/>
      <c r="P2014" s="160"/>
      <c r="Q2014" s="160"/>
      <c r="R2014" s="160"/>
      <c r="S2014" s="160"/>
      <c r="T2014" s="161"/>
    </row>
    <row r="2015" ht="36" spans="1:20">
      <c r="A2015" s="160">
        <f>MAX($A$3:A2014)+1</f>
        <v>1446</v>
      </c>
      <c r="B2015" s="160" t="s">
        <v>1912</v>
      </c>
      <c r="C2015" s="161" t="s">
        <v>2495</v>
      </c>
      <c r="D2015" s="163" t="s">
        <v>3009</v>
      </c>
      <c r="E2015" s="163" t="s">
        <v>3010</v>
      </c>
      <c r="F2015" s="160"/>
      <c r="G2015" s="160"/>
      <c r="H2015" s="160">
        <v>0.5</v>
      </c>
      <c r="I2015" s="160">
        <v>1</v>
      </c>
      <c r="J2015" s="160"/>
      <c r="K2015" s="160"/>
      <c r="L2015" s="160"/>
      <c r="M2015" s="160"/>
      <c r="N2015" s="160"/>
      <c r="O2015" s="160"/>
      <c r="P2015" s="160"/>
      <c r="Q2015" s="160"/>
      <c r="R2015" s="160"/>
      <c r="S2015" s="160"/>
      <c r="T2015" s="161"/>
    </row>
    <row r="2016" spans="1:20">
      <c r="A2016" s="160">
        <f>MAX($A$3:A2015)+1</f>
        <v>1447</v>
      </c>
      <c r="B2016" s="160" t="s">
        <v>1912</v>
      </c>
      <c r="C2016" s="161" t="s">
        <v>2495</v>
      </c>
      <c r="D2016" s="160" t="s">
        <v>3011</v>
      </c>
      <c r="E2016" s="160" t="s">
        <v>3012</v>
      </c>
      <c r="F2016" s="161"/>
      <c r="G2016" s="161"/>
      <c r="H2016" s="161">
        <v>0.35</v>
      </c>
      <c r="I2016" s="161">
        <v>1</v>
      </c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</row>
    <row r="2017" spans="1:20">
      <c r="A2017" s="160"/>
      <c r="B2017" s="160"/>
      <c r="C2017" s="161"/>
      <c r="D2017" s="160"/>
      <c r="E2017" s="160"/>
      <c r="F2017" s="161"/>
      <c r="G2017" s="161"/>
      <c r="H2017" s="161">
        <v>0.5</v>
      </c>
      <c r="I2017" s="161">
        <v>2</v>
      </c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</row>
    <row r="2018" spans="1:20">
      <c r="A2018" s="160">
        <f>MAX($A$3:A2017)+1</f>
        <v>1448</v>
      </c>
      <c r="B2018" s="160" t="s">
        <v>1912</v>
      </c>
      <c r="C2018" s="161" t="s">
        <v>2495</v>
      </c>
      <c r="D2018" s="160" t="s">
        <v>3013</v>
      </c>
      <c r="E2018" s="160" t="s">
        <v>3014</v>
      </c>
      <c r="F2018" s="161"/>
      <c r="G2018" s="161"/>
      <c r="H2018" s="161">
        <v>0.12</v>
      </c>
      <c r="I2018" s="161">
        <v>1</v>
      </c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</row>
    <row r="2019" spans="1:20">
      <c r="A2019" s="160"/>
      <c r="B2019" s="160"/>
      <c r="C2019" s="161"/>
      <c r="D2019" s="160"/>
      <c r="E2019" s="160"/>
      <c r="F2019" s="161"/>
      <c r="G2019" s="161"/>
      <c r="H2019" s="161">
        <v>0.15</v>
      </c>
      <c r="I2019" s="161">
        <v>1</v>
      </c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</row>
    <row r="2020" ht="36" spans="1:20">
      <c r="A2020" s="160">
        <f>MAX($A$3:A2019)+1</f>
        <v>1449</v>
      </c>
      <c r="B2020" s="160" t="s">
        <v>1912</v>
      </c>
      <c r="C2020" s="161" t="s">
        <v>2495</v>
      </c>
      <c r="D2020" s="160" t="s">
        <v>3015</v>
      </c>
      <c r="E2020" s="160" t="s">
        <v>3016</v>
      </c>
      <c r="F2020" s="161"/>
      <c r="G2020" s="161"/>
      <c r="H2020" s="161"/>
      <c r="I2020" s="161"/>
      <c r="J2020" s="161"/>
      <c r="K2020" s="161"/>
      <c r="L2020" s="161">
        <v>0.3</v>
      </c>
      <c r="M2020" s="161">
        <v>3</v>
      </c>
      <c r="N2020" s="161"/>
      <c r="O2020" s="161"/>
      <c r="P2020" s="161"/>
      <c r="Q2020" s="161"/>
      <c r="R2020" s="161"/>
      <c r="S2020" s="161"/>
      <c r="T2020" s="160"/>
    </row>
    <row r="2021" spans="1:20">
      <c r="A2021" s="160">
        <f>MAX($A$3:A2020)+1</f>
        <v>1450</v>
      </c>
      <c r="B2021" s="160" t="s">
        <v>1912</v>
      </c>
      <c r="C2021" s="161" t="s">
        <v>2495</v>
      </c>
      <c r="D2021" s="160" t="s">
        <v>3017</v>
      </c>
      <c r="E2021" s="160" t="s">
        <v>3018</v>
      </c>
      <c r="F2021" s="160"/>
      <c r="G2021" s="160"/>
      <c r="H2021" s="160">
        <v>3</v>
      </c>
      <c r="I2021" s="160">
        <v>2</v>
      </c>
      <c r="J2021" s="160"/>
      <c r="K2021" s="160"/>
      <c r="L2021" s="160"/>
      <c r="M2021" s="160"/>
      <c r="N2021" s="160"/>
      <c r="O2021" s="160"/>
      <c r="P2021" s="160"/>
      <c r="Q2021" s="160"/>
      <c r="R2021" s="160"/>
      <c r="S2021" s="160"/>
      <c r="T2021" s="160"/>
    </row>
    <row r="2022" spans="1:20">
      <c r="A2022" s="160"/>
      <c r="B2022" s="160"/>
      <c r="C2022" s="161"/>
      <c r="D2022" s="160"/>
      <c r="E2022" s="160"/>
      <c r="F2022" s="160"/>
      <c r="G2022" s="160"/>
      <c r="H2022" s="160">
        <v>4</v>
      </c>
      <c r="I2022" s="160">
        <v>2</v>
      </c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</row>
    <row r="2023" spans="1:20">
      <c r="A2023" s="160"/>
      <c r="B2023" s="160"/>
      <c r="C2023" s="161"/>
      <c r="D2023" s="160"/>
      <c r="E2023" s="160"/>
      <c r="F2023" s="160"/>
      <c r="G2023" s="160"/>
      <c r="H2023" s="160">
        <v>1</v>
      </c>
      <c r="I2023" s="160">
        <v>2</v>
      </c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</row>
    <row r="2024" spans="1:20">
      <c r="A2024" s="160">
        <f>MAX($A$3:A2023)+1</f>
        <v>1451</v>
      </c>
      <c r="B2024" s="160" t="s">
        <v>1912</v>
      </c>
      <c r="C2024" s="161" t="s">
        <v>2495</v>
      </c>
      <c r="D2024" s="160" t="s">
        <v>3019</v>
      </c>
      <c r="E2024" s="160" t="s">
        <v>3020</v>
      </c>
      <c r="F2024" s="161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0" t="s">
        <v>3021</v>
      </c>
    </row>
    <row r="2025" spans="1:20">
      <c r="A2025" s="160"/>
      <c r="B2025" s="160"/>
      <c r="C2025" s="161"/>
      <c r="D2025" s="160"/>
      <c r="E2025" s="160"/>
      <c r="F2025" s="161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0"/>
    </row>
    <row r="2026" ht="24" spans="1:20">
      <c r="A2026" s="160">
        <f>MAX($A$3:A2025)+1</f>
        <v>1452</v>
      </c>
      <c r="B2026" s="160" t="s">
        <v>1912</v>
      </c>
      <c r="C2026" s="161" t="s">
        <v>2495</v>
      </c>
      <c r="D2026" s="160" t="s">
        <v>3022</v>
      </c>
      <c r="E2026" s="160" t="s">
        <v>3023</v>
      </c>
      <c r="F2026" s="167"/>
      <c r="G2026" s="167"/>
      <c r="H2026" s="161">
        <v>1</v>
      </c>
      <c r="I2026" s="161">
        <v>1</v>
      </c>
      <c r="J2026" s="167"/>
      <c r="K2026" s="167"/>
      <c r="L2026" s="167"/>
      <c r="M2026" s="167"/>
      <c r="N2026" s="167"/>
      <c r="O2026" s="167"/>
      <c r="P2026" s="167"/>
      <c r="Q2026" s="167"/>
      <c r="R2026" s="167"/>
      <c r="S2026" s="167"/>
      <c r="T2026" s="160"/>
    </row>
    <row r="2027" ht="36" spans="1:20">
      <c r="A2027" s="160">
        <f>MAX($A$3:A2026)+1</f>
        <v>1453</v>
      </c>
      <c r="B2027" s="160" t="s">
        <v>1912</v>
      </c>
      <c r="C2027" s="160" t="s">
        <v>2495</v>
      </c>
      <c r="D2027" s="160" t="s">
        <v>3024</v>
      </c>
      <c r="E2027" s="160" t="s">
        <v>3025</v>
      </c>
      <c r="F2027" s="161"/>
      <c r="G2027" s="161"/>
      <c r="H2027" s="161">
        <v>1</v>
      </c>
      <c r="I2027" s="161">
        <v>1</v>
      </c>
      <c r="J2027" s="161"/>
      <c r="K2027" s="161"/>
      <c r="L2027" s="161"/>
      <c r="M2027" s="167"/>
      <c r="N2027" s="167"/>
      <c r="O2027" s="167"/>
      <c r="P2027" s="167"/>
      <c r="Q2027" s="167"/>
      <c r="R2027" s="167"/>
      <c r="S2027" s="167"/>
      <c r="T2027" s="161"/>
    </row>
    <row r="2028" spans="1:20">
      <c r="A2028" s="160">
        <f>MAX($A$3:A2027)+1</f>
        <v>1454</v>
      </c>
      <c r="B2028" s="160" t="s">
        <v>1912</v>
      </c>
      <c r="C2028" s="160" t="s">
        <v>2495</v>
      </c>
      <c r="D2028" s="160" t="s">
        <v>3026</v>
      </c>
      <c r="E2028" s="160" t="s">
        <v>3027</v>
      </c>
      <c r="F2028" s="161"/>
      <c r="G2028" s="161"/>
      <c r="H2028" s="161">
        <v>0.5</v>
      </c>
      <c r="I2028" s="161">
        <v>2</v>
      </c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</row>
    <row r="2029" spans="1:20">
      <c r="A2029" s="160"/>
      <c r="B2029" s="160"/>
      <c r="C2029" s="160"/>
      <c r="D2029" s="160"/>
      <c r="E2029" s="160"/>
      <c r="F2029" s="161"/>
      <c r="G2029" s="161"/>
      <c r="H2029" s="161">
        <v>0.75</v>
      </c>
      <c r="I2029" s="161">
        <v>1</v>
      </c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</row>
    <row r="2030" ht="36" spans="1:20">
      <c r="A2030" s="160">
        <f>MAX($A$3:A2029)+1</f>
        <v>1455</v>
      </c>
      <c r="B2030" s="160" t="s">
        <v>1912</v>
      </c>
      <c r="C2030" s="160" t="s">
        <v>2495</v>
      </c>
      <c r="D2030" s="160" t="s">
        <v>3028</v>
      </c>
      <c r="E2030" s="160" t="s">
        <v>3029</v>
      </c>
      <c r="F2030" s="161"/>
      <c r="G2030" s="161"/>
      <c r="H2030" s="161">
        <v>1</v>
      </c>
      <c r="I2030" s="161">
        <v>4</v>
      </c>
      <c r="J2030" s="161"/>
      <c r="K2030" s="161"/>
      <c r="L2030" s="161"/>
      <c r="M2030" s="167"/>
      <c r="N2030" s="167"/>
      <c r="O2030" s="167"/>
      <c r="P2030" s="167"/>
      <c r="Q2030" s="167"/>
      <c r="R2030" s="167"/>
      <c r="S2030" s="167"/>
      <c r="T2030" s="173"/>
    </row>
    <row r="2031" ht="24" spans="1:20">
      <c r="A2031" s="160">
        <f>MAX($A$3:A2030)+1</f>
        <v>1456</v>
      </c>
      <c r="B2031" s="160" t="s">
        <v>1912</v>
      </c>
      <c r="C2031" s="160" t="s">
        <v>2495</v>
      </c>
      <c r="D2031" s="160" t="s">
        <v>3030</v>
      </c>
      <c r="E2031" s="160" t="s">
        <v>3031</v>
      </c>
      <c r="F2031" s="161"/>
      <c r="G2031" s="161"/>
      <c r="H2031" s="161">
        <v>1</v>
      </c>
      <c r="I2031" s="161">
        <v>3</v>
      </c>
      <c r="J2031" s="161"/>
      <c r="K2031" s="161"/>
      <c r="L2031" s="161"/>
      <c r="M2031" s="167"/>
      <c r="N2031" s="167"/>
      <c r="O2031" s="167"/>
      <c r="P2031" s="167"/>
      <c r="Q2031" s="167"/>
      <c r="R2031" s="167"/>
      <c r="S2031" s="167"/>
      <c r="T2031" s="161"/>
    </row>
    <row r="2032" ht="36" spans="1:20">
      <c r="A2032" s="160">
        <f>MAX($A$3:A2031)+1</f>
        <v>1457</v>
      </c>
      <c r="B2032" s="160" t="s">
        <v>1912</v>
      </c>
      <c r="C2032" s="160" t="s">
        <v>2495</v>
      </c>
      <c r="D2032" s="171" t="s">
        <v>3032</v>
      </c>
      <c r="E2032" s="160" t="s">
        <v>3033</v>
      </c>
      <c r="F2032" s="167"/>
      <c r="G2032" s="167"/>
      <c r="H2032" s="160" t="s">
        <v>2893</v>
      </c>
      <c r="I2032" s="160" t="s">
        <v>258</v>
      </c>
      <c r="J2032" s="167"/>
      <c r="K2032" s="167"/>
      <c r="L2032" s="167"/>
      <c r="M2032" s="167"/>
      <c r="N2032" s="167"/>
      <c r="O2032" s="167"/>
      <c r="P2032" s="167"/>
      <c r="Q2032" s="167"/>
      <c r="R2032" s="167"/>
      <c r="S2032" s="167"/>
      <c r="T2032" s="160"/>
    </row>
    <row r="2033" spans="1:20">
      <c r="A2033" s="160">
        <f>MAX($A$3:A2032)+1</f>
        <v>1458</v>
      </c>
      <c r="B2033" s="160" t="s">
        <v>1912</v>
      </c>
      <c r="C2033" s="160" t="s">
        <v>2495</v>
      </c>
      <c r="D2033" s="171" t="s">
        <v>3034</v>
      </c>
      <c r="E2033" s="160" t="s">
        <v>3035</v>
      </c>
      <c r="F2033" s="161"/>
      <c r="G2033" s="161"/>
      <c r="H2033" s="161">
        <v>0.75</v>
      </c>
      <c r="I2033" s="161">
        <v>1</v>
      </c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</row>
    <row r="2034" spans="1:20">
      <c r="A2034" s="160"/>
      <c r="B2034" s="160"/>
      <c r="C2034" s="160"/>
      <c r="D2034" s="171"/>
      <c r="E2034" s="160"/>
      <c r="F2034" s="161"/>
      <c r="G2034" s="161"/>
      <c r="H2034" s="161">
        <v>0.5</v>
      </c>
      <c r="I2034" s="161">
        <v>1</v>
      </c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</row>
    <row r="2035" ht="24" spans="1:20">
      <c r="A2035" s="160">
        <f>MAX($A$3:A2034)+1</f>
        <v>1459</v>
      </c>
      <c r="B2035" s="160" t="s">
        <v>1912</v>
      </c>
      <c r="C2035" s="161" t="s">
        <v>2495</v>
      </c>
      <c r="D2035" s="160" t="s">
        <v>3036</v>
      </c>
      <c r="E2035" s="160" t="s">
        <v>3037</v>
      </c>
      <c r="F2035" s="167"/>
      <c r="G2035" s="167"/>
      <c r="H2035" s="160">
        <v>0.75</v>
      </c>
      <c r="I2035" s="160">
        <v>2</v>
      </c>
      <c r="J2035" s="160"/>
      <c r="K2035" s="160"/>
      <c r="L2035" s="160"/>
      <c r="M2035" s="160"/>
      <c r="N2035" s="160"/>
      <c r="O2035" s="160"/>
      <c r="P2035" s="160"/>
      <c r="Q2035" s="160"/>
      <c r="R2035" s="160"/>
      <c r="S2035" s="160"/>
      <c r="T2035" s="161"/>
    </row>
    <row r="2036" ht="36" spans="1:20">
      <c r="A2036" s="160">
        <f>MAX($A$3:A2035)+1</f>
        <v>1460</v>
      </c>
      <c r="B2036" s="160" t="s">
        <v>1912</v>
      </c>
      <c r="C2036" s="161" t="s">
        <v>2495</v>
      </c>
      <c r="D2036" s="160" t="s">
        <v>3038</v>
      </c>
      <c r="E2036" s="160" t="s">
        <v>3039</v>
      </c>
      <c r="F2036" s="167"/>
      <c r="G2036" s="167"/>
      <c r="H2036" s="160">
        <v>1</v>
      </c>
      <c r="I2036" s="160">
        <v>3</v>
      </c>
      <c r="J2036" s="167"/>
      <c r="K2036" s="167"/>
      <c r="L2036" s="167"/>
      <c r="M2036" s="167"/>
      <c r="N2036" s="167"/>
      <c r="O2036" s="167"/>
      <c r="P2036" s="167"/>
      <c r="Q2036" s="167"/>
      <c r="R2036" s="167"/>
      <c r="S2036" s="167"/>
      <c r="T2036" s="160"/>
    </row>
    <row r="2037" ht="24" spans="1:20">
      <c r="A2037" s="160">
        <f>MAX($A$3:A2036)+1</f>
        <v>1461</v>
      </c>
      <c r="B2037" s="160" t="s">
        <v>1912</v>
      </c>
      <c r="C2037" s="161" t="s">
        <v>2495</v>
      </c>
      <c r="D2037" s="160" t="s">
        <v>3040</v>
      </c>
      <c r="E2037" s="160" t="s">
        <v>3041</v>
      </c>
      <c r="F2037" s="167"/>
      <c r="G2037" s="167"/>
      <c r="H2037" s="160">
        <v>1</v>
      </c>
      <c r="I2037" s="160">
        <v>4</v>
      </c>
      <c r="J2037" s="167"/>
      <c r="K2037" s="167"/>
      <c r="L2037" s="167"/>
      <c r="M2037" s="167"/>
      <c r="N2037" s="167"/>
      <c r="O2037" s="167"/>
      <c r="P2037" s="167"/>
      <c r="Q2037" s="167"/>
      <c r="R2037" s="167"/>
      <c r="S2037" s="167"/>
      <c r="T2037" s="161"/>
    </row>
    <row r="2038" spans="1:20">
      <c r="A2038" s="159">
        <f>MAX($A$3:A2037)+1</f>
        <v>1462</v>
      </c>
      <c r="B2038" s="159" t="s">
        <v>1912</v>
      </c>
      <c r="C2038" s="159" t="s">
        <v>2495</v>
      </c>
      <c r="D2038" s="159" t="s">
        <v>3042</v>
      </c>
      <c r="E2038" s="159" t="s">
        <v>3043</v>
      </c>
      <c r="F2038" s="160"/>
      <c r="G2038" s="160"/>
      <c r="H2038" s="160">
        <v>0.5</v>
      </c>
      <c r="I2038" s="160">
        <v>2</v>
      </c>
      <c r="J2038" s="160"/>
      <c r="K2038" s="160"/>
      <c r="L2038" s="160"/>
      <c r="M2038" s="160"/>
      <c r="N2038" s="160"/>
      <c r="O2038" s="160"/>
      <c r="P2038" s="160"/>
      <c r="Q2038" s="160"/>
      <c r="R2038" s="160"/>
      <c r="S2038" s="160"/>
      <c r="T2038" s="160"/>
    </row>
    <row r="2039" spans="1:20">
      <c r="A2039" s="159"/>
      <c r="B2039" s="159"/>
      <c r="C2039" s="159"/>
      <c r="D2039" s="159"/>
      <c r="E2039" s="159"/>
      <c r="F2039" s="160"/>
      <c r="G2039" s="160"/>
      <c r="H2039" s="161">
        <v>0.75</v>
      </c>
      <c r="I2039" s="161">
        <v>1</v>
      </c>
      <c r="J2039" s="160"/>
      <c r="K2039" s="160"/>
      <c r="L2039" s="160"/>
      <c r="M2039" s="160"/>
      <c r="N2039" s="160"/>
      <c r="O2039" s="160"/>
      <c r="P2039" s="160"/>
      <c r="Q2039" s="160"/>
      <c r="R2039" s="160"/>
      <c r="S2039" s="160"/>
      <c r="T2039" s="160"/>
    </row>
    <row r="2040" ht="36" spans="1:20">
      <c r="A2040" s="159">
        <f>MAX($A$3:A2039)+1</f>
        <v>1463</v>
      </c>
      <c r="B2040" s="159" t="s">
        <v>1912</v>
      </c>
      <c r="C2040" s="159" t="s">
        <v>2495</v>
      </c>
      <c r="D2040" s="159" t="s">
        <v>3044</v>
      </c>
      <c r="E2040" s="159" t="s">
        <v>3045</v>
      </c>
      <c r="F2040" s="167"/>
      <c r="G2040" s="167"/>
      <c r="H2040" s="167"/>
      <c r="I2040" s="167"/>
      <c r="J2040" s="167"/>
      <c r="K2040" s="167"/>
      <c r="L2040" s="167"/>
      <c r="M2040" s="167"/>
      <c r="N2040" s="167"/>
      <c r="O2040" s="167"/>
      <c r="P2040" s="160">
        <v>5</v>
      </c>
      <c r="Q2040" s="160">
        <v>2</v>
      </c>
      <c r="R2040" s="167"/>
      <c r="S2040" s="167"/>
      <c r="T2040" s="161"/>
    </row>
    <row r="2041" ht="36" spans="1:20">
      <c r="A2041" s="159">
        <f>MAX($A$3:A2040)+1</f>
        <v>1464</v>
      </c>
      <c r="B2041" s="159" t="s">
        <v>1912</v>
      </c>
      <c r="C2041" s="159" t="s">
        <v>2495</v>
      </c>
      <c r="D2041" s="160" t="s">
        <v>3046</v>
      </c>
      <c r="E2041" s="288" t="s">
        <v>3047</v>
      </c>
      <c r="F2041" s="167"/>
      <c r="G2041" s="167"/>
      <c r="H2041" s="161">
        <v>1</v>
      </c>
      <c r="I2041" s="161">
        <v>1</v>
      </c>
      <c r="J2041" s="167"/>
      <c r="K2041" s="167"/>
      <c r="L2041" s="167"/>
      <c r="M2041" s="167"/>
      <c r="N2041" s="167"/>
      <c r="O2041" s="167"/>
      <c r="P2041" s="167"/>
      <c r="Q2041" s="167"/>
      <c r="R2041" s="167"/>
      <c r="S2041" s="167"/>
      <c r="T2041" s="161"/>
    </row>
    <row r="2042" spans="1:20">
      <c r="A2042" s="160">
        <f>MAX($A$3:A2041)+1</f>
        <v>1465</v>
      </c>
      <c r="B2042" s="160" t="s">
        <v>1912</v>
      </c>
      <c r="C2042" s="160" t="s">
        <v>2495</v>
      </c>
      <c r="D2042" s="160" t="s">
        <v>3048</v>
      </c>
      <c r="E2042" s="160" t="s">
        <v>3049</v>
      </c>
      <c r="F2042" s="160"/>
      <c r="G2042" s="160"/>
      <c r="H2042" s="160">
        <v>0.2</v>
      </c>
      <c r="I2042" s="160">
        <v>1</v>
      </c>
      <c r="J2042" s="160"/>
      <c r="K2042" s="160"/>
      <c r="L2042" s="160"/>
      <c r="M2042" s="160"/>
      <c r="N2042" s="160"/>
      <c r="O2042" s="160"/>
      <c r="P2042" s="160"/>
      <c r="Q2042" s="160"/>
      <c r="R2042" s="160"/>
      <c r="S2042" s="160"/>
      <c r="T2042" s="160"/>
    </row>
    <row r="2043" spans="1:20">
      <c r="A2043" s="160"/>
      <c r="B2043" s="160"/>
      <c r="C2043" s="160"/>
      <c r="D2043" s="160"/>
      <c r="E2043" s="160"/>
      <c r="F2043" s="160"/>
      <c r="G2043" s="160"/>
      <c r="H2043" s="160">
        <v>0.15</v>
      </c>
      <c r="I2043" s="160">
        <v>2</v>
      </c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</row>
    <row r="2044" ht="36" spans="1:20">
      <c r="A2044" s="160">
        <f>MAX($A$3:A2043)+1</f>
        <v>1466</v>
      </c>
      <c r="B2044" s="160" t="s">
        <v>1912</v>
      </c>
      <c r="C2044" s="160" t="s">
        <v>2495</v>
      </c>
      <c r="D2044" s="160" t="s">
        <v>3050</v>
      </c>
      <c r="E2044" s="288" t="s">
        <v>3051</v>
      </c>
      <c r="F2044" s="160"/>
      <c r="G2044" s="160"/>
      <c r="H2044" s="160">
        <v>0.75</v>
      </c>
      <c r="I2044" s="160">
        <v>2</v>
      </c>
      <c r="J2044" s="160"/>
      <c r="K2044" s="160"/>
      <c r="L2044" s="160"/>
      <c r="M2044" s="160"/>
      <c r="N2044" s="160"/>
      <c r="O2044" s="160"/>
      <c r="P2044" s="160"/>
      <c r="Q2044" s="160"/>
      <c r="R2044" s="160"/>
      <c r="S2044" s="160"/>
      <c r="T2044" s="160"/>
    </row>
    <row r="2045" spans="1:20">
      <c r="A2045" s="160">
        <f>MAX($A$3:A2044)+1</f>
        <v>1467</v>
      </c>
      <c r="B2045" s="160" t="s">
        <v>1912</v>
      </c>
      <c r="C2045" s="160" t="s">
        <v>2495</v>
      </c>
      <c r="D2045" s="160" t="s">
        <v>3052</v>
      </c>
      <c r="E2045" s="288" t="s">
        <v>3053</v>
      </c>
      <c r="F2045" s="160"/>
      <c r="G2045" s="160"/>
      <c r="H2045" s="160"/>
      <c r="I2045" s="160"/>
      <c r="J2045" s="160"/>
      <c r="K2045" s="160"/>
      <c r="L2045" s="160"/>
      <c r="M2045" s="160"/>
      <c r="N2045" s="160"/>
      <c r="O2045" s="160"/>
      <c r="P2045" s="160">
        <v>1</v>
      </c>
      <c r="Q2045" s="160">
        <v>1</v>
      </c>
      <c r="R2045" s="160"/>
      <c r="S2045" s="160"/>
      <c r="T2045" s="160"/>
    </row>
    <row r="2046" spans="1:20">
      <c r="A2046" s="160"/>
      <c r="B2046" s="160"/>
      <c r="C2046" s="160"/>
      <c r="D2046" s="160"/>
      <c r="E2046" s="160"/>
      <c r="F2046" s="160"/>
      <c r="G2046" s="160"/>
      <c r="H2046" s="160"/>
      <c r="I2046" s="160"/>
      <c r="J2046" s="160"/>
      <c r="K2046" s="160"/>
      <c r="L2046" s="160"/>
      <c r="M2046" s="160"/>
      <c r="N2046" s="160"/>
      <c r="O2046" s="160"/>
      <c r="P2046" s="160">
        <v>1.5</v>
      </c>
      <c r="Q2046" s="160">
        <v>3</v>
      </c>
      <c r="R2046" s="160"/>
      <c r="S2046" s="160"/>
      <c r="T2046" s="160"/>
    </row>
    <row r="2047" spans="1:20">
      <c r="A2047" s="160"/>
      <c r="B2047" s="160"/>
      <c r="C2047" s="160"/>
      <c r="D2047" s="160"/>
      <c r="E2047" s="160"/>
      <c r="F2047" s="160"/>
      <c r="G2047" s="160"/>
      <c r="H2047" s="160"/>
      <c r="I2047" s="160"/>
      <c r="J2047" s="160"/>
      <c r="K2047" s="160"/>
      <c r="L2047" s="160"/>
      <c r="M2047" s="160"/>
      <c r="N2047" s="160"/>
      <c r="O2047" s="160"/>
      <c r="P2047" s="160">
        <v>2</v>
      </c>
      <c r="Q2047" s="160">
        <v>1</v>
      </c>
      <c r="R2047" s="160"/>
      <c r="S2047" s="160"/>
      <c r="T2047" s="160"/>
    </row>
    <row r="2048" spans="1:20">
      <c r="A2048" s="160"/>
      <c r="B2048" s="160"/>
      <c r="C2048" s="160"/>
      <c r="D2048" s="160"/>
      <c r="E2048" s="160"/>
      <c r="F2048" s="160"/>
      <c r="G2048" s="160"/>
      <c r="H2048" s="160"/>
      <c r="I2048" s="160"/>
      <c r="J2048" s="160"/>
      <c r="K2048" s="160"/>
      <c r="L2048" s="160"/>
      <c r="M2048" s="160"/>
      <c r="N2048" s="160"/>
      <c r="O2048" s="160"/>
      <c r="P2048" s="160">
        <v>3</v>
      </c>
      <c r="Q2048" s="160">
        <v>1</v>
      </c>
      <c r="R2048" s="160"/>
      <c r="S2048" s="160"/>
      <c r="T2048" s="160"/>
    </row>
    <row r="2049" spans="1:20">
      <c r="A2049" s="160"/>
      <c r="B2049" s="160"/>
      <c r="C2049" s="160"/>
      <c r="D2049" s="160"/>
      <c r="E2049" s="160"/>
      <c r="F2049" s="160"/>
      <c r="G2049" s="160"/>
      <c r="H2049" s="160"/>
      <c r="I2049" s="160"/>
      <c r="J2049" s="160"/>
      <c r="K2049" s="160"/>
      <c r="L2049" s="160"/>
      <c r="M2049" s="160"/>
      <c r="N2049" s="160"/>
      <c r="O2049" s="160"/>
      <c r="P2049" s="160">
        <v>0.6</v>
      </c>
      <c r="Q2049" s="160">
        <v>1</v>
      </c>
      <c r="R2049" s="160"/>
      <c r="S2049" s="160"/>
      <c r="T2049" s="160"/>
    </row>
    <row r="2050" ht="36" spans="1:20">
      <c r="A2050" s="159">
        <f>MAX($A$3:A2049)+1</f>
        <v>1468</v>
      </c>
      <c r="B2050" s="159" t="s">
        <v>1912</v>
      </c>
      <c r="C2050" s="159" t="s">
        <v>2794</v>
      </c>
      <c r="D2050" s="159" t="s">
        <v>3054</v>
      </c>
      <c r="E2050" s="162" t="s">
        <v>3055</v>
      </c>
      <c r="F2050" s="160"/>
      <c r="G2050" s="160"/>
      <c r="H2050" s="160"/>
      <c r="I2050" s="160"/>
      <c r="J2050" s="160"/>
      <c r="K2050" s="160"/>
      <c r="L2050" s="160"/>
      <c r="M2050" s="160"/>
      <c r="N2050" s="160"/>
      <c r="O2050" s="160"/>
      <c r="P2050" s="161">
        <v>3.5</v>
      </c>
      <c r="Q2050" s="161">
        <v>1</v>
      </c>
      <c r="R2050" s="160"/>
      <c r="S2050" s="160"/>
      <c r="T2050" s="161"/>
    </row>
    <row r="2051" spans="1:20">
      <c r="A2051" s="159">
        <f>MAX($A$3:A2050)+1</f>
        <v>1469</v>
      </c>
      <c r="B2051" s="159" t="s">
        <v>1912</v>
      </c>
      <c r="C2051" s="159" t="s">
        <v>2794</v>
      </c>
      <c r="D2051" s="159" t="s">
        <v>3056</v>
      </c>
      <c r="E2051" s="159" t="s">
        <v>3057</v>
      </c>
      <c r="F2051" s="160"/>
      <c r="G2051" s="160"/>
      <c r="H2051" s="160"/>
      <c r="I2051" s="160"/>
      <c r="J2051" s="160"/>
      <c r="K2051" s="160"/>
      <c r="L2051" s="160">
        <v>0.2</v>
      </c>
      <c r="M2051" s="160">
        <v>6</v>
      </c>
      <c r="N2051" s="160"/>
      <c r="O2051" s="160"/>
      <c r="P2051" s="160"/>
      <c r="Q2051" s="160"/>
      <c r="R2051" s="160">
        <v>0.3</v>
      </c>
      <c r="S2051" s="160">
        <v>1</v>
      </c>
      <c r="T2051" s="160"/>
    </row>
    <row r="2052" spans="1:20">
      <c r="A2052" s="159"/>
      <c r="B2052" s="159"/>
      <c r="C2052" s="159"/>
      <c r="D2052" s="159"/>
      <c r="E2052" s="159"/>
      <c r="F2052" s="160"/>
      <c r="G2052" s="160"/>
      <c r="H2052" s="160"/>
      <c r="I2052" s="160"/>
      <c r="J2052" s="160"/>
      <c r="K2052" s="160"/>
      <c r="L2052" s="161">
        <v>0.4</v>
      </c>
      <c r="M2052" s="161">
        <v>2</v>
      </c>
      <c r="N2052" s="160"/>
      <c r="O2052" s="160"/>
      <c r="P2052" s="160"/>
      <c r="Q2052" s="160"/>
      <c r="R2052" s="161">
        <v>0.25</v>
      </c>
      <c r="S2052" s="161">
        <v>2</v>
      </c>
      <c r="T2052" s="160"/>
    </row>
    <row r="2053" spans="1:20">
      <c r="A2053" s="159"/>
      <c r="B2053" s="159"/>
      <c r="C2053" s="159"/>
      <c r="D2053" s="159"/>
      <c r="E2053" s="159"/>
      <c r="F2053" s="160"/>
      <c r="G2053" s="160"/>
      <c r="H2053" s="160"/>
      <c r="I2053" s="160"/>
      <c r="J2053" s="160"/>
      <c r="K2053" s="160"/>
      <c r="L2053" s="161"/>
      <c r="M2053" s="161"/>
      <c r="N2053" s="160"/>
      <c r="O2053" s="160"/>
      <c r="P2053" s="160"/>
      <c r="Q2053" s="160"/>
      <c r="R2053" s="161">
        <v>0.15</v>
      </c>
      <c r="S2053" s="161">
        <v>2</v>
      </c>
      <c r="T2053" s="160"/>
    </row>
    <row r="2054" spans="1:20">
      <c r="A2054" s="159">
        <f>MAX($A$3:A2053)+1</f>
        <v>1470</v>
      </c>
      <c r="B2054" s="159" t="s">
        <v>1912</v>
      </c>
      <c r="C2054" s="159" t="s">
        <v>2794</v>
      </c>
      <c r="D2054" s="159" t="s">
        <v>3058</v>
      </c>
      <c r="E2054" s="159" t="s">
        <v>3059</v>
      </c>
      <c r="F2054" s="160"/>
      <c r="G2054" s="160"/>
      <c r="H2054" s="160"/>
      <c r="I2054" s="160"/>
      <c r="J2054" s="160"/>
      <c r="K2054" s="160"/>
      <c r="L2054" s="160"/>
      <c r="M2054" s="160"/>
      <c r="N2054" s="160"/>
      <c r="O2054" s="160"/>
      <c r="P2054" s="160"/>
      <c r="Q2054" s="160"/>
      <c r="R2054" s="160">
        <v>0.2</v>
      </c>
      <c r="S2054" s="160">
        <v>1</v>
      </c>
      <c r="T2054" s="160"/>
    </row>
    <row r="2055" spans="1:20">
      <c r="A2055" s="159"/>
      <c r="B2055" s="159"/>
      <c r="C2055" s="159"/>
      <c r="D2055" s="159"/>
      <c r="E2055" s="159"/>
      <c r="F2055" s="160"/>
      <c r="G2055" s="160"/>
      <c r="H2055" s="160"/>
      <c r="I2055" s="160"/>
      <c r="J2055" s="160"/>
      <c r="K2055" s="160"/>
      <c r="L2055" s="160"/>
      <c r="M2055" s="160"/>
      <c r="N2055" s="160"/>
      <c r="O2055" s="160"/>
      <c r="P2055" s="160"/>
      <c r="Q2055" s="160"/>
      <c r="R2055" s="160">
        <v>0.15</v>
      </c>
      <c r="S2055" s="160">
        <v>1</v>
      </c>
      <c r="T2055" s="160"/>
    </row>
    <row r="2056" spans="1:20">
      <c r="A2056" s="159"/>
      <c r="B2056" s="159"/>
      <c r="C2056" s="159"/>
      <c r="D2056" s="159"/>
      <c r="E2056" s="159"/>
      <c r="F2056" s="160"/>
      <c r="G2056" s="160"/>
      <c r="H2056" s="160"/>
      <c r="I2056" s="160"/>
      <c r="J2056" s="160"/>
      <c r="K2056" s="160"/>
      <c r="L2056" s="160"/>
      <c r="M2056" s="160"/>
      <c r="N2056" s="160"/>
      <c r="O2056" s="160"/>
      <c r="P2056" s="160"/>
      <c r="Q2056" s="160"/>
      <c r="R2056" s="161">
        <v>0.3</v>
      </c>
      <c r="S2056" s="161">
        <v>2</v>
      </c>
      <c r="T2056" s="160"/>
    </row>
    <row r="2057" spans="1:20">
      <c r="A2057" s="159"/>
      <c r="B2057" s="159"/>
      <c r="C2057" s="159"/>
      <c r="D2057" s="159"/>
      <c r="E2057" s="159"/>
      <c r="F2057" s="160"/>
      <c r="G2057" s="160"/>
      <c r="H2057" s="160"/>
      <c r="I2057" s="160"/>
      <c r="J2057" s="160"/>
      <c r="K2057" s="160"/>
      <c r="L2057" s="160"/>
      <c r="M2057" s="160"/>
      <c r="N2057" s="160"/>
      <c r="O2057" s="160"/>
      <c r="P2057" s="160"/>
      <c r="Q2057" s="160"/>
      <c r="R2057" s="161">
        <v>1</v>
      </c>
      <c r="S2057" s="161">
        <v>1</v>
      </c>
      <c r="T2057" s="160"/>
    </row>
    <row r="2058" spans="1:20">
      <c r="A2058" s="159"/>
      <c r="B2058" s="159"/>
      <c r="C2058" s="159"/>
      <c r="D2058" s="159"/>
      <c r="E2058" s="159"/>
      <c r="F2058" s="160"/>
      <c r="G2058" s="160"/>
      <c r="H2058" s="160"/>
      <c r="I2058" s="160"/>
      <c r="J2058" s="160"/>
      <c r="K2058" s="160"/>
      <c r="L2058" s="160"/>
      <c r="M2058" s="160"/>
      <c r="N2058" s="160"/>
      <c r="O2058" s="160"/>
      <c r="P2058" s="160"/>
      <c r="Q2058" s="160"/>
      <c r="R2058" s="161">
        <v>0.4</v>
      </c>
      <c r="S2058" s="161">
        <v>2</v>
      </c>
      <c r="T2058" s="160"/>
    </row>
    <row r="2059" ht="36" spans="1:20">
      <c r="A2059" s="159">
        <f>MAX($A$3:A2058)+1</f>
        <v>1471</v>
      </c>
      <c r="B2059" s="159" t="s">
        <v>1912</v>
      </c>
      <c r="C2059" s="159" t="s">
        <v>1331</v>
      </c>
      <c r="D2059" s="159" t="s">
        <v>3060</v>
      </c>
      <c r="E2059" s="159" t="s">
        <v>3061</v>
      </c>
      <c r="F2059" s="160"/>
      <c r="G2059" s="160"/>
      <c r="H2059" s="160">
        <v>3</v>
      </c>
      <c r="I2059" s="160">
        <v>1</v>
      </c>
      <c r="J2059" s="160"/>
      <c r="K2059" s="160"/>
      <c r="L2059" s="160"/>
      <c r="M2059" s="160"/>
      <c r="N2059" s="160"/>
      <c r="O2059" s="160"/>
      <c r="P2059" s="160"/>
      <c r="Q2059" s="160"/>
      <c r="R2059" s="160"/>
      <c r="S2059" s="160"/>
      <c r="T2059" s="159"/>
    </row>
    <row r="2060" spans="1:20">
      <c r="A2060" s="159">
        <f>MAX($A$3:A2059)+1</f>
        <v>1472</v>
      </c>
      <c r="B2060" s="159" t="s">
        <v>1912</v>
      </c>
      <c r="C2060" s="159" t="s">
        <v>1331</v>
      </c>
      <c r="D2060" s="159" t="s">
        <v>3062</v>
      </c>
      <c r="E2060" s="159" t="s">
        <v>3063</v>
      </c>
      <c r="F2060" s="160"/>
      <c r="G2060" s="160"/>
      <c r="H2060" s="160">
        <v>1</v>
      </c>
      <c r="I2060" s="160">
        <v>1</v>
      </c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</row>
    <row r="2061" spans="1:20">
      <c r="A2061" s="159"/>
      <c r="B2061" s="159"/>
      <c r="C2061" s="159"/>
      <c r="D2061" s="159"/>
      <c r="E2061" s="159"/>
      <c r="F2061" s="160"/>
      <c r="G2061" s="160"/>
      <c r="H2061" s="161">
        <v>0.5</v>
      </c>
      <c r="I2061" s="161">
        <v>1</v>
      </c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</row>
    <row r="2062" ht="36" spans="1:20">
      <c r="A2062" s="159">
        <f>MAX($A$3:A2061)+1</f>
        <v>1473</v>
      </c>
      <c r="B2062" s="159" t="s">
        <v>1912</v>
      </c>
      <c r="C2062" s="159" t="s">
        <v>1331</v>
      </c>
      <c r="D2062" s="159" t="s">
        <v>3064</v>
      </c>
      <c r="E2062" s="159" t="s">
        <v>3065</v>
      </c>
      <c r="F2062" s="160"/>
      <c r="G2062" s="160"/>
      <c r="H2062" s="160">
        <v>1.5</v>
      </c>
      <c r="I2062" s="160">
        <v>1</v>
      </c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59"/>
    </row>
    <row r="2063" ht="24" spans="1:20">
      <c r="A2063" s="128">
        <f>MAX($A$3:A2062)+1</f>
        <v>1474</v>
      </c>
      <c r="B2063" s="128" t="s">
        <v>3066</v>
      </c>
      <c r="C2063" s="128" t="s">
        <v>1331</v>
      </c>
      <c r="D2063" s="128" t="s">
        <v>3067</v>
      </c>
      <c r="E2063" s="128" t="s">
        <v>3068</v>
      </c>
      <c r="F2063" s="126"/>
      <c r="G2063" s="126"/>
      <c r="H2063" s="126">
        <v>3</v>
      </c>
      <c r="I2063" s="126">
        <v>3</v>
      </c>
      <c r="J2063" s="126"/>
      <c r="K2063" s="126"/>
      <c r="L2063" s="126"/>
      <c r="M2063" s="126"/>
      <c r="N2063" s="126"/>
      <c r="O2063" s="126"/>
      <c r="P2063" s="126"/>
      <c r="Q2063" s="126"/>
      <c r="R2063" s="126"/>
      <c r="S2063" s="126"/>
      <c r="T2063" s="131"/>
    </row>
    <row r="2064" spans="1:20">
      <c r="A2064" s="125">
        <f>MAX($A$3:A2063)+1</f>
        <v>1475</v>
      </c>
      <c r="B2064" s="125" t="s">
        <v>3066</v>
      </c>
      <c r="C2064" s="125" t="s">
        <v>1331</v>
      </c>
      <c r="D2064" s="125" t="s">
        <v>3069</v>
      </c>
      <c r="E2064" s="278" t="s">
        <v>3070</v>
      </c>
      <c r="F2064" s="125"/>
      <c r="G2064" s="125"/>
      <c r="H2064" s="126">
        <v>3</v>
      </c>
      <c r="I2064" s="126">
        <v>3</v>
      </c>
      <c r="J2064" s="125"/>
      <c r="K2064" s="125"/>
      <c r="L2064" s="125"/>
      <c r="M2064" s="125"/>
      <c r="N2064" s="125"/>
      <c r="O2064" s="125"/>
      <c r="P2064" s="125"/>
      <c r="Q2064" s="125"/>
      <c r="R2064" s="125"/>
      <c r="S2064" s="125"/>
      <c r="T2064" s="125"/>
    </row>
    <row r="2065" spans="1:20">
      <c r="A2065" s="125"/>
      <c r="B2065" s="125"/>
      <c r="C2065" s="125"/>
      <c r="D2065" s="125"/>
      <c r="E2065" s="125"/>
      <c r="F2065" s="125"/>
      <c r="G2065" s="125"/>
      <c r="H2065" s="131">
        <v>1</v>
      </c>
      <c r="I2065" s="131">
        <v>4</v>
      </c>
      <c r="J2065" s="125"/>
      <c r="K2065" s="125"/>
      <c r="L2065" s="125"/>
      <c r="M2065" s="125"/>
      <c r="N2065" s="125"/>
      <c r="O2065" s="125"/>
      <c r="P2065" s="125"/>
      <c r="Q2065" s="125"/>
      <c r="R2065" s="125"/>
      <c r="S2065" s="125"/>
      <c r="T2065" s="125"/>
    </row>
    <row r="2066" ht="24" spans="1:20">
      <c r="A2066" s="128">
        <f>MAX($A$3:A2065)+1</f>
        <v>1476</v>
      </c>
      <c r="B2066" s="128" t="s">
        <v>3066</v>
      </c>
      <c r="C2066" s="128" t="s">
        <v>1331</v>
      </c>
      <c r="D2066" s="128" t="s">
        <v>3071</v>
      </c>
      <c r="E2066" s="128" t="s">
        <v>3072</v>
      </c>
      <c r="F2066" s="126"/>
      <c r="G2066" s="126"/>
      <c r="H2066" s="126">
        <v>3</v>
      </c>
      <c r="I2066" s="126">
        <v>4</v>
      </c>
      <c r="J2066" s="126"/>
      <c r="K2066" s="126"/>
      <c r="L2066" s="126"/>
      <c r="M2066" s="126"/>
      <c r="N2066" s="126"/>
      <c r="O2066" s="126"/>
      <c r="P2066" s="126"/>
      <c r="Q2066" s="126"/>
      <c r="R2066" s="126"/>
      <c r="S2066" s="126"/>
      <c r="T2066" s="131"/>
    </row>
    <row r="2067" spans="1:20">
      <c r="A2067" s="125">
        <f>MAX($A$3:A2066)+1</f>
        <v>1477</v>
      </c>
      <c r="B2067" s="125" t="s">
        <v>3066</v>
      </c>
      <c r="C2067" s="125" t="s">
        <v>3073</v>
      </c>
      <c r="D2067" s="125" t="s">
        <v>3074</v>
      </c>
      <c r="E2067" s="125" t="s">
        <v>3075</v>
      </c>
      <c r="F2067" s="125"/>
      <c r="G2067" s="125"/>
      <c r="H2067" s="126">
        <v>0.025</v>
      </c>
      <c r="I2067" s="126">
        <v>2</v>
      </c>
      <c r="J2067" s="125"/>
      <c r="K2067" s="125"/>
      <c r="L2067" s="125"/>
      <c r="M2067" s="125"/>
      <c r="N2067" s="125"/>
      <c r="O2067" s="125"/>
      <c r="P2067" s="125"/>
      <c r="Q2067" s="125"/>
      <c r="R2067" s="125"/>
      <c r="S2067" s="125"/>
      <c r="T2067" s="125"/>
    </row>
    <row r="2068" spans="1:20">
      <c r="A2068" s="125"/>
      <c r="B2068" s="125"/>
      <c r="C2068" s="125"/>
      <c r="D2068" s="125"/>
      <c r="E2068" s="125"/>
      <c r="F2068" s="125"/>
      <c r="G2068" s="125"/>
      <c r="H2068" s="131">
        <v>0.05</v>
      </c>
      <c r="I2068" s="131">
        <v>1</v>
      </c>
      <c r="J2068" s="125"/>
      <c r="K2068" s="125"/>
      <c r="L2068" s="125"/>
      <c r="M2068" s="125"/>
      <c r="N2068" s="125"/>
      <c r="O2068" s="125"/>
      <c r="P2068" s="125"/>
      <c r="Q2068" s="125"/>
      <c r="R2068" s="125"/>
      <c r="S2068" s="125"/>
      <c r="T2068" s="125"/>
    </row>
    <row r="2069" spans="1:20">
      <c r="A2069" s="125"/>
      <c r="B2069" s="125"/>
      <c r="C2069" s="125"/>
      <c r="D2069" s="125"/>
      <c r="E2069" s="125"/>
      <c r="F2069" s="125"/>
      <c r="G2069" s="125"/>
      <c r="H2069" s="131">
        <v>0.1</v>
      </c>
      <c r="I2069" s="131">
        <v>1</v>
      </c>
      <c r="J2069" s="125"/>
      <c r="K2069" s="125"/>
      <c r="L2069" s="125"/>
      <c r="M2069" s="125"/>
      <c r="N2069" s="125"/>
      <c r="O2069" s="125"/>
      <c r="P2069" s="125"/>
      <c r="Q2069" s="125"/>
      <c r="R2069" s="125"/>
      <c r="S2069" s="125"/>
      <c r="T2069" s="125"/>
    </row>
    <row r="2070" spans="1:20">
      <c r="A2070" s="125">
        <f>MAX($A$3:A2069)+1</f>
        <v>1478</v>
      </c>
      <c r="B2070" s="125" t="s">
        <v>3066</v>
      </c>
      <c r="C2070" s="125" t="s">
        <v>3073</v>
      </c>
      <c r="D2070" s="125" t="s">
        <v>3076</v>
      </c>
      <c r="E2070" s="125" t="s">
        <v>3077</v>
      </c>
      <c r="F2070" s="125"/>
      <c r="G2070" s="125"/>
      <c r="H2070" s="125"/>
      <c r="I2070" s="125"/>
      <c r="J2070" s="125"/>
      <c r="K2070" s="125"/>
      <c r="L2070" s="126">
        <v>0.8</v>
      </c>
      <c r="M2070" s="126">
        <v>2</v>
      </c>
      <c r="N2070" s="125"/>
      <c r="O2070" s="125"/>
      <c r="P2070" s="125"/>
      <c r="Q2070" s="125"/>
      <c r="R2070" s="125"/>
      <c r="S2070" s="125"/>
      <c r="T2070" s="125"/>
    </row>
    <row r="2071" spans="1:20">
      <c r="A2071" s="125"/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125"/>
      <c r="L2071" s="131">
        <v>0.5</v>
      </c>
      <c r="M2071" s="131">
        <v>3</v>
      </c>
      <c r="N2071" s="125"/>
      <c r="O2071" s="125"/>
      <c r="P2071" s="125"/>
      <c r="Q2071" s="125"/>
      <c r="R2071" s="125"/>
      <c r="S2071" s="125"/>
      <c r="T2071" s="125"/>
    </row>
    <row r="2072" spans="1:20">
      <c r="A2072" s="131">
        <f>MAX($A$3:A2071)+1</f>
        <v>1479</v>
      </c>
      <c r="B2072" s="131" t="s">
        <v>3066</v>
      </c>
      <c r="C2072" s="131" t="s">
        <v>3073</v>
      </c>
      <c r="D2072" s="128" t="s">
        <v>3078</v>
      </c>
      <c r="E2072" s="126" t="s">
        <v>3079</v>
      </c>
      <c r="F2072" s="131"/>
      <c r="G2072" s="131"/>
      <c r="H2072" s="131">
        <v>0.5</v>
      </c>
      <c r="I2072" s="131">
        <v>2</v>
      </c>
      <c r="J2072" s="131"/>
      <c r="K2072" s="131"/>
      <c r="L2072" s="131"/>
      <c r="M2072" s="131"/>
      <c r="N2072" s="131"/>
      <c r="O2072" s="131"/>
      <c r="P2072" s="131"/>
      <c r="Q2072" s="131"/>
      <c r="R2072" s="131"/>
      <c r="S2072" s="131"/>
      <c r="T2072" s="131"/>
    </row>
    <row r="2073" spans="1:20">
      <c r="A2073" s="131"/>
      <c r="B2073" s="131"/>
      <c r="C2073" s="131"/>
      <c r="D2073" s="128"/>
      <c r="E2073" s="126"/>
      <c r="F2073" s="131"/>
      <c r="G2073" s="131"/>
      <c r="H2073" s="131">
        <v>1</v>
      </c>
      <c r="I2073" s="131">
        <v>1</v>
      </c>
      <c r="J2073" s="131"/>
      <c r="K2073" s="131"/>
      <c r="L2073" s="131"/>
      <c r="M2073" s="131"/>
      <c r="N2073" s="131"/>
      <c r="O2073" s="131"/>
      <c r="P2073" s="131"/>
      <c r="Q2073" s="131"/>
      <c r="R2073" s="131"/>
      <c r="S2073" s="131"/>
      <c r="T2073" s="131"/>
    </row>
    <row r="2074" ht="36" spans="1:20">
      <c r="A2074" s="131">
        <f>MAX($A$3:A2073)+1</f>
        <v>1480</v>
      </c>
      <c r="B2074" s="131" t="s">
        <v>3066</v>
      </c>
      <c r="C2074" s="131" t="s">
        <v>3073</v>
      </c>
      <c r="D2074" s="128" t="s">
        <v>3080</v>
      </c>
      <c r="E2074" s="126" t="s">
        <v>3081</v>
      </c>
      <c r="F2074" s="126"/>
      <c r="G2074" s="126"/>
      <c r="H2074" s="126"/>
      <c r="I2074" s="126"/>
      <c r="J2074" s="126"/>
      <c r="K2074" s="126"/>
      <c r="L2074" s="131">
        <v>0.5</v>
      </c>
      <c r="M2074" s="131">
        <v>3</v>
      </c>
      <c r="N2074" s="126"/>
      <c r="O2074" s="126"/>
      <c r="P2074" s="126"/>
      <c r="Q2074" s="126"/>
      <c r="R2074" s="126"/>
      <c r="S2074" s="126"/>
      <c r="T2074" s="131"/>
    </row>
    <row r="2075" ht="36" spans="1:20">
      <c r="A2075" s="125">
        <f>MAX($A$3:A2074)+1</f>
        <v>1481</v>
      </c>
      <c r="B2075" s="125" t="s">
        <v>3066</v>
      </c>
      <c r="C2075" s="125" t="s">
        <v>3073</v>
      </c>
      <c r="D2075" s="125" t="s">
        <v>3082</v>
      </c>
      <c r="E2075" s="125" t="s">
        <v>3083</v>
      </c>
      <c r="F2075" s="126"/>
      <c r="G2075" s="126"/>
      <c r="H2075" s="126"/>
      <c r="I2075" s="126"/>
      <c r="J2075" s="126"/>
      <c r="K2075" s="126"/>
      <c r="L2075" s="126">
        <v>0.5</v>
      </c>
      <c r="M2075" s="126">
        <v>2</v>
      </c>
      <c r="N2075" s="126"/>
      <c r="O2075" s="126"/>
      <c r="P2075" s="126"/>
      <c r="Q2075" s="126"/>
      <c r="R2075" s="126"/>
      <c r="S2075" s="126"/>
      <c r="T2075" s="131"/>
    </row>
    <row r="2076" spans="1:20">
      <c r="A2076" s="125">
        <f>MAX($A$3:A2075)+1</f>
        <v>1482</v>
      </c>
      <c r="B2076" s="125" t="s">
        <v>3066</v>
      </c>
      <c r="C2076" s="125" t="s">
        <v>3073</v>
      </c>
      <c r="D2076" s="125" t="s">
        <v>3084</v>
      </c>
      <c r="E2076" s="125" t="s">
        <v>3085</v>
      </c>
      <c r="F2076" s="125"/>
      <c r="G2076" s="125"/>
      <c r="H2076" s="126">
        <v>2</v>
      </c>
      <c r="I2076" s="126">
        <v>3</v>
      </c>
      <c r="J2076" s="125"/>
      <c r="K2076" s="125"/>
      <c r="L2076" s="125"/>
      <c r="M2076" s="125"/>
      <c r="N2076" s="125"/>
      <c r="O2076" s="125"/>
      <c r="P2076" s="125"/>
      <c r="Q2076" s="125"/>
      <c r="R2076" s="125"/>
      <c r="S2076" s="125"/>
      <c r="T2076" s="125"/>
    </row>
    <row r="2077" spans="1:20">
      <c r="A2077" s="125"/>
      <c r="B2077" s="125"/>
      <c r="C2077" s="125"/>
      <c r="D2077" s="125"/>
      <c r="E2077" s="125"/>
      <c r="F2077" s="125"/>
      <c r="G2077" s="125"/>
      <c r="H2077" s="126">
        <v>1</v>
      </c>
      <c r="I2077" s="126">
        <v>1</v>
      </c>
      <c r="J2077" s="125"/>
      <c r="K2077" s="125"/>
      <c r="L2077" s="125"/>
      <c r="M2077" s="125"/>
      <c r="N2077" s="125"/>
      <c r="O2077" s="125"/>
      <c r="P2077" s="125"/>
      <c r="Q2077" s="125"/>
      <c r="R2077" s="125"/>
      <c r="S2077" s="125"/>
      <c r="T2077" s="125"/>
    </row>
    <row r="2078" ht="36" spans="1:20">
      <c r="A2078" s="125">
        <f>MAX($A$3:A2077)+1</f>
        <v>1483</v>
      </c>
      <c r="B2078" s="125" t="s">
        <v>3066</v>
      </c>
      <c r="C2078" s="125" t="s">
        <v>3073</v>
      </c>
      <c r="D2078" s="126" t="s">
        <v>3086</v>
      </c>
      <c r="E2078" s="126" t="s">
        <v>3087</v>
      </c>
      <c r="F2078" s="126"/>
      <c r="G2078" s="126"/>
      <c r="H2078" s="126">
        <v>0.5</v>
      </c>
      <c r="I2078" s="126">
        <v>2</v>
      </c>
      <c r="J2078" s="126"/>
      <c r="K2078" s="126"/>
      <c r="L2078" s="126"/>
      <c r="M2078" s="126"/>
      <c r="N2078" s="126"/>
      <c r="O2078" s="126"/>
      <c r="P2078" s="126"/>
      <c r="Q2078" s="126"/>
      <c r="R2078" s="126"/>
      <c r="S2078" s="126"/>
      <c r="T2078" s="131"/>
    </row>
    <row r="2079" ht="24" spans="1:20">
      <c r="A2079" s="131">
        <f>MAX($A$3:A2078)+1</f>
        <v>1484</v>
      </c>
      <c r="B2079" s="131" t="s">
        <v>3066</v>
      </c>
      <c r="C2079" s="131" t="s">
        <v>3073</v>
      </c>
      <c r="D2079" s="126" t="s">
        <v>3088</v>
      </c>
      <c r="E2079" s="126" t="s">
        <v>3089</v>
      </c>
      <c r="F2079" s="126"/>
      <c r="G2079" s="126"/>
      <c r="H2079" s="131">
        <v>1</v>
      </c>
      <c r="I2079" s="131">
        <v>3</v>
      </c>
      <c r="J2079" s="126"/>
      <c r="K2079" s="126"/>
      <c r="L2079" s="126"/>
      <c r="M2079" s="126"/>
      <c r="N2079" s="126"/>
      <c r="O2079" s="126"/>
      <c r="P2079" s="126"/>
      <c r="Q2079" s="126"/>
      <c r="R2079" s="126"/>
      <c r="S2079" s="126"/>
      <c r="T2079" s="131"/>
    </row>
    <row r="2080" ht="24" spans="1:20">
      <c r="A2080" s="125">
        <f>MAX($A$3:A2079)+1</f>
        <v>1485</v>
      </c>
      <c r="B2080" s="125" t="s">
        <v>3066</v>
      </c>
      <c r="C2080" s="125" t="s">
        <v>3073</v>
      </c>
      <c r="D2080" s="125" t="s">
        <v>3090</v>
      </c>
      <c r="E2080" s="125" t="s">
        <v>3091</v>
      </c>
      <c r="F2080" s="126"/>
      <c r="G2080" s="126"/>
      <c r="H2080" s="131">
        <v>1</v>
      </c>
      <c r="I2080" s="131">
        <v>2</v>
      </c>
      <c r="J2080" s="126"/>
      <c r="K2080" s="126"/>
      <c r="L2080" s="126"/>
      <c r="M2080" s="126"/>
      <c r="N2080" s="126"/>
      <c r="O2080" s="126"/>
      <c r="P2080" s="126"/>
      <c r="Q2080" s="126"/>
      <c r="R2080" s="126"/>
      <c r="S2080" s="126"/>
      <c r="T2080" s="131"/>
    </row>
    <row r="2081" ht="24" spans="1:20">
      <c r="A2081" s="131">
        <f>MAX($A$3:A2080)+1</f>
        <v>1486</v>
      </c>
      <c r="B2081" s="131" t="s">
        <v>3066</v>
      </c>
      <c r="C2081" s="131" t="s">
        <v>3073</v>
      </c>
      <c r="D2081" s="128" t="s">
        <v>3092</v>
      </c>
      <c r="E2081" s="291" t="s">
        <v>3093</v>
      </c>
      <c r="F2081" s="126"/>
      <c r="G2081" s="126"/>
      <c r="H2081" s="131">
        <v>1</v>
      </c>
      <c r="I2081" s="131">
        <v>2</v>
      </c>
      <c r="J2081" s="126"/>
      <c r="K2081" s="126"/>
      <c r="L2081" s="126"/>
      <c r="M2081" s="126"/>
      <c r="N2081" s="126"/>
      <c r="O2081" s="126"/>
      <c r="P2081" s="126"/>
      <c r="Q2081" s="126"/>
      <c r="R2081" s="126"/>
      <c r="S2081" s="126"/>
      <c r="T2081" s="131"/>
    </row>
    <row r="2082" spans="1:20">
      <c r="A2082" s="131">
        <f>MAX($A$3:A2081)+1</f>
        <v>1487</v>
      </c>
      <c r="B2082" s="131" t="s">
        <v>3066</v>
      </c>
      <c r="C2082" s="131" t="s">
        <v>3073</v>
      </c>
      <c r="D2082" s="126" t="s">
        <v>3094</v>
      </c>
      <c r="E2082" s="291" t="s">
        <v>3095</v>
      </c>
      <c r="F2082" s="126"/>
      <c r="G2082" s="126"/>
      <c r="H2082" s="126">
        <v>2</v>
      </c>
      <c r="I2082" s="126">
        <v>4</v>
      </c>
      <c r="J2082" s="126"/>
      <c r="K2082" s="126"/>
      <c r="L2082" s="126"/>
      <c r="M2082" s="126"/>
      <c r="N2082" s="126"/>
      <c r="O2082" s="126"/>
      <c r="P2082" s="126"/>
      <c r="Q2082" s="126"/>
      <c r="R2082" s="126"/>
      <c r="S2082" s="126"/>
      <c r="T2082" s="126"/>
    </row>
    <row r="2083" spans="1:20">
      <c r="A2083" s="131"/>
      <c r="B2083" s="131"/>
      <c r="C2083" s="131"/>
      <c r="D2083" s="126"/>
      <c r="E2083" s="126"/>
      <c r="F2083" s="126"/>
      <c r="G2083" s="126"/>
      <c r="H2083" s="126">
        <v>1</v>
      </c>
      <c r="I2083" s="126">
        <v>1</v>
      </c>
      <c r="J2083" s="126"/>
      <c r="K2083" s="126"/>
      <c r="L2083" s="126"/>
      <c r="M2083" s="126"/>
      <c r="N2083" s="126"/>
      <c r="O2083" s="126"/>
      <c r="P2083" s="126"/>
      <c r="Q2083" s="126"/>
      <c r="R2083" s="126"/>
      <c r="S2083" s="126"/>
      <c r="T2083" s="126"/>
    </row>
    <row r="2084" spans="1:20">
      <c r="A2084" s="125">
        <f>MAX($A$3:A2083)+1</f>
        <v>1488</v>
      </c>
      <c r="B2084" s="125" t="s">
        <v>3066</v>
      </c>
      <c r="C2084" s="125" t="s">
        <v>3096</v>
      </c>
      <c r="D2084" s="125" t="s">
        <v>3097</v>
      </c>
      <c r="E2084" s="139" t="s">
        <v>3098</v>
      </c>
      <c r="F2084" s="139"/>
      <c r="G2084" s="139"/>
      <c r="H2084" s="126">
        <v>2</v>
      </c>
      <c r="I2084" s="126">
        <v>1</v>
      </c>
      <c r="J2084" s="139"/>
      <c r="K2084" s="139"/>
      <c r="L2084" s="139"/>
      <c r="M2084" s="139"/>
      <c r="N2084" s="139"/>
      <c r="O2084" s="139"/>
      <c r="P2084" s="139"/>
      <c r="Q2084" s="139"/>
      <c r="R2084" s="139"/>
      <c r="S2084" s="139"/>
      <c r="T2084" s="139"/>
    </row>
    <row r="2085" spans="1:20">
      <c r="A2085" s="125"/>
      <c r="B2085" s="125"/>
      <c r="C2085" s="125"/>
      <c r="D2085" s="125"/>
      <c r="E2085" s="139"/>
      <c r="F2085" s="139"/>
      <c r="G2085" s="139"/>
      <c r="H2085" s="131">
        <v>1</v>
      </c>
      <c r="I2085" s="131">
        <v>1</v>
      </c>
      <c r="J2085" s="139"/>
      <c r="K2085" s="139"/>
      <c r="L2085" s="139"/>
      <c r="M2085" s="139"/>
      <c r="N2085" s="139"/>
      <c r="O2085" s="139"/>
      <c r="P2085" s="139"/>
      <c r="Q2085" s="139"/>
      <c r="R2085" s="139"/>
      <c r="S2085" s="139"/>
      <c r="T2085" s="139"/>
    </row>
    <row r="2086" ht="24" spans="1:20">
      <c r="A2086" s="126">
        <f>MAX($A$3:A2085)+1</f>
        <v>1489</v>
      </c>
      <c r="B2086" s="126" t="s">
        <v>3066</v>
      </c>
      <c r="C2086" s="126" t="s">
        <v>3096</v>
      </c>
      <c r="D2086" s="126" t="s">
        <v>3099</v>
      </c>
      <c r="E2086" s="126" t="s">
        <v>3100</v>
      </c>
      <c r="F2086" s="131"/>
      <c r="G2086" s="131"/>
      <c r="H2086" s="131">
        <v>1</v>
      </c>
      <c r="I2086" s="131">
        <v>2</v>
      </c>
      <c r="J2086" s="131"/>
      <c r="K2086" s="131"/>
      <c r="L2086" s="131"/>
      <c r="M2086" s="131"/>
      <c r="N2086" s="131"/>
      <c r="O2086" s="131"/>
      <c r="P2086" s="131"/>
      <c r="Q2086" s="131"/>
      <c r="R2086" s="131"/>
      <c r="S2086" s="131"/>
      <c r="T2086" s="131"/>
    </row>
    <row r="2087" spans="1:20">
      <c r="A2087" s="125">
        <f>MAX($A$3:A2086)+1</f>
        <v>1490</v>
      </c>
      <c r="B2087" s="125" t="s">
        <v>3066</v>
      </c>
      <c r="C2087" s="125" t="s">
        <v>3096</v>
      </c>
      <c r="D2087" s="126" t="s">
        <v>3101</v>
      </c>
      <c r="E2087" s="126" t="s">
        <v>3102</v>
      </c>
      <c r="F2087" s="126"/>
      <c r="G2087" s="126"/>
      <c r="H2087" s="131">
        <v>2</v>
      </c>
      <c r="I2087" s="131">
        <v>1</v>
      </c>
      <c r="J2087" s="126"/>
      <c r="K2087" s="126"/>
      <c r="L2087" s="126"/>
      <c r="M2087" s="126"/>
      <c r="N2087" s="126"/>
      <c r="O2087" s="126"/>
      <c r="P2087" s="126"/>
      <c r="Q2087" s="126"/>
      <c r="R2087" s="126"/>
      <c r="S2087" s="126"/>
      <c r="T2087" s="126"/>
    </row>
    <row r="2088" spans="1:20">
      <c r="A2088" s="125"/>
      <c r="B2088" s="125"/>
      <c r="C2088" s="125"/>
      <c r="D2088" s="126"/>
      <c r="E2088" s="126"/>
      <c r="F2088" s="126"/>
      <c r="G2088" s="126"/>
      <c r="H2088" s="131">
        <v>0.75</v>
      </c>
      <c r="I2088" s="131">
        <v>2</v>
      </c>
      <c r="J2088" s="126"/>
      <c r="K2088" s="126"/>
      <c r="L2088" s="126"/>
      <c r="M2088" s="126"/>
      <c r="N2088" s="126"/>
      <c r="O2088" s="126"/>
      <c r="P2088" s="126"/>
      <c r="Q2088" s="126"/>
      <c r="R2088" s="126"/>
      <c r="S2088" s="126"/>
      <c r="T2088" s="126"/>
    </row>
    <row r="2089" spans="1:20">
      <c r="A2089" s="125">
        <f>MAX($A$3:A2088)+1</f>
        <v>1491</v>
      </c>
      <c r="B2089" s="125" t="s">
        <v>3066</v>
      </c>
      <c r="C2089" s="125" t="s">
        <v>3096</v>
      </c>
      <c r="D2089" s="126" t="s">
        <v>3103</v>
      </c>
      <c r="E2089" s="126" t="s">
        <v>3104</v>
      </c>
      <c r="F2089" s="126"/>
      <c r="G2089" s="126"/>
      <c r="H2089" s="131">
        <v>10</v>
      </c>
      <c r="I2089" s="131">
        <v>3</v>
      </c>
      <c r="J2089" s="126"/>
      <c r="K2089" s="126"/>
      <c r="L2089" s="126"/>
      <c r="M2089" s="126"/>
      <c r="N2089" s="126"/>
      <c r="O2089" s="126"/>
      <c r="P2089" s="126"/>
      <c r="Q2089" s="126"/>
      <c r="R2089" s="126"/>
      <c r="S2089" s="126"/>
      <c r="T2089" s="126"/>
    </row>
    <row r="2090" spans="1:20">
      <c r="A2090" s="125"/>
      <c r="B2090" s="125"/>
      <c r="C2090" s="125"/>
      <c r="D2090" s="126"/>
      <c r="E2090" s="126"/>
      <c r="F2090" s="126"/>
      <c r="G2090" s="126"/>
      <c r="H2090" s="131">
        <v>6</v>
      </c>
      <c r="I2090" s="131">
        <v>1</v>
      </c>
      <c r="J2090" s="126"/>
      <c r="K2090" s="126"/>
      <c r="L2090" s="126"/>
      <c r="M2090" s="126"/>
      <c r="N2090" s="126"/>
      <c r="O2090" s="126"/>
      <c r="P2090" s="126"/>
      <c r="Q2090" s="126"/>
      <c r="R2090" s="126"/>
      <c r="S2090" s="126"/>
      <c r="T2090" s="126"/>
    </row>
    <row r="2091" spans="1:20">
      <c r="A2091" s="125"/>
      <c r="B2091" s="125"/>
      <c r="C2091" s="125"/>
      <c r="D2091" s="126"/>
      <c r="E2091" s="126"/>
      <c r="F2091" s="126"/>
      <c r="G2091" s="126"/>
      <c r="H2091" s="131">
        <v>3</v>
      </c>
      <c r="I2091" s="131">
        <v>1</v>
      </c>
      <c r="J2091" s="126"/>
      <c r="K2091" s="126"/>
      <c r="L2091" s="126"/>
      <c r="M2091" s="126"/>
      <c r="N2091" s="126"/>
      <c r="O2091" s="126"/>
      <c r="P2091" s="126"/>
      <c r="Q2091" s="126"/>
      <c r="R2091" s="126"/>
      <c r="S2091" s="126"/>
      <c r="T2091" s="126"/>
    </row>
    <row r="2092" spans="1:20">
      <c r="A2092" s="126">
        <f>MAX($A$3:A2091)+1</f>
        <v>1492</v>
      </c>
      <c r="B2092" s="126" t="s">
        <v>3066</v>
      </c>
      <c r="C2092" s="126" t="s">
        <v>3096</v>
      </c>
      <c r="D2092" s="126" t="s">
        <v>3105</v>
      </c>
      <c r="E2092" s="126" t="s">
        <v>3106</v>
      </c>
      <c r="F2092" s="126"/>
      <c r="G2092" s="126"/>
      <c r="H2092" s="131">
        <v>2</v>
      </c>
      <c r="I2092" s="131">
        <v>2</v>
      </c>
      <c r="J2092" s="126"/>
      <c r="K2092" s="126"/>
      <c r="L2092" s="126"/>
      <c r="M2092" s="126"/>
      <c r="N2092" s="126"/>
      <c r="O2092" s="126"/>
      <c r="P2092" s="126"/>
      <c r="Q2092" s="126"/>
      <c r="R2092" s="126"/>
      <c r="S2092" s="126"/>
      <c r="T2092" s="126"/>
    </row>
    <row r="2093" spans="1:20">
      <c r="A2093" s="126"/>
      <c r="B2093" s="126"/>
      <c r="C2093" s="126"/>
      <c r="D2093" s="126"/>
      <c r="E2093" s="126"/>
      <c r="F2093" s="126"/>
      <c r="G2093" s="126"/>
      <c r="H2093" s="131">
        <v>1</v>
      </c>
      <c r="I2093" s="131">
        <v>3</v>
      </c>
      <c r="J2093" s="126"/>
      <c r="K2093" s="126"/>
      <c r="L2093" s="126"/>
      <c r="M2093" s="126"/>
      <c r="N2093" s="126"/>
      <c r="O2093" s="126"/>
      <c r="P2093" s="126"/>
      <c r="Q2093" s="126"/>
      <c r="R2093" s="126"/>
      <c r="S2093" s="126"/>
      <c r="T2093" s="126"/>
    </row>
    <row r="2094" spans="1:20">
      <c r="A2094" s="126"/>
      <c r="B2094" s="126"/>
      <c r="C2094" s="126"/>
      <c r="D2094" s="126"/>
      <c r="E2094" s="126"/>
      <c r="F2094" s="126"/>
      <c r="G2094" s="126"/>
      <c r="H2094" s="131">
        <v>0.5</v>
      </c>
      <c r="I2094" s="131">
        <v>5</v>
      </c>
      <c r="J2094" s="126"/>
      <c r="K2094" s="126"/>
      <c r="L2094" s="126"/>
      <c r="M2094" s="126"/>
      <c r="N2094" s="126"/>
      <c r="O2094" s="126"/>
      <c r="P2094" s="126"/>
      <c r="Q2094" s="126"/>
      <c r="R2094" s="126"/>
      <c r="S2094" s="126"/>
      <c r="T2094" s="126"/>
    </row>
    <row r="2095" ht="36" spans="1:20">
      <c r="A2095" s="125">
        <f>MAX($A$3:A2094)+1</f>
        <v>1493</v>
      </c>
      <c r="B2095" s="125" t="s">
        <v>3066</v>
      </c>
      <c r="C2095" s="125" t="s">
        <v>3096</v>
      </c>
      <c r="D2095" s="126" t="s">
        <v>3107</v>
      </c>
      <c r="E2095" s="126" t="s">
        <v>3108</v>
      </c>
      <c r="F2095" s="131"/>
      <c r="G2095" s="131"/>
      <c r="H2095" s="131">
        <v>4</v>
      </c>
      <c r="I2095" s="131">
        <v>10</v>
      </c>
      <c r="J2095" s="131"/>
      <c r="K2095" s="131"/>
      <c r="L2095" s="131"/>
      <c r="M2095" s="131"/>
      <c r="N2095" s="131"/>
      <c r="O2095" s="131"/>
      <c r="P2095" s="131"/>
      <c r="Q2095" s="131"/>
      <c r="R2095" s="131"/>
      <c r="S2095" s="131"/>
      <c r="T2095" s="131"/>
    </row>
    <row r="2096" ht="36" spans="1:20">
      <c r="A2096" s="174">
        <f>MAX($A$3:A2095)+1</f>
        <v>1494</v>
      </c>
      <c r="B2096" s="174" t="s">
        <v>3066</v>
      </c>
      <c r="C2096" s="174" t="s">
        <v>3096</v>
      </c>
      <c r="D2096" s="174" t="s">
        <v>3109</v>
      </c>
      <c r="E2096" s="126" t="s">
        <v>3110</v>
      </c>
      <c r="F2096" s="131"/>
      <c r="G2096" s="131"/>
      <c r="H2096" s="131">
        <v>10</v>
      </c>
      <c r="I2096" s="131">
        <v>2</v>
      </c>
      <c r="J2096" s="131"/>
      <c r="K2096" s="131"/>
      <c r="L2096" s="131"/>
      <c r="M2096" s="131"/>
      <c r="N2096" s="131"/>
      <c r="O2096" s="131"/>
      <c r="P2096" s="131"/>
      <c r="Q2096" s="131"/>
      <c r="R2096" s="131"/>
      <c r="S2096" s="131"/>
      <c r="T2096" s="131"/>
    </row>
    <row r="2097" spans="1:20">
      <c r="A2097" s="126">
        <f>MAX($A$3:A2096)+1</f>
        <v>1495</v>
      </c>
      <c r="B2097" s="126" t="s">
        <v>3066</v>
      </c>
      <c r="C2097" s="126" t="s">
        <v>3096</v>
      </c>
      <c r="D2097" s="126" t="s">
        <v>3111</v>
      </c>
      <c r="E2097" s="126" t="s">
        <v>3112</v>
      </c>
      <c r="F2097" s="126"/>
      <c r="G2097" s="126"/>
      <c r="H2097" s="131">
        <v>2</v>
      </c>
      <c r="I2097" s="131">
        <v>1</v>
      </c>
      <c r="J2097" s="126"/>
      <c r="K2097" s="126"/>
      <c r="L2097" s="126"/>
      <c r="M2097" s="126"/>
      <c r="N2097" s="126"/>
      <c r="O2097" s="126"/>
      <c r="P2097" s="126"/>
      <c r="Q2097" s="126"/>
      <c r="R2097" s="126"/>
      <c r="S2097" s="126"/>
      <c r="T2097" s="126"/>
    </row>
    <row r="2098" spans="1:20">
      <c r="A2098" s="126"/>
      <c r="B2098" s="126"/>
      <c r="C2098" s="126"/>
      <c r="D2098" s="126"/>
      <c r="E2098" s="126"/>
      <c r="F2098" s="126"/>
      <c r="G2098" s="126"/>
      <c r="H2098" s="131">
        <v>1.5</v>
      </c>
      <c r="I2098" s="131">
        <v>2</v>
      </c>
      <c r="J2098" s="126"/>
      <c r="K2098" s="126"/>
      <c r="L2098" s="126"/>
      <c r="M2098" s="126"/>
      <c r="N2098" s="126"/>
      <c r="O2098" s="126"/>
      <c r="P2098" s="126"/>
      <c r="Q2098" s="126"/>
      <c r="R2098" s="126"/>
      <c r="S2098" s="126"/>
      <c r="T2098" s="126"/>
    </row>
    <row r="2099" spans="1:20">
      <c r="A2099" s="125">
        <f>MAX($A$3:A2098)+1</f>
        <v>1496</v>
      </c>
      <c r="B2099" s="125" t="s">
        <v>3066</v>
      </c>
      <c r="C2099" s="125" t="s">
        <v>3096</v>
      </c>
      <c r="D2099" s="126" t="s">
        <v>3113</v>
      </c>
      <c r="E2099" s="126" t="s">
        <v>3114</v>
      </c>
      <c r="F2099" s="126"/>
      <c r="G2099" s="126"/>
      <c r="H2099" s="131">
        <v>1</v>
      </c>
      <c r="I2099" s="131">
        <v>2</v>
      </c>
      <c r="J2099" s="126"/>
      <c r="K2099" s="126"/>
      <c r="L2099" s="126"/>
      <c r="M2099" s="126"/>
      <c r="N2099" s="126"/>
      <c r="O2099" s="126"/>
      <c r="P2099" s="126"/>
      <c r="Q2099" s="126"/>
      <c r="R2099" s="126"/>
      <c r="S2099" s="126"/>
      <c r="T2099" s="126"/>
    </row>
    <row r="2100" spans="1:20">
      <c r="A2100" s="125"/>
      <c r="B2100" s="125"/>
      <c r="C2100" s="125"/>
      <c r="D2100" s="126"/>
      <c r="E2100" s="126"/>
      <c r="F2100" s="126"/>
      <c r="G2100" s="126"/>
      <c r="H2100" s="131">
        <v>0.5</v>
      </c>
      <c r="I2100" s="131">
        <v>1</v>
      </c>
      <c r="J2100" s="126"/>
      <c r="K2100" s="126"/>
      <c r="L2100" s="126"/>
      <c r="M2100" s="126"/>
      <c r="N2100" s="126"/>
      <c r="O2100" s="126"/>
      <c r="P2100" s="126"/>
      <c r="Q2100" s="126"/>
      <c r="R2100" s="126"/>
      <c r="S2100" s="126"/>
      <c r="T2100" s="126"/>
    </row>
    <row r="2101" spans="1:20">
      <c r="A2101" s="126">
        <f>MAX($A$3:A2100)+1</f>
        <v>1497</v>
      </c>
      <c r="B2101" s="126" t="s">
        <v>3066</v>
      </c>
      <c r="C2101" s="126" t="s">
        <v>3096</v>
      </c>
      <c r="D2101" s="126" t="s">
        <v>3115</v>
      </c>
      <c r="E2101" s="126" t="s">
        <v>3116</v>
      </c>
      <c r="F2101" s="126"/>
      <c r="G2101" s="126"/>
      <c r="H2101" s="131">
        <v>1</v>
      </c>
      <c r="I2101" s="131">
        <v>2</v>
      </c>
      <c r="J2101" s="126"/>
      <c r="K2101" s="126"/>
      <c r="L2101" s="126"/>
      <c r="M2101" s="126"/>
      <c r="N2101" s="126"/>
      <c r="O2101" s="126"/>
      <c r="P2101" s="126"/>
      <c r="Q2101" s="126"/>
      <c r="R2101" s="126"/>
      <c r="S2101" s="126"/>
      <c r="T2101" s="126"/>
    </row>
    <row r="2102" spans="1:20">
      <c r="A2102" s="126"/>
      <c r="B2102" s="126"/>
      <c r="C2102" s="126"/>
      <c r="D2102" s="126"/>
      <c r="E2102" s="126"/>
      <c r="F2102" s="126"/>
      <c r="G2102" s="126"/>
      <c r="H2102" s="131">
        <v>0.75</v>
      </c>
      <c r="I2102" s="131">
        <v>1</v>
      </c>
      <c r="J2102" s="126"/>
      <c r="K2102" s="126"/>
      <c r="L2102" s="126"/>
      <c r="M2102" s="126"/>
      <c r="N2102" s="126"/>
      <c r="O2102" s="126"/>
      <c r="P2102" s="126"/>
      <c r="Q2102" s="126"/>
      <c r="R2102" s="126"/>
      <c r="S2102" s="126"/>
      <c r="T2102" s="126"/>
    </row>
    <row r="2103" spans="1:20">
      <c r="A2103" s="125">
        <f>MAX($A$3:A2102)+1</f>
        <v>1498</v>
      </c>
      <c r="B2103" s="125" t="s">
        <v>3066</v>
      </c>
      <c r="C2103" s="125" t="s">
        <v>3096</v>
      </c>
      <c r="D2103" s="126" t="s">
        <v>3117</v>
      </c>
      <c r="E2103" s="126" t="s">
        <v>3118</v>
      </c>
      <c r="F2103" s="126"/>
      <c r="G2103" s="126"/>
      <c r="H2103" s="131">
        <v>12</v>
      </c>
      <c r="I2103" s="131">
        <v>2</v>
      </c>
      <c r="J2103" s="126"/>
      <c r="K2103" s="126"/>
      <c r="L2103" s="126"/>
      <c r="M2103" s="126"/>
      <c r="N2103" s="126"/>
      <c r="O2103" s="126"/>
      <c r="P2103" s="126"/>
      <c r="Q2103" s="126"/>
      <c r="R2103" s="126"/>
      <c r="S2103" s="126"/>
      <c r="T2103" s="126"/>
    </row>
    <row r="2104" spans="1:20">
      <c r="A2104" s="125"/>
      <c r="B2104" s="125"/>
      <c r="C2104" s="125"/>
      <c r="D2104" s="126"/>
      <c r="E2104" s="126"/>
      <c r="F2104" s="126"/>
      <c r="G2104" s="126"/>
      <c r="H2104" s="131">
        <v>10</v>
      </c>
      <c r="I2104" s="131">
        <v>4</v>
      </c>
      <c r="J2104" s="126"/>
      <c r="K2104" s="126"/>
      <c r="L2104" s="126"/>
      <c r="M2104" s="126"/>
      <c r="N2104" s="126"/>
      <c r="O2104" s="126"/>
      <c r="P2104" s="126"/>
      <c r="Q2104" s="126"/>
      <c r="R2104" s="126"/>
      <c r="S2104" s="126"/>
      <c r="T2104" s="126"/>
    </row>
    <row r="2105" spans="1:20">
      <c r="A2105" s="125">
        <f>MAX($A$3:A2104)+1</f>
        <v>1499</v>
      </c>
      <c r="B2105" s="125" t="s">
        <v>3066</v>
      </c>
      <c r="C2105" s="125" t="s">
        <v>3096</v>
      </c>
      <c r="D2105" s="174" t="s">
        <v>3119</v>
      </c>
      <c r="E2105" s="174" t="s">
        <v>3120</v>
      </c>
      <c r="F2105" s="126"/>
      <c r="G2105" s="126"/>
      <c r="H2105" s="131">
        <v>3.5</v>
      </c>
      <c r="I2105" s="131">
        <v>1</v>
      </c>
      <c r="J2105" s="126"/>
      <c r="K2105" s="126"/>
      <c r="L2105" s="126"/>
      <c r="M2105" s="126"/>
      <c r="N2105" s="126"/>
      <c r="O2105" s="126"/>
      <c r="P2105" s="126"/>
      <c r="Q2105" s="126"/>
      <c r="R2105" s="126"/>
      <c r="S2105" s="126"/>
      <c r="T2105" s="126"/>
    </row>
    <row r="2106" spans="1:20">
      <c r="A2106" s="125"/>
      <c r="B2106" s="125"/>
      <c r="C2106" s="125"/>
      <c r="D2106" s="174"/>
      <c r="E2106" s="174"/>
      <c r="F2106" s="126"/>
      <c r="G2106" s="126"/>
      <c r="H2106" s="131">
        <v>1</v>
      </c>
      <c r="I2106" s="131">
        <v>2</v>
      </c>
      <c r="J2106" s="126"/>
      <c r="K2106" s="126"/>
      <c r="L2106" s="126"/>
      <c r="M2106" s="126"/>
      <c r="N2106" s="126"/>
      <c r="O2106" s="126"/>
      <c r="P2106" s="126"/>
      <c r="Q2106" s="126"/>
      <c r="R2106" s="126"/>
      <c r="S2106" s="126"/>
      <c r="T2106" s="126"/>
    </row>
    <row r="2107" ht="36" spans="1:20">
      <c r="A2107" s="126">
        <f>MAX($A$3:A2106)+1</f>
        <v>1500</v>
      </c>
      <c r="B2107" s="126" t="s">
        <v>3066</v>
      </c>
      <c r="C2107" s="126" t="s">
        <v>3096</v>
      </c>
      <c r="D2107" s="126" t="s">
        <v>3121</v>
      </c>
      <c r="E2107" s="140" t="s">
        <v>3122</v>
      </c>
      <c r="F2107" s="131"/>
      <c r="G2107" s="131"/>
      <c r="H2107" s="131">
        <v>1.5</v>
      </c>
      <c r="I2107" s="131">
        <v>3</v>
      </c>
      <c r="J2107" s="131"/>
      <c r="K2107" s="131"/>
      <c r="L2107" s="131"/>
      <c r="M2107" s="131"/>
      <c r="N2107" s="131"/>
      <c r="O2107" s="131"/>
      <c r="P2107" s="131"/>
      <c r="Q2107" s="131"/>
      <c r="R2107" s="131"/>
      <c r="S2107" s="131"/>
      <c r="T2107" s="131"/>
    </row>
    <row r="2108" ht="36" spans="1:20">
      <c r="A2108" s="125">
        <f>MAX($A$3:A2107)+1</f>
        <v>1501</v>
      </c>
      <c r="B2108" s="125" t="s">
        <v>3066</v>
      </c>
      <c r="C2108" s="125" t="s">
        <v>3123</v>
      </c>
      <c r="D2108" s="126" t="s">
        <v>3124</v>
      </c>
      <c r="E2108" s="126" t="s">
        <v>3125</v>
      </c>
      <c r="F2108" s="126"/>
      <c r="G2108" s="126"/>
      <c r="H2108" s="126">
        <v>2</v>
      </c>
      <c r="I2108" s="126">
        <v>3</v>
      </c>
      <c r="J2108" s="126"/>
      <c r="K2108" s="126"/>
      <c r="L2108" s="126"/>
      <c r="M2108" s="126"/>
      <c r="N2108" s="126"/>
      <c r="O2108" s="126"/>
      <c r="P2108" s="126"/>
      <c r="Q2108" s="126"/>
      <c r="R2108" s="126"/>
      <c r="S2108" s="126"/>
      <c r="T2108" s="131"/>
    </row>
    <row r="2109" ht="36" spans="1:20">
      <c r="A2109" s="125">
        <f>MAX($A$3:A2108)+1</f>
        <v>1502</v>
      </c>
      <c r="B2109" s="125" t="s">
        <v>3066</v>
      </c>
      <c r="C2109" s="125" t="s">
        <v>3123</v>
      </c>
      <c r="D2109" s="126" t="s">
        <v>3126</v>
      </c>
      <c r="E2109" s="291" t="s">
        <v>3127</v>
      </c>
      <c r="F2109" s="131"/>
      <c r="G2109" s="131"/>
      <c r="H2109" s="131">
        <v>2</v>
      </c>
      <c r="I2109" s="131">
        <v>2</v>
      </c>
      <c r="J2109" s="131"/>
      <c r="K2109" s="131"/>
      <c r="L2109" s="131"/>
      <c r="M2109" s="131"/>
      <c r="N2109" s="131"/>
      <c r="O2109" s="131"/>
      <c r="P2109" s="131"/>
      <c r="Q2109" s="131"/>
      <c r="R2109" s="131"/>
      <c r="S2109" s="131"/>
      <c r="T2109" s="131"/>
    </row>
    <row r="2110" spans="1:20">
      <c r="A2110" s="125">
        <f>MAX($A$3:A2109)+1</f>
        <v>1503</v>
      </c>
      <c r="B2110" s="125" t="s">
        <v>3066</v>
      </c>
      <c r="C2110" s="125" t="s">
        <v>3123</v>
      </c>
      <c r="D2110" s="126" t="s">
        <v>3128</v>
      </c>
      <c r="E2110" s="291" t="s">
        <v>3129</v>
      </c>
      <c r="F2110" s="126"/>
      <c r="G2110" s="126"/>
      <c r="H2110" s="131">
        <v>0.2</v>
      </c>
      <c r="I2110" s="131">
        <v>2</v>
      </c>
      <c r="J2110" s="126"/>
      <c r="K2110" s="126"/>
      <c r="L2110" s="126"/>
      <c r="M2110" s="126"/>
      <c r="N2110" s="126"/>
      <c r="O2110" s="126"/>
      <c r="P2110" s="126"/>
      <c r="Q2110" s="126"/>
      <c r="R2110" s="126"/>
      <c r="S2110" s="126"/>
      <c r="T2110" s="126"/>
    </row>
    <row r="2111" spans="1:20">
      <c r="A2111" s="125"/>
      <c r="B2111" s="125"/>
      <c r="C2111" s="125"/>
      <c r="D2111" s="126"/>
      <c r="E2111" s="126"/>
      <c r="F2111" s="126"/>
      <c r="G2111" s="126"/>
      <c r="H2111" s="131">
        <v>1</v>
      </c>
      <c r="I2111" s="131">
        <v>2</v>
      </c>
      <c r="J2111" s="126"/>
      <c r="K2111" s="126"/>
      <c r="L2111" s="126"/>
      <c r="M2111" s="126"/>
      <c r="N2111" s="126"/>
      <c r="O2111" s="126"/>
      <c r="P2111" s="126"/>
      <c r="Q2111" s="126"/>
      <c r="R2111" s="126"/>
      <c r="S2111" s="126"/>
      <c r="T2111" s="126"/>
    </row>
    <row r="2112" spans="1:20">
      <c r="A2112" s="125">
        <f>MAX($A$3:A2111)+1</f>
        <v>1504</v>
      </c>
      <c r="B2112" s="125" t="s">
        <v>3066</v>
      </c>
      <c r="C2112" s="125" t="s">
        <v>3123</v>
      </c>
      <c r="D2112" s="126" t="s">
        <v>3130</v>
      </c>
      <c r="E2112" s="126" t="s">
        <v>3131</v>
      </c>
      <c r="F2112" s="126"/>
      <c r="G2112" s="126"/>
      <c r="H2112" s="131">
        <v>3</v>
      </c>
      <c r="I2112" s="131">
        <v>1</v>
      </c>
      <c r="J2112" s="126"/>
      <c r="K2112" s="126"/>
      <c r="L2112" s="126"/>
      <c r="M2112" s="126"/>
      <c r="N2112" s="126"/>
      <c r="O2112" s="126"/>
      <c r="P2112" s="126"/>
      <c r="Q2112" s="126"/>
      <c r="R2112" s="126"/>
      <c r="S2112" s="126"/>
      <c r="T2112" s="126"/>
    </row>
    <row r="2113" spans="1:20">
      <c r="A2113" s="125"/>
      <c r="B2113" s="125"/>
      <c r="C2113" s="125"/>
      <c r="D2113" s="126"/>
      <c r="E2113" s="126"/>
      <c r="F2113" s="126"/>
      <c r="G2113" s="126"/>
      <c r="H2113" s="131">
        <v>2</v>
      </c>
      <c r="I2113" s="131">
        <v>2</v>
      </c>
      <c r="J2113" s="126"/>
      <c r="K2113" s="126"/>
      <c r="L2113" s="126"/>
      <c r="M2113" s="126"/>
      <c r="N2113" s="126"/>
      <c r="O2113" s="126"/>
      <c r="P2113" s="126"/>
      <c r="Q2113" s="126"/>
      <c r="R2113" s="126"/>
      <c r="S2113" s="126"/>
      <c r="T2113" s="126"/>
    </row>
    <row r="2114" spans="1:20">
      <c r="A2114" s="125">
        <f>MAX($A$3:A2113)+1</f>
        <v>1505</v>
      </c>
      <c r="B2114" s="125" t="s">
        <v>3066</v>
      </c>
      <c r="C2114" s="125" t="s">
        <v>3123</v>
      </c>
      <c r="D2114" s="126" t="s">
        <v>3132</v>
      </c>
      <c r="E2114" s="291" t="s">
        <v>3133</v>
      </c>
      <c r="F2114" s="131"/>
      <c r="G2114" s="131"/>
      <c r="H2114" s="131">
        <v>2</v>
      </c>
      <c r="I2114" s="131">
        <v>4</v>
      </c>
      <c r="J2114" s="131"/>
      <c r="K2114" s="131"/>
      <c r="L2114" s="131"/>
      <c r="M2114" s="131"/>
      <c r="N2114" s="131"/>
      <c r="O2114" s="131"/>
      <c r="P2114" s="131">
        <v>1</v>
      </c>
      <c r="Q2114" s="131">
        <v>2</v>
      </c>
      <c r="R2114" s="131"/>
      <c r="S2114" s="131"/>
      <c r="T2114" s="131"/>
    </row>
    <row r="2115" spans="1:20">
      <c r="A2115" s="125"/>
      <c r="B2115" s="125"/>
      <c r="C2115" s="125"/>
      <c r="D2115" s="126"/>
      <c r="E2115" s="126"/>
      <c r="F2115" s="131"/>
      <c r="G2115" s="131"/>
      <c r="H2115" s="131"/>
      <c r="I2115" s="131"/>
      <c r="J2115" s="131"/>
      <c r="K2115" s="131"/>
      <c r="L2115" s="131"/>
      <c r="M2115" s="131"/>
      <c r="N2115" s="131"/>
      <c r="O2115" s="131"/>
      <c r="P2115" s="131">
        <v>0.5</v>
      </c>
      <c r="Q2115" s="131">
        <v>1</v>
      </c>
      <c r="R2115" s="131"/>
      <c r="S2115" s="131"/>
      <c r="T2115" s="131"/>
    </row>
    <row r="2116" spans="1:20">
      <c r="A2116" s="125"/>
      <c r="B2116" s="125"/>
      <c r="C2116" s="125"/>
      <c r="D2116" s="126"/>
      <c r="E2116" s="126"/>
      <c r="F2116" s="131"/>
      <c r="G2116" s="131"/>
      <c r="H2116" s="131"/>
      <c r="I2116" s="131"/>
      <c r="J2116" s="131"/>
      <c r="K2116" s="131"/>
      <c r="L2116" s="131"/>
      <c r="M2116" s="131"/>
      <c r="N2116" s="131"/>
      <c r="O2116" s="131"/>
      <c r="P2116" s="131">
        <v>0.8</v>
      </c>
      <c r="Q2116" s="131">
        <v>1</v>
      </c>
      <c r="R2116" s="131"/>
      <c r="S2116" s="131"/>
      <c r="T2116" s="131"/>
    </row>
    <row r="2117" ht="24" spans="1:20">
      <c r="A2117" s="125">
        <f>MAX($A$3:A2116)+1</f>
        <v>1506</v>
      </c>
      <c r="B2117" s="125" t="s">
        <v>3066</v>
      </c>
      <c r="C2117" s="125" t="s">
        <v>3123</v>
      </c>
      <c r="D2117" s="126" t="s">
        <v>3134</v>
      </c>
      <c r="E2117" s="126" t="s">
        <v>3135</v>
      </c>
      <c r="F2117" s="131"/>
      <c r="G2117" s="131"/>
      <c r="H2117" s="131">
        <v>1.5</v>
      </c>
      <c r="I2117" s="131">
        <v>3</v>
      </c>
      <c r="J2117" s="131"/>
      <c r="K2117" s="131"/>
      <c r="L2117" s="131"/>
      <c r="M2117" s="131"/>
      <c r="N2117" s="131"/>
      <c r="O2117" s="131"/>
      <c r="P2117" s="131"/>
      <c r="Q2117" s="131"/>
      <c r="R2117" s="131"/>
      <c r="S2117" s="131"/>
      <c r="T2117" s="131"/>
    </row>
    <row r="2118" spans="1:20">
      <c r="A2118" s="125">
        <f>MAX($A$3:A2117)+1</f>
        <v>1507</v>
      </c>
      <c r="B2118" s="125" t="s">
        <v>3066</v>
      </c>
      <c r="C2118" s="125" t="s">
        <v>3123</v>
      </c>
      <c r="D2118" s="126" t="s">
        <v>3136</v>
      </c>
      <c r="E2118" s="291" t="s">
        <v>3137</v>
      </c>
      <c r="F2118" s="131"/>
      <c r="G2118" s="131"/>
      <c r="H2118" s="131">
        <v>2</v>
      </c>
      <c r="I2118" s="131">
        <v>6</v>
      </c>
      <c r="J2118" s="131"/>
      <c r="K2118" s="131"/>
      <c r="L2118" s="131"/>
      <c r="M2118" s="131"/>
      <c r="N2118" s="131"/>
      <c r="O2118" s="131"/>
      <c r="P2118" s="131"/>
      <c r="Q2118" s="131"/>
      <c r="R2118" s="131"/>
      <c r="S2118" s="131"/>
      <c r="T2118" s="131"/>
    </row>
    <row r="2119" spans="1:20">
      <c r="A2119" s="125"/>
      <c r="B2119" s="125"/>
      <c r="C2119" s="125"/>
      <c r="D2119" s="126"/>
      <c r="E2119" s="126"/>
      <c r="F2119" s="131"/>
      <c r="G2119" s="131"/>
      <c r="H2119" s="131">
        <v>1</v>
      </c>
      <c r="I2119" s="131">
        <v>2</v>
      </c>
      <c r="J2119" s="131"/>
      <c r="K2119" s="131"/>
      <c r="L2119" s="131"/>
      <c r="M2119" s="131"/>
      <c r="N2119" s="131"/>
      <c r="O2119" s="131"/>
      <c r="P2119" s="131"/>
      <c r="Q2119" s="131"/>
      <c r="R2119" s="131"/>
      <c r="S2119" s="131"/>
      <c r="T2119" s="131"/>
    </row>
    <row r="2120" spans="1:20">
      <c r="A2120" s="125"/>
      <c r="B2120" s="125"/>
      <c r="C2120" s="125"/>
      <c r="D2120" s="126"/>
      <c r="E2120" s="126"/>
      <c r="F2120" s="131"/>
      <c r="G2120" s="131"/>
      <c r="H2120" s="131">
        <v>0.2</v>
      </c>
      <c r="I2120" s="131">
        <v>2</v>
      </c>
      <c r="J2120" s="131"/>
      <c r="K2120" s="131"/>
      <c r="L2120" s="131"/>
      <c r="M2120" s="131"/>
      <c r="N2120" s="131"/>
      <c r="O2120" s="131"/>
      <c r="P2120" s="131"/>
      <c r="Q2120" s="131"/>
      <c r="R2120" s="131"/>
      <c r="S2120" s="131"/>
      <c r="T2120" s="131"/>
    </row>
    <row r="2121" ht="36" spans="1:20">
      <c r="A2121" s="125">
        <f>MAX($A$3:A2120)+1</f>
        <v>1508</v>
      </c>
      <c r="B2121" s="125" t="s">
        <v>3066</v>
      </c>
      <c r="C2121" s="125" t="s">
        <v>3123</v>
      </c>
      <c r="D2121" s="126" t="s">
        <v>3138</v>
      </c>
      <c r="E2121" s="126" t="s">
        <v>3139</v>
      </c>
      <c r="F2121" s="131"/>
      <c r="G2121" s="131"/>
      <c r="H2121" s="131">
        <v>2</v>
      </c>
      <c r="I2121" s="131">
        <v>8</v>
      </c>
      <c r="J2121" s="131"/>
      <c r="K2121" s="131"/>
      <c r="L2121" s="131"/>
      <c r="M2121" s="131"/>
      <c r="N2121" s="131"/>
      <c r="O2121" s="131"/>
      <c r="P2121" s="131"/>
      <c r="Q2121" s="131"/>
      <c r="R2121" s="131"/>
      <c r="S2121" s="131"/>
      <c r="T2121" s="131"/>
    </row>
    <row r="2122" ht="36" spans="1:20">
      <c r="A2122" s="125">
        <f>MAX($A$3:A2121)+1</f>
        <v>1509</v>
      </c>
      <c r="B2122" s="125" t="s">
        <v>3066</v>
      </c>
      <c r="C2122" s="125" t="s">
        <v>3123</v>
      </c>
      <c r="D2122" s="126" t="s">
        <v>3140</v>
      </c>
      <c r="E2122" s="126" t="s">
        <v>3141</v>
      </c>
      <c r="F2122" s="131"/>
      <c r="G2122" s="131"/>
      <c r="H2122" s="131">
        <v>3</v>
      </c>
      <c r="I2122" s="131">
        <v>3</v>
      </c>
      <c r="J2122" s="131"/>
      <c r="K2122" s="131"/>
      <c r="L2122" s="131"/>
      <c r="M2122" s="131"/>
      <c r="N2122" s="131"/>
      <c r="O2122" s="131"/>
      <c r="P2122" s="131"/>
      <c r="Q2122" s="131"/>
      <c r="R2122" s="131"/>
      <c r="S2122" s="131"/>
      <c r="T2122" s="131"/>
    </row>
    <row r="2123" ht="36" spans="1:20">
      <c r="A2123" s="125">
        <f>MAX($A$3:A2122)+1</f>
        <v>1510</v>
      </c>
      <c r="B2123" s="125" t="s">
        <v>3066</v>
      </c>
      <c r="C2123" s="125" t="s">
        <v>3123</v>
      </c>
      <c r="D2123" s="126" t="s">
        <v>3142</v>
      </c>
      <c r="E2123" s="126" t="s">
        <v>3143</v>
      </c>
      <c r="F2123" s="131"/>
      <c r="G2123" s="131"/>
      <c r="H2123" s="131">
        <v>1</v>
      </c>
      <c r="I2123" s="131">
        <v>1</v>
      </c>
      <c r="J2123" s="131"/>
      <c r="K2123" s="131"/>
      <c r="L2123" s="131">
        <v>2</v>
      </c>
      <c r="M2123" s="131">
        <v>1</v>
      </c>
      <c r="N2123" s="131"/>
      <c r="O2123" s="131"/>
      <c r="P2123" s="131"/>
      <c r="Q2123" s="131"/>
      <c r="R2123" s="131"/>
      <c r="S2123" s="131"/>
      <c r="T2123" s="131"/>
    </row>
    <row r="2124" ht="24" spans="1:20">
      <c r="A2124" s="125">
        <f>MAX($A$3:A2123)+1</f>
        <v>1511</v>
      </c>
      <c r="B2124" s="125" t="s">
        <v>3066</v>
      </c>
      <c r="C2124" s="125" t="s">
        <v>3123</v>
      </c>
      <c r="D2124" s="126" t="s">
        <v>3144</v>
      </c>
      <c r="E2124" s="126" t="s">
        <v>3145</v>
      </c>
      <c r="F2124" s="131"/>
      <c r="G2124" s="131"/>
      <c r="H2124" s="131">
        <v>1</v>
      </c>
      <c r="I2124" s="131">
        <v>3</v>
      </c>
      <c r="J2124" s="131"/>
      <c r="K2124" s="131"/>
      <c r="L2124" s="131"/>
      <c r="M2124" s="131"/>
      <c r="N2124" s="131"/>
      <c r="O2124" s="131"/>
      <c r="P2124" s="131"/>
      <c r="Q2124" s="131"/>
      <c r="R2124" s="131"/>
      <c r="S2124" s="131"/>
      <c r="T2124" s="131"/>
    </row>
    <row r="2125" spans="1:20">
      <c r="A2125" s="125">
        <f>MAX($A$3:A2124)+1</f>
        <v>1512</v>
      </c>
      <c r="B2125" s="125" t="s">
        <v>3066</v>
      </c>
      <c r="C2125" s="125" t="s">
        <v>3123</v>
      </c>
      <c r="D2125" s="126" t="s">
        <v>3146</v>
      </c>
      <c r="E2125" s="126" t="s">
        <v>3147</v>
      </c>
      <c r="F2125" s="131"/>
      <c r="G2125" s="131"/>
      <c r="H2125" s="131">
        <v>0.2</v>
      </c>
      <c r="I2125" s="131">
        <v>1</v>
      </c>
      <c r="J2125" s="131"/>
      <c r="K2125" s="131"/>
      <c r="L2125" s="131"/>
      <c r="M2125" s="131"/>
      <c r="N2125" s="131"/>
      <c r="O2125" s="131"/>
      <c r="P2125" s="131"/>
      <c r="Q2125" s="131"/>
      <c r="R2125" s="131"/>
      <c r="S2125" s="131"/>
      <c r="T2125" s="131"/>
    </row>
    <row r="2126" spans="1:20">
      <c r="A2126" s="125"/>
      <c r="B2126" s="125"/>
      <c r="C2126" s="125"/>
      <c r="D2126" s="126"/>
      <c r="E2126" s="126"/>
      <c r="F2126" s="131"/>
      <c r="G2126" s="131"/>
      <c r="H2126" s="131">
        <v>0.5</v>
      </c>
      <c r="I2126" s="131">
        <v>2</v>
      </c>
      <c r="J2126" s="131"/>
      <c r="K2126" s="131"/>
      <c r="L2126" s="131"/>
      <c r="M2126" s="131"/>
      <c r="N2126" s="131"/>
      <c r="O2126" s="131"/>
      <c r="P2126" s="131"/>
      <c r="Q2126" s="131"/>
      <c r="R2126" s="131"/>
      <c r="S2126" s="131"/>
      <c r="T2126" s="131"/>
    </row>
    <row r="2127" spans="1:20">
      <c r="A2127" s="125">
        <f>MAX($A$3:A2126)+1</f>
        <v>1513</v>
      </c>
      <c r="B2127" s="125" t="s">
        <v>3066</v>
      </c>
      <c r="C2127" s="125" t="s">
        <v>3123</v>
      </c>
      <c r="D2127" s="126" t="s">
        <v>3148</v>
      </c>
      <c r="E2127" s="291" t="s">
        <v>3149</v>
      </c>
      <c r="F2127" s="126"/>
      <c r="G2127" s="126"/>
      <c r="H2127" s="126"/>
      <c r="I2127" s="126"/>
      <c r="J2127" s="126"/>
      <c r="K2127" s="126"/>
      <c r="L2127" s="126"/>
      <c r="M2127" s="126"/>
      <c r="N2127" s="126"/>
      <c r="O2127" s="126"/>
      <c r="P2127" s="131">
        <v>0.3</v>
      </c>
      <c r="Q2127" s="131">
        <v>1</v>
      </c>
      <c r="R2127" s="126"/>
      <c r="S2127" s="126"/>
      <c r="T2127" s="126"/>
    </row>
    <row r="2128" spans="1:20">
      <c r="A2128" s="125"/>
      <c r="B2128" s="125"/>
      <c r="C2128" s="125"/>
      <c r="D2128" s="126"/>
      <c r="E2128" s="126"/>
      <c r="F2128" s="126"/>
      <c r="G2128" s="126"/>
      <c r="H2128" s="126"/>
      <c r="I2128" s="126"/>
      <c r="J2128" s="126"/>
      <c r="K2128" s="126"/>
      <c r="L2128" s="126"/>
      <c r="M2128" s="126"/>
      <c r="N2128" s="126"/>
      <c r="O2128" s="126"/>
      <c r="P2128" s="131">
        <v>0.35</v>
      </c>
      <c r="Q2128" s="131">
        <v>2</v>
      </c>
      <c r="R2128" s="126"/>
      <c r="S2128" s="126"/>
      <c r="T2128" s="126"/>
    </row>
    <row r="2129" spans="1:20">
      <c r="A2129" s="125"/>
      <c r="B2129" s="125"/>
      <c r="C2129" s="125"/>
      <c r="D2129" s="126"/>
      <c r="E2129" s="126"/>
      <c r="F2129" s="126"/>
      <c r="G2129" s="126"/>
      <c r="H2129" s="126"/>
      <c r="I2129" s="126"/>
      <c r="J2129" s="126"/>
      <c r="K2129" s="126"/>
      <c r="L2129" s="126"/>
      <c r="M2129" s="126"/>
      <c r="N2129" s="126"/>
      <c r="O2129" s="126"/>
      <c r="P2129" s="131">
        <v>0.5</v>
      </c>
      <c r="Q2129" s="131">
        <v>3</v>
      </c>
      <c r="R2129" s="126"/>
      <c r="S2129" s="126"/>
      <c r="T2129" s="126"/>
    </row>
    <row r="2130" spans="1:20">
      <c r="A2130" s="125"/>
      <c r="B2130" s="125"/>
      <c r="C2130" s="125"/>
      <c r="D2130" s="126"/>
      <c r="E2130" s="126"/>
      <c r="F2130" s="126"/>
      <c r="G2130" s="126"/>
      <c r="H2130" s="126"/>
      <c r="I2130" s="126"/>
      <c r="J2130" s="126"/>
      <c r="K2130" s="126"/>
      <c r="L2130" s="126"/>
      <c r="M2130" s="126"/>
      <c r="N2130" s="126"/>
      <c r="O2130" s="126"/>
      <c r="P2130" s="131">
        <v>0.8</v>
      </c>
      <c r="Q2130" s="131">
        <v>3</v>
      </c>
      <c r="R2130" s="126"/>
      <c r="S2130" s="126"/>
      <c r="T2130" s="126"/>
    </row>
    <row r="2131" spans="1:20">
      <c r="A2131" s="125"/>
      <c r="B2131" s="125"/>
      <c r="C2131" s="125"/>
      <c r="D2131" s="126"/>
      <c r="E2131" s="126"/>
      <c r="F2131" s="126"/>
      <c r="G2131" s="126"/>
      <c r="H2131" s="126"/>
      <c r="I2131" s="126"/>
      <c r="J2131" s="126"/>
      <c r="K2131" s="126"/>
      <c r="L2131" s="126"/>
      <c r="M2131" s="126"/>
      <c r="N2131" s="126"/>
      <c r="O2131" s="126"/>
      <c r="P2131" s="131">
        <v>1</v>
      </c>
      <c r="Q2131" s="131">
        <v>2</v>
      </c>
      <c r="R2131" s="126"/>
      <c r="S2131" s="126"/>
      <c r="T2131" s="126"/>
    </row>
    <row r="2132" spans="1:20">
      <c r="A2132" s="125"/>
      <c r="B2132" s="125"/>
      <c r="C2132" s="125"/>
      <c r="D2132" s="126"/>
      <c r="E2132" s="126"/>
      <c r="F2132" s="126"/>
      <c r="G2132" s="126"/>
      <c r="H2132" s="126"/>
      <c r="I2132" s="126"/>
      <c r="J2132" s="126"/>
      <c r="K2132" s="126"/>
      <c r="L2132" s="126"/>
      <c r="M2132" s="126"/>
      <c r="N2132" s="126"/>
      <c r="O2132" s="126"/>
      <c r="P2132" s="131">
        <v>4</v>
      </c>
      <c r="Q2132" s="131">
        <v>1</v>
      </c>
      <c r="R2132" s="126"/>
      <c r="S2132" s="126"/>
      <c r="T2132" s="126"/>
    </row>
    <row r="2133" ht="36" spans="1:20">
      <c r="A2133" s="125">
        <f>MAX($A$3:A2132)+1</f>
        <v>1514</v>
      </c>
      <c r="B2133" s="125" t="s">
        <v>3066</v>
      </c>
      <c r="C2133" s="125" t="s">
        <v>3123</v>
      </c>
      <c r="D2133" s="126" t="s">
        <v>3150</v>
      </c>
      <c r="E2133" s="126" t="s">
        <v>3151</v>
      </c>
      <c r="F2133" s="131"/>
      <c r="G2133" s="131"/>
      <c r="H2133" s="131">
        <v>2</v>
      </c>
      <c r="I2133" s="131">
        <v>1</v>
      </c>
      <c r="J2133" s="131">
        <v>8</v>
      </c>
      <c r="K2133" s="131">
        <v>5</v>
      </c>
      <c r="L2133" s="131"/>
      <c r="M2133" s="131"/>
      <c r="N2133" s="131"/>
      <c r="O2133" s="131"/>
      <c r="P2133" s="131"/>
      <c r="Q2133" s="131"/>
      <c r="R2133" s="131"/>
      <c r="S2133" s="131"/>
      <c r="T2133" s="131"/>
    </row>
    <row r="2134" spans="1:20">
      <c r="A2134" s="125">
        <f>MAX($A$3:A2133)+1</f>
        <v>1515</v>
      </c>
      <c r="B2134" s="125" t="s">
        <v>3066</v>
      </c>
      <c r="C2134" s="125" t="s">
        <v>3123</v>
      </c>
      <c r="D2134" s="126" t="s">
        <v>3152</v>
      </c>
      <c r="E2134" s="126" t="s">
        <v>3153</v>
      </c>
      <c r="F2134" s="131"/>
      <c r="G2134" s="131"/>
      <c r="H2134" s="131">
        <v>1</v>
      </c>
      <c r="I2134" s="131">
        <v>2</v>
      </c>
      <c r="J2134" s="131"/>
      <c r="K2134" s="131"/>
      <c r="L2134" s="131"/>
      <c r="M2134" s="131"/>
      <c r="N2134" s="131"/>
      <c r="O2134" s="131"/>
      <c r="P2134" s="131"/>
      <c r="Q2134" s="131"/>
      <c r="R2134" s="131"/>
      <c r="S2134" s="131"/>
      <c r="T2134" s="131"/>
    </row>
    <row r="2135" spans="1:20">
      <c r="A2135" s="125"/>
      <c r="B2135" s="125"/>
      <c r="C2135" s="125"/>
      <c r="D2135" s="126"/>
      <c r="E2135" s="126"/>
      <c r="F2135" s="131"/>
      <c r="G2135" s="131"/>
      <c r="H2135" s="131">
        <v>0.25</v>
      </c>
      <c r="I2135" s="131">
        <v>1</v>
      </c>
      <c r="J2135" s="131"/>
      <c r="K2135" s="131"/>
      <c r="L2135" s="131"/>
      <c r="M2135" s="131"/>
      <c r="N2135" s="131"/>
      <c r="O2135" s="131"/>
      <c r="P2135" s="131"/>
      <c r="Q2135" s="131"/>
      <c r="R2135" s="131"/>
      <c r="S2135" s="131"/>
      <c r="T2135" s="131"/>
    </row>
    <row r="2136" ht="24" spans="1:20">
      <c r="A2136" s="125">
        <f>MAX($A$3:A2135)+1</f>
        <v>1516</v>
      </c>
      <c r="B2136" s="125" t="s">
        <v>3066</v>
      </c>
      <c r="C2136" s="125" t="s">
        <v>3123</v>
      </c>
      <c r="D2136" s="126" t="s">
        <v>3154</v>
      </c>
      <c r="E2136" s="126" t="s">
        <v>3155</v>
      </c>
      <c r="F2136" s="131"/>
      <c r="G2136" s="131"/>
      <c r="H2136" s="131">
        <v>1</v>
      </c>
      <c r="I2136" s="131">
        <v>2</v>
      </c>
      <c r="J2136" s="131"/>
      <c r="K2136" s="131"/>
      <c r="L2136" s="131"/>
      <c r="M2136" s="131"/>
      <c r="N2136" s="131"/>
      <c r="O2136" s="131"/>
      <c r="P2136" s="131"/>
      <c r="Q2136" s="131"/>
      <c r="R2136" s="131"/>
      <c r="S2136" s="131"/>
      <c r="T2136" s="131"/>
    </row>
    <row r="2137" spans="1:20">
      <c r="A2137" s="125">
        <f>MAX($A$3:A2136)+1</f>
        <v>1517</v>
      </c>
      <c r="B2137" s="125" t="s">
        <v>3066</v>
      </c>
      <c r="C2137" s="125" t="s">
        <v>3123</v>
      </c>
      <c r="D2137" s="126" t="s">
        <v>3156</v>
      </c>
      <c r="E2137" s="126" t="s">
        <v>3157</v>
      </c>
      <c r="F2137" s="131"/>
      <c r="G2137" s="131"/>
      <c r="H2137" s="131">
        <v>4</v>
      </c>
      <c r="I2137" s="131">
        <v>3</v>
      </c>
      <c r="J2137" s="131"/>
      <c r="K2137" s="131"/>
      <c r="L2137" s="131"/>
      <c r="M2137" s="131"/>
      <c r="N2137" s="131"/>
      <c r="O2137" s="131"/>
      <c r="P2137" s="131"/>
      <c r="Q2137" s="131"/>
      <c r="R2137" s="131"/>
      <c r="S2137" s="131"/>
      <c r="T2137" s="131"/>
    </row>
    <row r="2138" spans="1:20">
      <c r="A2138" s="125"/>
      <c r="B2138" s="125"/>
      <c r="C2138" s="125"/>
      <c r="D2138" s="126"/>
      <c r="E2138" s="126"/>
      <c r="F2138" s="131"/>
      <c r="G2138" s="131"/>
      <c r="H2138" s="131">
        <v>2</v>
      </c>
      <c r="I2138" s="131">
        <v>2</v>
      </c>
      <c r="J2138" s="131"/>
      <c r="K2138" s="131"/>
      <c r="L2138" s="131"/>
      <c r="M2138" s="131"/>
      <c r="N2138" s="131"/>
      <c r="O2138" s="131"/>
      <c r="P2138" s="131"/>
      <c r="Q2138" s="131"/>
      <c r="R2138" s="131"/>
      <c r="S2138" s="131"/>
      <c r="T2138" s="131"/>
    </row>
    <row r="2139" spans="1:20">
      <c r="A2139" s="125">
        <f>MAX($A$3:A2138)+1</f>
        <v>1518</v>
      </c>
      <c r="B2139" s="125" t="s">
        <v>3066</v>
      </c>
      <c r="C2139" s="125" t="s">
        <v>3123</v>
      </c>
      <c r="D2139" s="126" t="s">
        <v>3158</v>
      </c>
      <c r="E2139" s="126" t="s">
        <v>3159</v>
      </c>
      <c r="F2139" s="131"/>
      <c r="G2139" s="131"/>
      <c r="H2139" s="131">
        <v>2</v>
      </c>
      <c r="I2139" s="131">
        <v>1</v>
      </c>
      <c r="J2139" s="131"/>
      <c r="K2139" s="131"/>
      <c r="L2139" s="131"/>
      <c r="M2139" s="131"/>
      <c r="N2139" s="131"/>
      <c r="O2139" s="131"/>
      <c r="P2139" s="131"/>
      <c r="Q2139" s="131"/>
      <c r="R2139" s="131"/>
      <c r="S2139" s="131"/>
      <c r="T2139" s="131"/>
    </row>
    <row r="2140" spans="1:20">
      <c r="A2140" s="125"/>
      <c r="B2140" s="125"/>
      <c r="C2140" s="125"/>
      <c r="D2140" s="126"/>
      <c r="E2140" s="126"/>
      <c r="F2140" s="131"/>
      <c r="G2140" s="131"/>
      <c r="H2140" s="131">
        <v>1</v>
      </c>
      <c r="I2140" s="131">
        <v>1</v>
      </c>
      <c r="J2140" s="131"/>
      <c r="K2140" s="131"/>
      <c r="L2140" s="131"/>
      <c r="M2140" s="131"/>
      <c r="N2140" s="131"/>
      <c r="O2140" s="131"/>
      <c r="P2140" s="131"/>
      <c r="Q2140" s="131"/>
      <c r="R2140" s="131"/>
      <c r="S2140" s="131"/>
      <c r="T2140" s="131"/>
    </row>
    <row r="2141" spans="1:20">
      <c r="A2141" s="125">
        <f>MAX($A$3:A2140)+1</f>
        <v>1519</v>
      </c>
      <c r="B2141" s="125" t="s">
        <v>3066</v>
      </c>
      <c r="C2141" s="125" t="s">
        <v>3123</v>
      </c>
      <c r="D2141" s="126" t="s">
        <v>3160</v>
      </c>
      <c r="E2141" s="291" t="s">
        <v>3161</v>
      </c>
      <c r="F2141" s="131"/>
      <c r="G2141" s="131"/>
      <c r="H2141" s="131">
        <v>0.5</v>
      </c>
      <c r="I2141" s="131">
        <v>2</v>
      </c>
      <c r="J2141" s="131"/>
      <c r="K2141" s="131"/>
      <c r="L2141" s="131"/>
      <c r="M2141" s="131"/>
      <c r="N2141" s="131"/>
      <c r="O2141" s="131"/>
      <c r="P2141" s="131"/>
      <c r="Q2141" s="131"/>
      <c r="R2141" s="131"/>
      <c r="S2141" s="131"/>
      <c r="T2141" s="131"/>
    </row>
    <row r="2142" spans="1:20">
      <c r="A2142" s="125"/>
      <c r="B2142" s="125"/>
      <c r="C2142" s="125"/>
      <c r="D2142" s="126"/>
      <c r="E2142" s="126"/>
      <c r="F2142" s="131"/>
      <c r="G2142" s="131"/>
      <c r="H2142" s="131">
        <v>2</v>
      </c>
      <c r="I2142" s="131">
        <v>2</v>
      </c>
      <c r="J2142" s="131"/>
      <c r="K2142" s="131"/>
      <c r="L2142" s="131"/>
      <c r="M2142" s="131"/>
      <c r="N2142" s="131"/>
      <c r="O2142" s="131"/>
      <c r="P2142" s="131"/>
      <c r="Q2142" s="131"/>
      <c r="R2142" s="131"/>
      <c r="S2142" s="131"/>
      <c r="T2142" s="131"/>
    </row>
    <row r="2143" spans="1:20">
      <c r="A2143" s="125"/>
      <c r="B2143" s="125"/>
      <c r="C2143" s="125"/>
      <c r="D2143" s="126"/>
      <c r="E2143" s="126"/>
      <c r="F2143" s="131"/>
      <c r="G2143" s="131"/>
      <c r="H2143" s="126">
        <v>3</v>
      </c>
      <c r="I2143" s="126">
        <v>2</v>
      </c>
      <c r="J2143" s="131"/>
      <c r="K2143" s="131"/>
      <c r="L2143" s="131"/>
      <c r="M2143" s="131"/>
      <c r="N2143" s="131"/>
      <c r="O2143" s="131"/>
      <c r="P2143" s="131"/>
      <c r="Q2143" s="131"/>
      <c r="R2143" s="131"/>
      <c r="S2143" s="131"/>
      <c r="T2143" s="131"/>
    </row>
    <row r="2144" ht="24" spans="1:20">
      <c r="A2144" s="125">
        <f>MAX($A$3:A2143)+1</f>
        <v>1520</v>
      </c>
      <c r="B2144" s="125" t="s">
        <v>3066</v>
      </c>
      <c r="C2144" s="125" t="s">
        <v>3123</v>
      </c>
      <c r="D2144" s="126" t="s">
        <v>3162</v>
      </c>
      <c r="E2144" s="140" t="s">
        <v>3163</v>
      </c>
      <c r="F2144" s="126"/>
      <c r="G2144" s="126"/>
      <c r="H2144" s="126">
        <v>8</v>
      </c>
      <c r="I2144" s="126">
        <v>2</v>
      </c>
      <c r="J2144" s="126"/>
      <c r="K2144" s="126"/>
      <c r="L2144" s="126"/>
      <c r="M2144" s="126"/>
      <c r="N2144" s="126"/>
      <c r="O2144" s="126"/>
      <c r="P2144" s="126"/>
      <c r="Q2144" s="126"/>
      <c r="R2144" s="126"/>
      <c r="S2144" s="126"/>
      <c r="T2144" s="131"/>
    </row>
    <row r="2145" ht="36" spans="1:20">
      <c r="A2145" s="125">
        <f>MAX($A$3:A2144)+1</f>
        <v>1521</v>
      </c>
      <c r="B2145" s="125" t="s">
        <v>3066</v>
      </c>
      <c r="C2145" s="125" t="s">
        <v>3123</v>
      </c>
      <c r="D2145" s="126" t="s">
        <v>3164</v>
      </c>
      <c r="E2145" s="126" t="s">
        <v>3165</v>
      </c>
      <c r="F2145" s="126"/>
      <c r="G2145" s="126"/>
      <c r="H2145" s="126">
        <v>5</v>
      </c>
      <c r="I2145" s="126">
        <v>2</v>
      </c>
      <c r="J2145" s="126"/>
      <c r="K2145" s="126"/>
      <c r="L2145" s="126"/>
      <c r="M2145" s="126"/>
      <c r="N2145" s="126"/>
      <c r="O2145" s="126"/>
      <c r="P2145" s="126"/>
      <c r="Q2145" s="126"/>
      <c r="R2145" s="126"/>
      <c r="S2145" s="126"/>
      <c r="T2145" s="131"/>
    </row>
    <row r="2146" spans="1:20">
      <c r="A2146" s="125">
        <f>MAX($A$3:A2145)+1</f>
        <v>1522</v>
      </c>
      <c r="B2146" s="125" t="s">
        <v>3066</v>
      </c>
      <c r="C2146" s="125" t="s">
        <v>3123</v>
      </c>
      <c r="D2146" s="126" t="s">
        <v>3166</v>
      </c>
      <c r="E2146" s="126" t="s">
        <v>3167</v>
      </c>
      <c r="F2146" s="131"/>
      <c r="G2146" s="131"/>
      <c r="H2146" s="126">
        <v>2</v>
      </c>
      <c r="I2146" s="126">
        <v>3</v>
      </c>
      <c r="J2146" s="131"/>
      <c r="K2146" s="131"/>
      <c r="L2146" s="131"/>
      <c r="M2146" s="131"/>
      <c r="N2146" s="131"/>
      <c r="O2146" s="131"/>
      <c r="P2146" s="131"/>
      <c r="Q2146" s="131"/>
      <c r="R2146" s="131"/>
      <c r="S2146" s="131"/>
      <c r="T2146" s="131"/>
    </row>
    <row r="2147" spans="1:20">
      <c r="A2147" s="125"/>
      <c r="B2147" s="125"/>
      <c r="C2147" s="125"/>
      <c r="D2147" s="126"/>
      <c r="E2147" s="126"/>
      <c r="F2147" s="131"/>
      <c r="G2147" s="131"/>
      <c r="H2147" s="126">
        <v>3</v>
      </c>
      <c r="I2147" s="126">
        <v>2</v>
      </c>
      <c r="J2147" s="131"/>
      <c r="K2147" s="131"/>
      <c r="L2147" s="131"/>
      <c r="M2147" s="131"/>
      <c r="N2147" s="131"/>
      <c r="O2147" s="131"/>
      <c r="P2147" s="131"/>
      <c r="Q2147" s="131"/>
      <c r="R2147" s="131"/>
      <c r="S2147" s="131"/>
      <c r="T2147" s="131"/>
    </row>
    <row r="2148" ht="36" spans="1:20">
      <c r="A2148" s="125">
        <f>MAX($A$3:A2147)+1</f>
        <v>1523</v>
      </c>
      <c r="B2148" s="125" t="s">
        <v>3066</v>
      </c>
      <c r="C2148" s="125" t="s">
        <v>3123</v>
      </c>
      <c r="D2148" s="126" t="s">
        <v>3168</v>
      </c>
      <c r="E2148" s="126" t="s">
        <v>3169</v>
      </c>
      <c r="F2148" s="131"/>
      <c r="G2148" s="131"/>
      <c r="H2148" s="131">
        <v>2</v>
      </c>
      <c r="I2148" s="131">
        <v>3</v>
      </c>
      <c r="J2148" s="131"/>
      <c r="K2148" s="131"/>
      <c r="L2148" s="131"/>
      <c r="M2148" s="131"/>
      <c r="N2148" s="131"/>
      <c r="O2148" s="131"/>
      <c r="P2148" s="131"/>
      <c r="Q2148" s="131"/>
      <c r="R2148" s="131"/>
      <c r="S2148" s="131"/>
      <c r="T2148" s="131"/>
    </row>
    <row r="2149" spans="1:20">
      <c r="A2149" s="125">
        <f>MAX($A$3:A2148)+1</f>
        <v>1524</v>
      </c>
      <c r="B2149" s="125" t="s">
        <v>3066</v>
      </c>
      <c r="C2149" s="125" t="s">
        <v>3123</v>
      </c>
      <c r="D2149" s="126" t="s">
        <v>3170</v>
      </c>
      <c r="E2149" s="126" t="s">
        <v>3171</v>
      </c>
      <c r="F2149" s="131"/>
      <c r="G2149" s="131"/>
      <c r="H2149" s="131">
        <v>1</v>
      </c>
      <c r="I2149" s="131">
        <v>2</v>
      </c>
      <c r="J2149" s="131"/>
      <c r="K2149" s="131"/>
      <c r="L2149" s="131">
        <v>2</v>
      </c>
      <c r="M2149" s="131">
        <v>1</v>
      </c>
      <c r="N2149" s="131"/>
      <c r="O2149" s="131"/>
      <c r="P2149" s="131"/>
      <c r="Q2149" s="131"/>
      <c r="R2149" s="131"/>
      <c r="S2149" s="131"/>
      <c r="T2149" s="131"/>
    </row>
    <row r="2150" spans="1:20">
      <c r="A2150" s="125"/>
      <c r="B2150" s="125"/>
      <c r="C2150" s="125"/>
      <c r="D2150" s="126"/>
      <c r="E2150" s="126"/>
      <c r="F2150" s="131"/>
      <c r="G2150" s="131"/>
      <c r="H2150" s="131">
        <v>2</v>
      </c>
      <c r="I2150" s="131">
        <v>2</v>
      </c>
      <c r="J2150" s="131"/>
      <c r="K2150" s="131"/>
      <c r="L2150" s="131"/>
      <c r="M2150" s="131"/>
      <c r="N2150" s="131"/>
      <c r="O2150" s="131"/>
      <c r="P2150" s="131"/>
      <c r="Q2150" s="131"/>
      <c r="R2150" s="131"/>
      <c r="S2150" s="131"/>
      <c r="T2150" s="131"/>
    </row>
    <row r="2151" spans="1:20">
      <c r="A2151" s="125">
        <f>MAX($A$3:A2150)+1</f>
        <v>1525</v>
      </c>
      <c r="B2151" s="125" t="s">
        <v>3066</v>
      </c>
      <c r="C2151" s="125" t="s">
        <v>3123</v>
      </c>
      <c r="D2151" s="126" t="s">
        <v>3172</v>
      </c>
      <c r="E2151" s="126" t="s">
        <v>3173</v>
      </c>
      <c r="F2151" s="126"/>
      <c r="G2151" s="126"/>
      <c r="H2151" s="131">
        <v>1</v>
      </c>
      <c r="I2151" s="131">
        <v>1</v>
      </c>
      <c r="J2151" s="126"/>
      <c r="K2151" s="126"/>
      <c r="L2151" s="126"/>
      <c r="M2151" s="126"/>
      <c r="N2151" s="126"/>
      <c r="O2151" s="126"/>
      <c r="P2151" s="126"/>
      <c r="Q2151" s="126"/>
      <c r="R2151" s="126"/>
      <c r="S2151" s="126"/>
      <c r="T2151" s="126"/>
    </row>
    <row r="2152" spans="1:20">
      <c r="A2152" s="125"/>
      <c r="B2152" s="125"/>
      <c r="C2152" s="125"/>
      <c r="D2152" s="126"/>
      <c r="E2152" s="126"/>
      <c r="F2152" s="126"/>
      <c r="G2152" s="126"/>
      <c r="H2152" s="131">
        <v>3</v>
      </c>
      <c r="I2152" s="131">
        <v>1</v>
      </c>
      <c r="J2152" s="126"/>
      <c r="K2152" s="126"/>
      <c r="L2152" s="126"/>
      <c r="M2152" s="126"/>
      <c r="N2152" s="126"/>
      <c r="O2152" s="126"/>
      <c r="P2152" s="126"/>
      <c r="Q2152" s="126"/>
      <c r="R2152" s="126"/>
      <c r="S2152" s="126"/>
      <c r="T2152" s="126"/>
    </row>
    <row r="2153" spans="1:20">
      <c r="A2153" s="125"/>
      <c r="B2153" s="125"/>
      <c r="C2153" s="125"/>
      <c r="D2153" s="126"/>
      <c r="E2153" s="126"/>
      <c r="F2153" s="126"/>
      <c r="G2153" s="126"/>
      <c r="H2153" s="131">
        <v>5</v>
      </c>
      <c r="I2153" s="131">
        <v>1</v>
      </c>
      <c r="J2153" s="126"/>
      <c r="K2153" s="126"/>
      <c r="L2153" s="126"/>
      <c r="M2153" s="126"/>
      <c r="N2153" s="126"/>
      <c r="O2153" s="126"/>
      <c r="P2153" s="126"/>
      <c r="Q2153" s="126"/>
      <c r="R2153" s="126"/>
      <c r="S2153" s="126"/>
      <c r="T2153" s="126"/>
    </row>
    <row r="2154" spans="1:20">
      <c r="A2154" s="125">
        <f>MAX($A$3:A2153)+1</f>
        <v>1526</v>
      </c>
      <c r="B2154" s="125" t="s">
        <v>3066</v>
      </c>
      <c r="C2154" s="125" t="s">
        <v>3174</v>
      </c>
      <c r="D2154" s="125" t="s">
        <v>3175</v>
      </c>
      <c r="E2154" s="125" t="s">
        <v>3176</v>
      </c>
      <c r="F2154" s="126"/>
      <c r="G2154" s="126"/>
      <c r="H2154" s="126"/>
      <c r="I2154" s="126"/>
      <c r="J2154" s="126"/>
      <c r="K2154" s="126"/>
      <c r="L2154" s="126"/>
      <c r="M2154" s="126"/>
      <c r="N2154" s="126"/>
      <c r="O2154" s="126"/>
      <c r="P2154" s="126">
        <v>3</v>
      </c>
      <c r="Q2154" s="126">
        <v>1</v>
      </c>
      <c r="R2154" s="126"/>
      <c r="S2154" s="126"/>
      <c r="T2154" s="126"/>
    </row>
    <row r="2155" spans="1:20">
      <c r="A2155" s="125"/>
      <c r="B2155" s="125"/>
      <c r="C2155" s="125"/>
      <c r="D2155" s="125"/>
      <c r="E2155" s="125"/>
      <c r="F2155" s="126"/>
      <c r="G2155" s="126"/>
      <c r="H2155" s="126"/>
      <c r="I2155" s="126"/>
      <c r="J2155" s="126"/>
      <c r="K2155" s="126"/>
      <c r="L2155" s="126"/>
      <c r="M2155" s="126"/>
      <c r="N2155" s="126"/>
      <c r="O2155" s="126"/>
      <c r="P2155" s="126">
        <v>1.5</v>
      </c>
      <c r="Q2155" s="126">
        <v>1</v>
      </c>
      <c r="R2155" s="126"/>
      <c r="S2155" s="126"/>
      <c r="T2155" s="126"/>
    </row>
    <row r="2156" spans="1:20">
      <c r="A2156" s="125"/>
      <c r="B2156" s="125"/>
      <c r="C2156" s="125"/>
      <c r="D2156" s="125"/>
      <c r="E2156" s="125"/>
      <c r="F2156" s="126"/>
      <c r="G2156" s="126"/>
      <c r="H2156" s="126"/>
      <c r="I2156" s="126"/>
      <c r="J2156" s="126"/>
      <c r="K2156" s="126"/>
      <c r="L2156" s="126"/>
      <c r="M2156" s="126"/>
      <c r="N2156" s="126"/>
      <c r="O2156" s="126"/>
      <c r="P2156" s="126">
        <v>0.5</v>
      </c>
      <c r="Q2156" s="126">
        <v>1</v>
      </c>
      <c r="R2156" s="126"/>
      <c r="S2156" s="126"/>
      <c r="T2156" s="126"/>
    </row>
    <row r="2157" ht="24" spans="1:20">
      <c r="A2157" s="131">
        <f>MAX($A$3:A2156)+1</f>
        <v>1527</v>
      </c>
      <c r="B2157" s="131" t="s">
        <v>3066</v>
      </c>
      <c r="C2157" s="131" t="s">
        <v>3174</v>
      </c>
      <c r="D2157" s="128" t="s">
        <v>3177</v>
      </c>
      <c r="E2157" s="126" t="s">
        <v>3178</v>
      </c>
      <c r="F2157" s="126"/>
      <c r="G2157" s="126"/>
      <c r="H2157" s="131">
        <v>1</v>
      </c>
      <c r="I2157" s="131">
        <v>2</v>
      </c>
      <c r="J2157" s="126"/>
      <c r="K2157" s="126"/>
      <c r="L2157" s="126"/>
      <c r="M2157" s="126"/>
      <c r="N2157" s="126"/>
      <c r="O2157" s="126"/>
      <c r="P2157" s="126"/>
      <c r="Q2157" s="126"/>
      <c r="R2157" s="126"/>
      <c r="S2157" s="126"/>
      <c r="T2157" s="131"/>
    </row>
    <row r="2158" spans="1:20">
      <c r="A2158" s="125">
        <f>MAX($A$3:A2157)+1</f>
        <v>1528</v>
      </c>
      <c r="B2158" s="125" t="s">
        <v>3066</v>
      </c>
      <c r="C2158" s="125" t="s">
        <v>3179</v>
      </c>
      <c r="D2158" s="125" t="s">
        <v>3180</v>
      </c>
      <c r="E2158" s="125" t="s">
        <v>3181</v>
      </c>
      <c r="F2158" s="125"/>
      <c r="G2158" s="125"/>
      <c r="H2158" s="125"/>
      <c r="I2158" s="125"/>
      <c r="J2158" s="125"/>
      <c r="K2158" s="125"/>
      <c r="L2158" s="125"/>
      <c r="M2158" s="125"/>
      <c r="N2158" s="125"/>
      <c r="O2158" s="125"/>
      <c r="P2158" s="125"/>
      <c r="Q2158" s="125"/>
      <c r="R2158" s="125"/>
      <c r="S2158" s="125"/>
      <c r="T2158" s="3" t="s">
        <v>3182</v>
      </c>
    </row>
    <row r="2159" spans="1:20">
      <c r="A2159" s="125"/>
      <c r="B2159" s="125"/>
      <c r="C2159" s="125"/>
      <c r="D2159" s="125"/>
      <c r="E2159" s="125"/>
      <c r="F2159" s="125"/>
      <c r="G2159" s="125"/>
      <c r="H2159" s="125"/>
      <c r="I2159" s="125"/>
      <c r="J2159" s="125"/>
      <c r="K2159" s="125"/>
      <c r="L2159" s="125"/>
      <c r="M2159" s="125"/>
      <c r="N2159" s="125"/>
      <c r="O2159" s="125"/>
      <c r="P2159" s="125"/>
      <c r="Q2159" s="125"/>
      <c r="R2159" s="125"/>
      <c r="S2159" s="125"/>
      <c r="T2159" s="3"/>
    </row>
    <row r="2160" ht="24" spans="1:20">
      <c r="A2160" s="125">
        <f>MAX($A$3:A2159)+1</f>
        <v>1529</v>
      </c>
      <c r="B2160" s="125" t="s">
        <v>3066</v>
      </c>
      <c r="C2160" s="126" t="s">
        <v>3179</v>
      </c>
      <c r="D2160" s="128" t="s">
        <v>3183</v>
      </c>
      <c r="E2160" s="291" t="s">
        <v>3184</v>
      </c>
      <c r="F2160" s="126"/>
      <c r="G2160" s="126"/>
      <c r="H2160" s="126">
        <v>0.5</v>
      </c>
      <c r="I2160" s="126">
        <v>2</v>
      </c>
      <c r="J2160" s="126"/>
      <c r="K2160" s="126"/>
      <c r="L2160" s="126"/>
      <c r="M2160" s="126"/>
      <c r="N2160" s="126"/>
      <c r="O2160" s="126"/>
      <c r="P2160" s="126"/>
      <c r="Q2160" s="126"/>
      <c r="R2160" s="126"/>
      <c r="S2160" s="126"/>
      <c r="T2160" s="131"/>
    </row>
    <row r="2161" spans="1:20">
      <c r="A2161" s="125">
        <f>MAX($A$3:A2160)+1</f>
        <v>1530</v>
      </c>
      <c r="B2161" s="125" t="s">
        <v>3066</v>
      </c>
      <c r="C2161" s="125" t="s">
        <v>3179</v>
      </c>
      <c r="D2161" s="125" t="s">
        <v>3185</v>
      </c>
      <c r="E2161" s="278" t="s">
        <v>3186</v>
      </c>
      <c r="F2161" s="126"/>
      <c r="G2161" s="126"/>
      <c r="H2161" s="126">
        <v>0.5</v>
      </c>
      <c r="I2161" s="126">
        <v>2</v>
      </c>
      <c r="J2161" s="126"/>
      <c r="K2161" s="126"/>
      <c r="L2161" s="126"/>
      <c r="M2161" s="126"/>
      <c r="N2161" s="126"/>
      <c r="O2161" s="126"/>
      <c r="P2161" s="126"/>
      <c r="Q2161" s="126"/>
      <c r="R2161" s="126"/>
      <c r="S2161" s="126"/>
      <c r="T2161" s="126"/>
    </row>
    <row r="2162" spans="1:20">
      <c r="A2162" s="125"/>
      <c r="B2162" s="125"/>
      <c r="C2162" s="125"/>
      <c r="D2162" s="125"/>
      <c r="E2162" s="125"/>
      <c r="F2162" s="126"/>
      <c r="G2162" s="126"/>
      <c r="H2162" s="126">
        <v>1</v>
      </c>
      <c r="I2162" s="126">
        <v>2</v>
      </c>
      <c r="J2162" s="126"/>
      <c r="K2162" s="126"/>
      <c r="L2162" s="126"/>
      <c r="M2162" s="126"/>
      <c r="N2162" s="126"/>
      <c r="O2162" s="126"/>
      <c r="P2162" s="126"/>
      <c r="Q2162" s="126"/>
      <c r="R2162" s="126"/>
      <c r="S2162" s="126"/>
      <c r="T2162" s="126"/>
    </row>
    <row r="2163" spans="1:20">
      <c r="A2163" s="125"/>
      <c r="B2163" s="125"/>
      <c r="C2163" s="125"/>
      <c r="D2163" s="125"/>
      <c r="E2163" s="125"/>
      <c r="F2163" s="126"/>
      <c r="G2163" s="126"/>
      <c r="H2163" s="126">
        <v>1.5</v>
      </c>
      <c r="I2163" s="126">
        <v>2</v>
      </c>
      <c r="J2163" s="126"/>
      <c r="K2163" s="126"/>
      <c r="L2163" s="126"/>
      <c r="M2163" s="126"/>
      <c r="N2163" s="126"/>
      <c r="O2163" s="126"/>
      <c r="P2163" s="126"/>
      <c r="Q2163" s="126"/>
      <c r="R2163" s="126"/>
      <c r="S2163" s="126"/>
      <c r="T2163" s="126"/>
    </row>
    <row r="2164" spans="1:20">
      <c r="A2164" s="125">
        <f>MAX($A$3:A2163)+1</f>
        <v>1531</v>
      </c>
      <c r="B2164" s="125" t="s">
        <v>3066</v>
      </c>
      <c r="C2164" s="125" t="s">
        <v>3179</v>
      </c>
      <c r="D2164" s="125" t="s">
        <v>3187</v>
      </c>
      <c r="E2164" s="278" t="s">
        <v>3188</v>
      </c>
      <c r="F2164" s="125"/>
      <c r="G2164" s="125"/>
      <c r="H2164" s="126">
        <v>1</v>
      </c>
      <c r="I2164" s="126">
        <v>2</v>
      </c>
      <c r="J2164" s="125"/>
      <c r="K2164" s="125"/>
      <c r="L2164" s="125"/>
      <c r="M2164" s="125"/>
      <c r="N2164" s="125"/>
      <c r="O2164" s="125"/>
      <c r="P2164" s="125"/>
      <c r="Q2164" s="125"/>
      <c r="R2164" s="125"/>
      <c r="S2164" s="125"/>
      <c r="T2164" s="125"/>
    </row>
    <row r="2165" spans="1:20">
      <c r="A2165" s="125"/>
      <c r="B2165" s="125"/>
      <c r="C2165" s="125"/>
      <c r="D2165" s="125"/>
      <c r="E2165" s="125"/>
      <c r="F2165" s="125"/>
      <c r="G2165" s="125"/>
      <c r="H2165" s="126">
        <v>2</v>
      </c>
      <c r="I2165" s="126">
        <v>1</v>
      </c>
      <c r="J2165" s="125"/>
      <c r="K2165" s="125"/>
      <c r="L2165" s="125"/>
      <c r="M2165" s="125"/>
      <c r="N2165" s="125"/>
      <c r="O2165" s="125"/>
      <c r="P2165" s="125"/>
      <c r="Q2165" s="125"/>
      <c r="R2165" s="125"/>
      <c r="S2165" s="125"/>
      <c r="T2165" s="125"/>
    </row>
    <row r="2166" spans="1:20">
      <c r="A2166" s="125">
        <f>MAX($A$3:A2165)+1</f>
        <v>1532</v>
      </c>
      <c r="B2166" s="125" t="s">
        <v>3066</v>
      </c>
      <c r="C2166" s="125" t="s">
        <v>3179</v>
      </c>
      <c r="D2166" s="125" t="s">
        <v>3189</v>
      </c>
      <c r="E2166" s="125" t="s">
        <v>3190</v>
      </c>
      <c r="F2166" s="125"/>
      <c r="G2166" s="125"/>
      <c r="H2166" s="126">
        <v>1</v>
      </c>
      <c r="I2166" s="126">
        <v>1</v>
      </c>
      <c r="J2166" s="125"/>
      <c r="K2166" s="125"/>
      <c r="L2166" s="125"/>
      <c r="M2166" s="125"/>
      <c r="N2166" s="125"/>
      <c r="O2166" s="125"/>
      <c r="P2166" s="125"/>
      <c r="Q2166" s="125"/>
      <c r="R2166" s="125"/>
      <c r="S2166" s="125"/>
      <c r="T2166" s="125"/>
    </row>
    <row r="2167" spans="1:20">
      <c r="A2167" s="125"/>
      <c r="B2167" s="125"/>
      <c r="C2167" s="125"/>
      <c r="D2167" s="125"/>
      <c r="E2167" s="125"/>
      <c r="F2167" s="125"/>
      <c r="G2167" s="125"/>
      <c r="H2167" s="126">
        <v>0.75</v>
      </c>
      <c r="I2167" s="126">
        <v>2</v>
      </c>
      <c r="J2167" s="125"/>
      <c r="K2167" s="125"/>
      <c r="L2167" s="125"/>
      <c r="M2167" s="125"/>
      <c r="N2167" s="125"/>
      <c r="O2167" s="125"/>
      <c r="P2167" s="125"/>
      <c r="Q2167" s="125"/>
      <c r="R2167" s="125"/>
      <c r="S2167" s="125"/>
      <c r="T2167" s="125"/>
    </row>
    <row r="2168" ht="36" spans="1:20">
      <c r="A2168" s="125">
        <f>MAX($A$3:A2167)+1</f>
        <v>1533</v>
      </c>
      <c r="B2168" s="125" t="s">
        <v>3066</v>
      </c>
      <c r="C2168" s="125" t="s">
        <v>3179</v>
      </c>
      <c r="D2168" s="125" t="s">
        <v>3191</v>
      </c>
      <c r="E2168" s="139" t="s">
        <v>3192</v>
      </c>
      <c r="F2168" s="126"/>
      <c r="G2168" s="126"/>
      <c r="H2168" s="126">
        <v>0.1</v>
      </c>
      <c r="I2168" s="126">
        <v>2</v>
      </c>
      <c r="J2168" s="126"/>
      <c r="K2168" s="126"/>
      <c r="L2168" s="126"/>
      <c r="M2168" s="126"/>
      <c r="N2168" s="126"/>
      <c r="O2168" s="126"/>
      <c r="P2168" s="126"/>
      <c r="Q2168" s="126"/>
      <c r="R2168" s="126"/>
      <c r="S2168" s="126"/>
      <c r="T2168" s="131"/>
    </row>
    <row r="2169" ht="36" spans="1:20">
      <c r="A2169" s="125">
        <f>MAX($A$3:A2168)+1</f>
        <v>1534</v>
      </c>
      <c r="B2169" s="125" t="s">
        <v>3066</v>
      </c>
      <c r="C2169" s="125" t="s">
        <v>3179</v>
      </c>
      <c r="D2169" s="125" t="s">
        <v>3193</v>
      </c>
      <c r="E2169" s="125" t="s">
        <v>3194</v>
      </c>
      <c r="F2169" s="126"/>
      <c r="G2169" s="126"/>
      <c r="H2169" s="175">
        <v>1</v>
      </c>
      <c r="I2169" s="175">
        <v>3</v>
      </c>
      <c r="J2169" s="126"/>
      <c r="K2169" s="126"/>
      <c r="L2169" s="126"/>
      <c r="M2169" s="126"/>
      <c r="N2169" s="126"/>
      <c r="O2169" s="126"/>
      <c r="P2169" s="126"/>
      <c r="Q2169" s="126"/>
      <c r="R2169" s="126"/>
      <c r="S2169" s="126"/>
      <c r="T2169" s="131"/>
    </row>
    <row r="2170" spans="1:20">
      <c r="A2170" s="125">
        <f>MAX($A$3:A2169)+1</f>
        <v>1535</v>
      </c>
      <c r="B2170" s="125" t="s">
        <v>3066</v>
      </c>
      <c r="C2170" s="125" t="s">
        <v>3179</v>
      </c>
      <c r="D2170" s="126" t="s">
        <v>3195</v>
      </c>
      <c r="E2170" s="125" t="s">
        <v>3196</v>
      </c>
      <c r="F2170" s="125"/>
      <c r="G2170" s="125"/>
      <c r="H2170" s="126">
        <v>1</v>
      </c>
      <c r="I2170" s="126">
        <v>2</v>
      </c>
      <c r="J2170" s="125"/>
      <c r="K2170" s="125"/>
      <c r="L2170" s="125"/>
      <c r="M2170" s="125"/>
      <c r="N2170" s="125"/>
      <c r="O2170" s="125"/>
      <c r="P2170" s="125"/>
      <c r="Q2170" s="125"/>
      <c r="R2170" s="125"/>
      <c r="S2170" s="125"/>
      <c r="T2170" s="125"/>
    </row>
    <row r="2171" spans="1:20">
      <c r="A2171" s="125"/>
      <c r="B2171" s="125"/>
      <c r="C2171" s="125"/>
      <c r="D2171" s="126"/>
      <c r="E2171" s="125"/>
      <c r="F2171" s="125"/>
      <c r="G2171" s="125"/>
      <c r="H2171" s="126">
        <v>0.5</v>
      </c>
      <c r="I2171" s="126">
        <v>1</v>
      </c>
      <c r="J2171" s="125"/>
      <c r="K2171" s="125"/>
      <c r="L2171" s="125"/>
      <c r="M2171" s="125"/>
      <c r="N2171" s="125"/>
      <c r="O2171" s="125"/>
      <c r="P2171" s="125"/>
      <c r="Q2171" s="125"/>
      <c r="R2171" s="125"/>
      <c r="S2171" s="125"/>
      <c r="T2171" s="125"/>
    </row>
    <row r="2172" ht="24" spans="1:20">
      <c r="A2172" s="125">
        <f>MAX($A$3:A2171)+1</f>
        <v>1536</v>
      </c>
      <c r="B2172" s="125" t="s">
        <v>3066</v>
      </c>
      <c r="C2172" s="125" t="s">
        <v>3179</v>
      </c>
      <c r="D2172" s="125" t="s">
        <v>3197</v>
      </c>
      <c r="E2172" s="125" t="s">
        <v>3198</v>
      </c>
      <c r="F2172" s="126"/>
      <c r="G2172" s="126"/>
      <c r="H2172" s="126">
        <v>0.75</v>
      </c>
      <c r="I2172" s="126">
        <v>2</v>
      </c>
      <c r="J2172" s="126"/>
      <c r="K2172" s="126"/>
      <c r="L2172" s="126"/>
      <c r="M2172" s="126"/>
      <c r="N2172" s="126"/>
      <c r="O2172" s="126"/>
      <c r="P2172" s="126"/>
      <c r="Q2172" s="126"/>
      <c r="R2172" s="126"/>
      <c r="S2172" s="126"/>
      <c r="T2172" s="131"/>
    </row>
    <row r="2173" spans="1:20">
      <c r="A2173" s="125">
        <f>MAX($A$3:A2172)+1</f>
        <v>1537</v>
      </c>
      <c r="B2173" s="125" t="s">
        <v>3066</v>
      </c>
      <c r="C2173" s="125" t="s">
        <v>3179</v>
      </c>
      <c r="D2173" s="125" t="s">
        <v>3199</v>
      </c>
      <c r="E2173" s="125" t="s">
        <v>3200</v>
      </c>
      <c r="F2173" s="125"/>
      <c r="G2173" s="125"/>
      <c r="H2173" s="126">
        <v>0.75</v>
      </c>
      <c r="I2173" s="126">
        <v>1</v>
      </c>
      <c r="J2173" s="125"/>
      <c r="K2173" s="125"/>
      <c r="L2173" s="125"/>
      <c r="M2173" s="125"/>
      <c r="N2173" s="125"/>
      <c r="O2173" s="125"/>
      <c r="P2173" s="125"/>
      <c r="Q2173" s="125"/>
      <c r="R2173" s="125"/>
      <c r="S2173" s="125"/>
      <c r="T2173" s="125"/>
    </row>
    <row r="2174" spans="1:20">
      <c r="A2174" s="125"/>
      <c r="B2174" s="125"/>
      <c r="C2174" s="125"/>
      <c r="D2174" s="125"/>
      <c r="E2174" s="125"/>
      <c r="F2174" s="125"/>
      <c r="G2174" s="125"/>
      <c r="H2174" s="126">
        <v>0.5</v>
      </c>
      <c r="I2174" s="126">
        <v>1</v>
      </c>
      <c r="J2174" s="125"/>
      <c r="K2174" s="125"/>
      <c r="L2174" s="125"/>
      <c r="M2174" s="125"/>
      <c r="N2174" s="125"/>
      <c r="O2174" s="125"/>
      <c r="P2174" s="125"/>
      <c r="Q2174" s="125"/>
      <c r="R2174" s="125"/>
      <c r="S2174" s="125"/>
      <c r="T2174" s="125"/>
    </row>
    <row r="2175" ht="36" spans="1:20">
      <c r="A2175" s="125">
        <f>MAX($A$3:A2174)+1</f>
        <v>1538</v>
      </c>
      <c r="B2175" s="125" t="s">
        <v>3066</v>
      </c>
      <c r="C2175" s="125" t="s">
        <v>3179</v>
      </c>
      <c r="D2175" s="126" t="s">
        <v>3201</v>
      </c>
      <c r="E2175" s="126" t="s">
        <v>3202</v>
      </c>
      <c r="F2175" s="126"/>
      <c r="G2175" s="126"/>
      <c r="H2175" s="126">
        <v>1</v>
      </c>
      <c r="I2175" s="126">
        <v>2</v>
      </c>
      <c r="J2175" s="126"/>
      <c r="K2175" s="126"/>
      <c r="L2175" s="126">
        <v>5</v>
      </c>
      <c r="M2175" s="126">
        <v>1</v>
      </c>
      <c r="N2175" s="126"/>
      <c r="O2175" s="126"/>
      <c r="P2175" s="126"/>
      <c r="Q2175" s="126"/>
      <c r="R2175" s="126"/>
      <c r="S2175" s="126"/>
      <c r="T2175" s="131"/>
    </row>
    <row r="2176" spans="1:20">
      <c r="A2176" s="125">
        <f>MAX($A$3:A2175)+1</f>
        <v>1539</v>
      </c>
      <c r="B2176" s="125" t="s">
        <v>3066</v>
      </c>
      <c r="C2176" s="125" t="s">
        <v>3179</v>
      </c>
      <c r="D2176" s="125" t="s">
        <v>3203</v>
      </c>
      <c r="E2176" s="278" t="s">
        <v>3204</v>
      </c>
      <c r="F2176" s="125"/>
      <c r="G2176" s="125"/>
      <c r="H2176" s="126">
        <v>0.5</v>
      </c>
      <c r="I2176" s="126">
        <v>2</v>
      </c>
      <c r="J2176" s="125"/>
      <c r="K2176" s="125"/>
      <c r="L2176" s="125"/>
      <c r="M2176" s="125"/>
      <c r="N2176" s="125"/>
      <c r="O2176" s="125"/>
      <c r="P2176" s="125"/>
      <c r="Q2176" s="125"/>
      <c r="R2176" s="125"/>
      <c r="S2176" s="125"/>
      <c r="T2176" s="125"/>
    </row>
    <row r="2177" spans="1:20">
      <c r="A2177" s="125"/>
      <c r="B2177" s="125"/>
      <c r="C2177" s="125"/>
      <c r="D2177" s="125"/>
      <c r="E2177" s="125"/>
      <c r="F2177" s="125"/>
      <c r="G2177" s="125"/>
      <c r="H2177" s="126">
        <v>1</v>
      </c>
      <c r="I2177" s="126">
        <v>1</v>
      </c>
      <c r="J2177" s="125"/>
      <c r="K2177" s="125"/>
      <c r="L2177" s="125"/>
      <c r="M2177" s="125"/>
      <c r="N2177" s="125"/>
      <c r="O2177" s="125"/>
      <c r="P2177" s="125"/>
      <c r="Q2177" s="125"/>
      <c r="R2177" s="125"/>
      <c r="S2177" s="125"/>
      <c r="T2177" s="125"/>
    </row>
    <row r="2178" ht="24" spans="1:20">
      <c r="A2178" s="125">
        <f>MAX($A$3:A2177)+1</f>
        <v>1540</v>
      </c>
      <c r="B2178" s="125" t="s">
        <v>3066</v>
      </c>
      <c r="C2178" s="125" t="s">
        <v>3179</v>
      </c>
      <c r="D2178" s="125" t="s">
        <v>3205</v>
      </c>
      <c r="E2178" s="125" t="s">
        <v>3206</v>
      </c>
      <c r="F2178" s="126"/>
      <c r="G2178" s="126"/>
      <c r="H2178" s="126">
        <v>0.75</v>
      </c>
      <c r="I2178" s="126">
        <v>2</v>
      </c>
      <c r="J2178" s="126"/>
      <c r="K2178" s="126"/>
      <c r="L2178" s="126"/>
      <c r="M2178" s="126"/>
      <c r="N2178" s="126"/>
      <c r="O2178" s="126"/>
      <c r="P2178" s="126"/>
      <c r="Q2178" s="126"/>
      <c r="R2178" s="126"/>
      <c r="S2178" s="126"/>
      <c r="T2178" s="131"/>
    </row>
    <row r="2179" ht="36" spans="1:20">
      <c r="A2179" s="125">
        <f>MAX($A$3:A2178)+1</f>
        <v>1541</v>
      </c>
      <c r="B2179" s="125" t="s">
        <v>3066</v>
      </c>
      <c r="C2179" s="125" t="s">
        <v>3179</v>
      </c>
      <c r="D2179" s="125" t="s">
        <v>3207</v>
      </c>
      <c r="E2179" s="125" t="s">
        <v>3208</v>
      </c>
      <c r="F2179" s="126"/>
      <c r="G2179" s="126"/>
      <c r="H2179" s="126">
        <v>1</v>
      </c>
      <c r="I2179" s="126">
        <v>1</v>
      </c>
      <c r="J2179" s="126"/>
      <c r="K2179" s="126"/>
      <c r="L2179" s="126">
        <v>2</v>
      </c>
      <c r="M2179" s="126">
        <v>2</v>
      </c>
      <c r="N2179" s="126"/>
      <c r="O2179" s="126"/>
      <c r="P2179" s="126"/>
      <c r="Q2179" s="126"/>
      <c r="R2179" s="126"/>
      <c r="S2179" s="126"/>
      <c r="T2179" s="131"/>
    </row>
    <row r="2180" ht="24" spans="1:20">
      <c r="A2180" s="125">
        <f>MAX($A$3:A2179)+1</f>
        <v>1542</v>
      </c>
      <c r="B2180" s="125" t="s">
        <v>3066</v>
      </c>
      <c r="C2180" s="125" t="s">
        <v>3179</v>
      </c>
      <c r="D2180" s="125" t="s">
        <v>3209</v>
      </c>
      <c r="E2180" s="278" t="s">
        <v>3210</v>
      </c>
      <c r="F2180" s="126"/>
      <c r="G2180" s="126"/>
      <c r="H2180" s="126">
        <v>0.75</v>
      </c>
      <c r="I2180" s="126">
        <v>2</v>
      </c>
      <c r="J2180" s="126"/>
      <c r="K2180" s="126"/>
      <c r="L2180" s="126"/>
      <c r="M2180" s="126"/>
      <c r="N2180" s="126"/>
      <c r="O2180" s="126"/>
      <c r="P2180" s="126"/>
      <c r="Q2180" s="126"/>
      <c r="R2180" s="126"/>
      <c r="S2180" s="126"/>
      <c r="T2180" s="131"/>
    </row>
    <row r="2181" ht="24" spans="1:20">
      <c r="A2181" s="125">
        <f>MAX($A$3:A2180)+1</f>
        <v>1543</v>
      </c>
      <c r="B2181" s="125" t="s">
        <v>3066</v>
      </c>
      <c r="C2181" s="125" t="s">
        <v>3179</v>
      </c>
      <c r="D2181" s="126" t="s">
        <v>3211</v>
      </c>
      <c r="E2181" s="291" t="s">
        <v>3212</v>
      </c>
      <c r="F2181" s="126"/>
      <c r="G2181" s="126"/>
      <c r="H2181" s="126">
        <v>3</v>
      </c>
      <c r="I2181" s="126">
        <v>1</v>
      </c>
      <c r="J2181" s="126"/>
      <c r="K2181" s="126"/>
      <c r="L2181" s="126"/>
      <c r="M2181" s="126"/>
      <c r="N2181" s="126"/>
      <c r="O2181" s="126"/>
      <c r="P2181" s="126"/>
      <c r="Q2181" s="126"/>
      <c r="R2181" s="126"/>
      <c r="S2181" s="126"/>
      <c r="T2181" s="131"/>
    </row>
    <row r="2182" ht="36" spans="1:20">
      <c r="A2182" s="125">
        <f>MAX($A$3:A2181)+1</f>
        <v>1544</v>
      </c>
      <c r="B2182" s="125" t="s">
        <v>3066</v>
      </c>
      <c r="C2182" s="125" t="s">
        <v>3179</v>
      </c>
      <c r="D2182" s="126" t="s">
        <v>3213</v>
      </c>
      <c r="E2182" s="126" t="s">
        <v>3214</v>
      </c>
      <c r="F2182" s="126"/>
      <c r="G2182" s="126"/>
      <c r="H2182" s="126">
        <v>1</v>
      </c>
      <c r="I2182" s="126">
        <v>2</v>
      </c>
      <c r="J2182" s="126"/>
      <c r="K2182" s="126"/>
      <c r="L2182" s="126"/>
      <c r="M2182" s="126"/>
      <c r="N2182" s="126"/>
      <c r="O2182" s="126"/>
      <c r="P2182" s="126"/>
      <c r="Q2182" s="126"/>
      <c r="R2182" s="126"/>
      <c r="S2182" s="126"/>
      <c r="T2182" s="131"/>
    </row>
    <row r="2183" ht="36" spans="1:20">
      <c r="A2183" s="125">
        <f>MAX($A$3:A2182)+1</f>
        <v>1545</v>
      </c>
      <c r="B2183" s="125" t="s">
        <v>3066</v>
      </c>
      <c r="C2183" s="125" t="s">
        <v>3179</v>
      </c>
      <c r="D2183" s="125" t="s">
        <v>3215</v>
      </c>
      <c r="E2183" s="125" t="s">
        <v>3216</v>
      </c>
      <c r="F2183" s="125"/>
      <c r="G2183" s="125"/>
      <c r="H2183" s="125">
        <v>1</v>
      </c>
      <c r="I2183" s="125">
        <v>1</v>
      </c>
      <c r="J2183" s="125"/>
      <c r="K2183" s="126"/>
      <c r="L2183" s="126"/>
      <c r="M2183" s="126"/>
      <c r="N2183" s="126"/>
      <c r="O2183" s="126"/>
      <c r="P2183" s="126"/>
      <c r="Q2183" s="126"/>
      <c r="R2183" s="126"/>
      <c r="S2183" s="126"/>
      <c r="T2183" s="131"/>
    </row>
    <row r="2184" spans="1:20">
      <c r="A2184" s="125">
        <f>MAX($A$3:A2183)+1</f>
        <v>1546</v>
      </c>
      <c r="B2184" s="125" t="s">
        <v>3066</v>
      </c>
      <c r="C2184" s="125" t="s">
        <v>3217</v>
      </c>
      <c r="D2184" s="125" t="s">
        <v>3218</v>
      </c>
      <c r="E2184" s="139" t="s">
        <v>3219</v>
      </c>
      <c r="F2184" s="139"/>
      <c r="G2184" s="139"/>
      <c r="H2184" s="126">
        <v>6</v>
      </c>
      <c r="I2184" s="126">
        <v>5</v>
      </c>
      <c r="J2184" s="126"/>
      <c r="K2184" s="126"/>
      <c r="L2184" s="139">
        <v>0.8</v>
      </c>
      <c r="M2184" s="139">
        <v>13</v>
      </c>
      <c r="N2184" s="139">
        <v>40</v>
      </c>
      <c r="O2184" s="139">
        <v>1</v>
      </c>
      <c r="P2184" s="139"/>
      <c r="Q2184" s="139"/>
      <c r="R2184" s="139"/>
      <c r="S2184" s="139"/>
      <c r="T2184" s="139"/>
    </row>
    <row r="2185" spans="1:20">
      <c r="A2185" s="125"/>
      <c r="B2185" s="125"/>
      <c r="C2185" s="125"/>
      <c r="D2185" s="125"/>
      <c r="E2185" s="139"/>
      <c r="F2185" s="139"/>
      <c r="G2185" s="139"/>
      <c r="H2185" s="131">
        <v>8</v>
      </c>
      <c r="I2185" s="131">
        <v>1</v>
      </c>
      <c r="J2185" s="126"/>
      <c r="K2185" s="126"/>
      <c r="L2185" s="139"/>
      <c r="M2185" s="139"/>
      <c r="N2185" s="139"/>
      <c r="O2185" s="139"/>
      <c r="P2185" s="139"/>
      <c r="Q2185" s="139"/>
      <c r="R2185" s="139"/>
      <c r="S2185" s="139"/>
      <c r="T2185" s="139"/>
    </row>
    <row r="2186" spans="1:20">
      <c r="A2186" s="125"/>
      <c r="B2186" s="125"/>
      <c r="C2186" s="125"/>
      <c r="D2186" s="125"/>
      <c r="E2186" s="139"/>
      <c r="F2186" s="139"/>
      <c r="G2186" s="139"/>
      <c r="H2186" s="131">
        <v>10</v>
      </c>
      <c r="I2186" s="131">
        <v>2</v>
      </c>
      <c r="J2186" s="126"/>
      <c r="K2186" s="126"/>
      <c r="L2186" s="139"/>
      <c r="M2186" s="139"/>
      <c r="N2186" s="139"/>
      <c r="O2186" s="139"/>
      <c r="P2186" s="139"/>
      <c r="Q2186" s="139"/>
      <c r="R2186" s="139"/>
      <c r="S2186" s="139"/>
      <c r="T2186" s="139"/>
    </row>
    <row r="2187" spans="1:20">
      <c r="A2187" s="125"/>
      <c r="B2187" s="125"/>
      <c r="C2187" s="125"/>
      <c r="D2187" s="125"/>
      <c r="E2187" s="139"/>
      <c r="F2187" s="139"/>
      <c r="G2187" s="139"/>
      <c r="H2187" s="131">
        <v>12</v>
      </c>
      <c r="I2187" s="131">
        <v>1</v>
      </c>
      <c r="J2187" s="126"/>
      <c r="K2187" s="126"/>
      <c r="L2187" s="139"/>
      <c r="M2187" s="139"/>
      <c r="N2187" s="139"/>
      <c r="O2187" s="139"/>
      <c r="P2187" s="139"/>
      <c r="Q2187" s="139"/>
      <c r="R2187" s="139"/>
      <c r="S2187" s="139"/>
      <c r="T2187" s="139"/>
    </row>
    <row r="2188" spans="1:20">
      <c r="A2188" s="125"/>
      <c r="B2188" s="125"/>
      <c r="C2188" s="125"/>
      <c r="D2188" s="125"/>
      <c r="E2188" s="139"/>
      <c r="F2188" s="139"/>
      <c r="G2188" s="139"/>
      <c r="H2188" s="131">
        <v>15</v>
      </c>
      <c r="I2188" s="131">
        <v>2</v>
      </c>
      <c r="J2188" s="126"/>
      <c r="K2188" s="126"/>
      <c r="L2188" s="139"/>
      <c r="M2188" s="139"/>
      <c r="N2188" s="139"/>
      <c r="O2188" s="139"/>
      <c r="P2188" s="139"/>
      <c r="Q2188" s="139"/>
      <c r="R2188" s="139"/>
      <c r="S2188" s="139"/>
      <c r="T2188" s="139"/>
    </row>
    <row r="2189" spans="1:20">
      <c r="A2189" s="125"/>
      <c r="B2189" s="125"/>
      <c r="C2189" s="125"/>
      <c r="D2189" s="125"/>
      <c r="E2189" s="139"/>
      <c r="F2189" s="139"/>
      <c r="G2189" s="139"/>
      <c r="H2189" s="131">
        <v>20</v>
      </c>
      <c r="I2189" s="131">
        <v>4</v>
      </c>
      <c r="J2189" s="126"/>
      <c r="K2189" s="126"/>
      <c r="L2189" s="139"/>
      <c r="M2189" s="139"/>
      <c r="N2189" s="139"/>
      <c r="O2189" s="139"/>
      <c r="P2189" s="139"/>
      <c r="Q2189" s="139"/>
      <c r="R2189" s="139"/>
      <c r="S2189" s="139"/>
      <c r="T2189" s="139"/>
    </row>
    <row r="2190" spans="1:20">
      <c r="A2190" s="125"/>
      <c r="B2190" s="125"/>
      <c r="C2190" s="125"/>
      <c r="D2190" s="125"/>
      <c r="E2190" s="139"/>
      <c r="F2190" s="139"/>
      <c r="G2190" s="139"/>
      <c r="H2190" s="131">
        <v>30</v>
      </c>
      <c r="I2190" s="131">
        <v>2</v>
      </c>
      <c r="J2190" s="126"/>
      <c r="K2190" s="126"/>
      <c r="L2190" s="139"/>
      <c r="M2190" s="139"/>
      <c r="N2190" s="139"/>
      <c r="O2190" s="139"/>
      <c r="P2190" s="139"/>
      <c r="Q2190" s="139"/>
      <c r="R2190" s="139"/>
      <c r="S2190" s="139"/>
      <c r="T2190" s="139"/>
    </row>
    <row r="2191" spans="1:20">
      <c r="A2191" s="126">
        <f>MAX($A$3:A2190)+1</f>
        <v>1547</v>
      </c>
      <c r="B2191" s="126" t="s">
        <v>3066</v>
      </c>
      <c r="C2191" s="126" t="s">
        <v>3217</v>
      </c>
      <c r="D2191" s="126" t="s">
        <v>3220</v>
      </c>
      <c r="E2191" s="126" t="s">
        <v>3221</v>
      </c>
      <c r="F2191" s="126"/>
      <c r="G2191" s="126"/>
      <c r="H2191" s="126">
        <v>1.5</v>
      </c>
      <c r="I2191" s="126">
        <v>1</v>
      </c>
      <c r="J2191" s="126"/>
      <c r="K2191" s="126"/>
      <c r="L2191" s="126"/>
      <c r="M2191" s="126"/>
      <c r="N2191" s="126"/>
      <c r="O2191" s="126"/>
      <c r="P2191" s="126"/>
      <c r="Q2191" s="126"/>
      <c r="R2191" s="126"/>
      <c r="S2191" s="126"/>
      <c r="T2191" s="126"/>
    </row>
    <row r="2192" spans="1:20">
      <c r="A2192" s="126"/>
      <c r="B2192" s="126"/>
      <c r="C2192" s="126"/>
      <c r="D2192" s="126"/>
      <c r="E2192" s="126"/>
      <c r="F2192" s="126"/>
      <c r="G2192" s="126"/>
      <c r="H2192" s="126">
        <v>1</v>
      </c>
      <c r="I2192" s="126">
        <v>1</v>
      </c>
      <c r="J2192" s="126"/>
      <c r="K2192" s="126"/>
      <c r="L2192" s="126"/>
      <c r="M2192" s="126"/>
      <c r="N2192" s="126"/>
      <c r="O2192" s="126"/>
      <c r="P2192" s="126"/>
      <c r="Q2192" s="126"/>
      <c r="R2192" s="126"/>
      <c r="S2192" s="126"/>
      <c r="T2192" s="126"/>
    </row>
    <row r="2193" spans="1:20">
      <c r="A2193" s="125">
        <f>MAX($A$3:A2192)+1</f>
        <v>1548</v>
      </c>
      <c r="B2193" s="125" t="s">
        <v>3066</v>
      </c>
      <c r="C2193" s="125" t="s">
        <v>3217</v>
      </c>
      <c r="D2193" s="125" t="s">
        <v>3222</v>
      </c>
      <c r="E2193" s="125" t="s">
        <v>3223</v>
      </c>
      <c r="F2193" s="126"/>
      <c r="G2193" s="126"/>
      <c r="H2193" s="126">
        <v>10</v>
      </c>
      <c r="I2193" s="126">
        <v>1</v>
      </c>
      <c r="J2193" s="126"/>
      <c r="K2193" s="126"/>
      <c r="L2193" s="126">
        <v>50</v>
      </c>
      <c r="M2193" s="126">
        <v>1</v>
      </c>
      <c r="N2193" s="126"/>
      <c r="O2193" s="126"/>
      <c r="P2193" s="126"/>
      <c r="Q2193" s="126"/>
      <c r="R2193" s="126"/>
      <c r="S2193" s="126"/>
      <c r="T2193" s="126"/>
    </row>
    <row r="2194" spans="1:20">
      <c r="A2194" s="125"/>
      <c r="B2194" s="125"/>
      <c r="C2194" s="125"/>
      <c r="D2194" s="125"/>
      <c r="E2194" s="125"/>
      <c r="F2194" s="126"/>
      <c r="G2194" s="126"/>
      <c r="H2194" s="131">
        <v>5</v>
      </c>
      <c r="I2194" s="131">
        <v>1</v>
      </c>
      <c r="J2194" s="126"/>
      <c r="K2194" s="126"/>
      <c r="L2194" s="126"/>
      <c r="M2194" s="126"/>
      <c r="N2194" s="126"/>
      <c r="O2194" s="126"/>
      <c r="P2194" s="126"/>
      <c r="Q2194" s="126"/>
      <c r="R2194" s="126"/>
      <c r="S2194" s="126"/>
      <c r="T2194" s="126"/>
    </row>
    <row r="2195" spans="1:20">
      <c r="A2195" s="125"/>
      <c r="B2195" s="125"/>
      <c r="C2195" s="125"/>
      <c r="D2195" s="125"/>
      <c r="E2195" s="125"/>
      <c r="F2195" s="126"/>
      <c r="G2195" s="126"/>
      <c r="H2195" s="131">
        <v>0.35</v>
      </c>
      <c r="I2195" s="131">
        <v>2</v>
      </c>
      <c r="J2195" s="126"/>
      <c r="K2195" s="126"/>
      <c r="L2195" s="126"/>
      <c r="M2195" s="126"/>
      <c r="N2195" s="126"/>
      <c r="O2195" s="126"/>
      <c r="P2195" s="126"/>
      <c r="Q2195" s="126"/>
      <c r="R2195" s="126"/>
      <c r="S2195" s="126"/>
      <c r="T2195" s="126"/>
    </row>
    <row r="2196" ht="36" spans="1:20">
      <c r="A2196" s="125">
        <f>MAX($A$3:A2195)+1</f>
        <v>1549</v>
      </c>
      <c r="B2196" s="125" t="s">
        <v>3066</v>
      </c>
      <c r="C2196" s="125" t="s">
        <v>3224</v>
      </c>
      <c r="D2196" s="125" t="s">
        <v>3225</v>
      </c>
      <c r="E2196" s="125" t="s">
        <v>3226</v>
      </c>
      <c r="F2196" s="126"/>
      <c r="G2196" s="126"/>
      <c r="H2196" s="126">
        <v>1</v>
      </c>
      <c r="I2196" s="126">
        <v>3</v>
      </c>
      <c r="J2196" s="126"/>
      <c r="K2196" s="126"/>
      <c r="L2196" s="126"/>
      <c r="M2196" s="126"/>
      <c r="N2196" s="126"/>
      <c r="O2196" s="126"/>
      <c r="P2196" s="126"/>
      <c r="Q2196" s="126"/>
      <c r="R2196" s="126"/>
      <c r="S2196" s="126"/>
      <c r="T2196" s="131"/>
    </row>
    <row r="2197" ht="36" spans="1:20">
      <c r="A2197" s="125">
        <f>MAX($A$3:A2196)+1</f>
        <v>1550</v>
      </c>
      <c r="B2197" s="125" t="s">
        <v>3066</v>
      </c>
      <c r="C2197" s="125" t="s">
        <v>3224</v>
      </c>
      <c r="D2197" s="125" t="s">
        <v>3227</v>
      </c>
      <c r="E2197" s="126" t="s">
        <v>3228</v>
      </c>
      <c r="F2197" s="131"/>
      <c r="G2197" s="131"/>
      <c r="H2197" s="131">
        <v>1</v>
      </c>
      <c r="I2197" s="131">
        <v>2</v>
      </c>
      <c r="J2197" s="131"/>
      <c r="K2197" s="131"/>
      <c r="L2197" s="131"/>
      <c r="M2197" s="131"/>
      <c r="N2197" s="131"/>
      <c r="O2197" s="131"/>
      <c r="P2197" s="131"/>
      <c r="Q2197" s="131"/>
      <c r="R2197" s="131"/>
      <c r="S2197" s="131"/>
      <c r="T2197" s="131"/>
    </row>
    <row r="2198" spans="1:20">
      <c r="A2198" s="125">
        <f>MAX($A$3:A2197)+1</f>
        <v>1551</v>
      </c>
      <c r="B2198" s="125" t="s">
        <v>3066</v>
      </c>
      <c r="C2198" s="125" t="s">
        <v>3224</v>
      </c>
      <c r="D2198" s="125" t="s">
        <v>3229</v>
      </c>
      <c r="E2198" s="125" t="s">
        <v>3230</v>
      </c>
      <c r="F2198" s="125"/>
      <c r="G2198" s="125"/>
      <c r="H2198" s="126">
        <v>1.5</v>
      </c>
      <c r="I2198" s="126">
        <v>2</v>
      </c>
      <c r="J2198" s="125"/>
      <c r="K2198" s="125"/>
      <c r="L2198" s="125"/>
      <c r="M2198" s="125"/>
      <c r="N2198" s="125"/>
      <c r="O2198" s="125"/>
      <c r="P2198" s="125"/>
      <c r="Q2198" s="125"/>
      <c r="R2198" s="125"/>
      <c r="S2198" s="125"/>
      <c r="T2198" s="125"/>
    </row>
    <row r="2199" spans="1:20">
      <c r="A2199" s="125"/>
      <c r="B2199" s="125"/>
      <c r="C2199" s="125"/>
      <c r="D2199" s="125"/>
      <c r="E2199" s="125"/>
      <c r="F2199" s="125"/>
      <c r="G2199" s="125"/>
      <c r="H2199" s="131">
        <v>1</v>
      </c>
      <c r="I2199" s="131">
        <v>3</v>
      </c>
      <c r="J2199" s="125"/>
      <c r="K2199" s="125"/>
      <c r="L2199" s="125"/>
      <c r="M2199" s="125"/>
      <c r="N2199" s="125"/>
      <c r="O2199" s="125"/>
      <c r="P2199" s="125"/>
      <c r="Q2199" s="125"/>
      <c r="R2199" s="125"/>
      <c r="S2199" s="125"/>
      <c r="T2199" s="125"/>
    </row>
    <row r="2200" spans="1:20">
      <c r="A2200" s="125">
        <f>MAX($A$3:A2199)+1</f>
        <v>1552</v>
      </c>
      <c r="B2200" s="125" t="s">
        <v>3066</v>
      </c>
      <c r="C2200" s="125" t="s">
        <v>3224</v>
      </c>
      <c r="D2200" s="125" t="s">
        <v>3231</v>
      </c>
      <c r="E2200" s="125" t="s">
        <v>3232</v>
      </c>
      <c r="F2200" s="125"/>
      <c r="G2200" s="125"/>
      <c r="H2200" s="126">
        <v>1.5</v>
      </c>
      <c r="I2200" s="126">
        <v>3</v>
      </c>
      <c r="J2200" s="125"/>
      <c r="K2200" s="125"/>
      <c r="L2200" s="125"/>
      <c r="M2200" s="125"/>
      <c r="N2200" s="125"/>
      <c r="O2200" s="125"/>
      <c r="P2200" s="125"/>
      <c r="Q2200" s="125"/>
      <c r="R2200" s="125"/>
      <c r="S2200" s="125"/>
      <c r="T2200" s="125"/>
    </row>
    <row r="2201" spans="1:20">
      <c r="A2201" s="125"/>
      <c r="B2201" s="125"/>
      <c r="C2201" s="125"/>
      <c r="D2201" s="125"/>
      <c r="E2201" s="125"/>
      <c r="F2201" s="125"/>
      <c r="G2201" s="125"/>
      <c r="H2201" s="131">
        <v>0.5</v>
      </c>
      <c r="I2201" s="131">
        <v>1</v>
      </c>
      <c r="J2201" s="125"/>
      <c r="K2201" s="125"/>
      <c r="L2201" s="125"/>
      <c r="M2201" s="125"/>
      <c r="N2201" s="125"/>
      <c r="O2201" s="125"/>
      <c r="P2201" s="125"/>
      <c r="Q2201" s="125"/>
      <c r="R2201" s="125"/>
      <c r="S2201" s="125"/>
      <c r="T2201" s="125"/>
    </row>
    <row r="2202" ht="72" spans="1:20">
      <c r="A2202" s="125">
        <f>MAX($A$3:A2201)+1</f>
        <v>1553</v>
      </c>
      <c r="B2202" s="125" t="s">
        <v>3066</v>
      </c>
      <c r="C2202" s="125" t="s">
        <v>3224</v>
      </c>
      <c r="D2202" s="125" t="s">
        <v>3233</v>
      </c>
      <c r="E2202" s="278" t="s">
        <v>3234</v>
      </c>
      <c r="F2202" s="126"/>
      <c r="G2202" s="126"/>
      <c r="H2202" s="126"/>
      <c r="I2202" s="126"/>
      <c r="J2202" s="126"/>
      <c r="K2202" s="126"/>
      <c r="L2202" s="126"/>
      <c r="M2202" s="126"/>
      <c r="N2202" s="126"/>
      <c r="O2202" s="126"/>
      <c r="P2202" s="125"/>
      <c r="Q2202" s="125"/>
      <c r="R2202" s="125">
        <v>0.5</v>
      </c>
      <c r="S2202" s="125">
        <v>1</v>
      </c>
      <c r="T2202" s="125" t="s">
        <v>3235</v>
      </c>
    </row>
    <row r="2203" spans="1:20">
      <c r="A2203" s="125">
        <f>MAX($A$3:A2202)+1</f>
        <v>1554</v>
      </c>
      <c r="B2203" s="125" t="s">
        <v>3066</v>
      </c>
      <c r="C2203" s="125" t="s">
        <v>3224</v>
      </c>
      <c r="D2203" s="125" t="s">
        <v>3236</v>
      </c>
      <c r="E2203" s="125" t="s">
        <v>3237</v>
      </c>
      <c r="F2203" s="125"/>
      <c r="G2203" s="125"/>
      <c r="H2203" s="125"/>
      <c r="I2203" s="125"/>
      <c r="J2203" s="125"/>
      <c r="K2203" s="125"/>
      <c r="L2203" s="125"/>
      <c r="M2203" s="125"/>
      <c r="N2203" s="125"/>
      <c r="O2203" s="125"/>
      <c r="P2203" s="125"/>
      <c r="Q2203" s="125"/>
      <c r="R2203" s="125">
        <v>1</v>
      </c>
      <c r="S2203" s="125">
        <v>1</v>
      </c>
      <c r="T2203" s="126" t="s">
        <v>3238</v>
      </c>
    </row>
    <row r="2204" spans="1:20">
      <c r="A2204" s="125"/>
      <c r="B2204" s="125"/>
      <c r="C2204" s="125"/>
      <c r="D2204" s="125"/>
      <c r="E2204" s="125"/>
      <c r="F2204" s="125"/>
      <c r="G2204" s="125"/>
      <c r="H2204" s="125"/>
      <c r="I2204" s="125"/>
      <c r="J2204" s="125"/>
      <c r="K2204" s="125"/>
      <c r="L2204" s="125"/>
      <c r="M2204" s="125"/>
      <c r="N2204" s="125"/>
      <c r="O2204" s="125"/>
      <c r="P2204" s="125"/>
      <c r="Q2204" s="125"/>
      <c r="R2204" s="125">
        <v>1.5</v>
      </c>
      <c r="S2204" s="125">
        <v>1</v>
      </c>
      <c r="T2204" s="126"/>
    </row>
    <row r="2205" spans="1:20">
      <c r="A2205" s="125"/>
      <c r="B2205" s="125"/>
      <c r="C2205" s="125"/>
      <c r="D2205" s="125"/>
      <c r="E2205" s="125"/>
      <c r="F2205" s="125"/>
      <c r="G2205" s="125"/>
      <c r="H2205" s="125"/>
      <c r="I2205" s="125"/>
      <c r="J2205" s="125"/>
      <c r="K2205" s="125"/>
      <c r="L2205" s="125"/>
      <c r="M2205" s="125"/>
      <c r="N2205" s="125"/>
      <c r="O2205" s="125"/>
      <c r="P2205" s="125"/>
      <c r="Q2205" s="125"/>
      <c r="R2205" s="125">
        <v>0.3</v>
      </c>
      <c r="S2205" s="125">
        <v>2</v>
      </c>
      <c r="T2205" s="126"/>
    </row>
    <row r="2206" ht="24" spans="1:20">
      <c r="A2206" s="125">
        <f>MAX($A$3:A2205)+1</f>
        <v>1555</v>
      </c>
      <c r="B2206" s="125" t="s">
        <v>3066</v>
      </c>
      <c r="C2206" s="125" t="s">
        <v>3224</v>
      </c>
      <c r="D2206" s="125" t="s">
        <v>3239</v>
      </c>
      <c r="E2206" s="278" t="s">
        <v>3240</v>
      </c>
      <c r="F2206" s="126"/>
      <c r="G2206" s="126"/>
      <c r="H2206" s="126">
        <v>3</v>
      </c>
      <c r="I2206" s="126">
        <v>2</v>
      </c>
      <c r="J2206" s="126"/>
      <c r="K2206" s="126"/>
      <c r="L2206" s="126"/>
      <c r="M2206" s="126"/>
      <c r="N2206" s="126"/>
      <c r="O2206" s="126"/>
      <c r="P2206" s="126"/>
      <c r="Q2206" s="126"/>
      <c r="R2206" s="126"/>
      <c r="S2206" s="126"/>
      <c r="T2206" s="131"/>
    </row>
    <row r="2207" spans="1:20">
      <c r="A2207" s="125">
        <f>MAX($A$3:A2206)+1</f>
        <v>1556</v>
      </c>
      <c r="B2207" s="125" t="s">
        <v>3066</v>
      </c>
      <c r="C2207" s="125" t="s">
        <v>3241</v>
      </c>
      <c r="D2207" s="125" t="s">
        <v>3242</v>
      </c>
      <c r="E2207" s="125" t="s">
        <v>3243</v>
      </c>
      <c r="F2207" s="125"/>
      <c r="G2207" s="125"/>
      <c r="H2207" s="126">
        <v>1</v>
      </c>
      <c r="I2207" s="126">
        <v>1</v>
      </c>
      <c r="J2207" s="125"/>
      <c r="K2207" s="125"/>
      <c r="L2207" s="125"/>
      <c r="M2207" s="125"/>
      <c r="N2207" s="125"/>
      <c r="O2207" s="125"/>
      <c r="P2207" s="125"/>
      <c r="Q2207" s="125"/>
      <c r="R2207" s="125"/>
      <c r="S2207" s="125"/>
      <c r="T2207" s="125" t="s">
        <v>3244</v>
      </c>
    </row>
    <row r="2208" spans="1:20">
      <c r="A2208" s="125"/>
      <c r="B2208" s="125"/>
      <c r="C2208" s="125"/>
      <c r="D2208" s="125"/>
      <c r="E2208" s="125"/>
      <c r="F2208" s="125"/>
      <c r="G2208" s="125"/>
      <c r="H2208" s="131">
        <v>2</v>
      </c>
      <c r="I2208" s="131">
        <v>2</v>
      </c>
      <c r="J2208" s="125"/>
      <c r="K2208" s="125"/>
      <c r="L2208" s="125"/>
      <c r="M2208" s="125"/>
      <c r="N2208" s="125"/>
      <c r="O2208" s="125"/>
      <c r="P2208" s="125"/>
      <c r="Q2208" s="125"/>
      <c r="R2208" s="125"/>
      <c r="S2208" s="125"/>
      <c r="T2208" s="125"/>
    </row>
    <row r="2209" spans="1:20">
      <c r="A2209" s="176">
        <f>MAX($A$3:A2208)+1</f>
        <v>1557</v>
      </c>
      <c r="B2209" s="176" t="s">
        <v>3066</v>
      </c>
      <c r="C2209" s="176" t="s">
        <v>3245</v>
      </c>
      <c r="D2209" s="125" t="s">
        <v>3246</v>
      </c>
      <c r="E2209" s="278" t="s">
        <v>3247</v>
      </c>
      <c r="F2209" s="125"/>
      <c r="G2209" s="125"/>
      <c r="H2209" s="126">
        <v>2</v>
      </c>
      <c r="I2209" s="126">
        <v>1</v>
      </c>
      <c r="J2209" s="125"/>
      <c r="K2209" s="125"/>
      <c r="L2209" s="125"/>
      <c r="M2209" s="125"/>
      <c r="N2209" s="125"/>
      <c r="O2209" s="125"/>
      <c r="P2209" s="125"/>
      <c r="Q2209" s="125"/>
      <c r="R2209" s="125"/>
      <c r="S2209" s="125"/>
      <c r="T2209" s="125"/>
    </row>
    <row r="2210" spans="1:20">
      <c r="A2210" s="176"/>
      <c r="B2210" s="176"/>
      <c r="C2210" s="176"/>
      <c r="D2210" s="125"/>
      <c r="E2210" s="125"/>
      <c r="F2210" s="125"/>
      <c r="G2210" s="125"/>
      <c r="H2210" s="131">
        <v>1.5</v>
      </c>
      <c r="I2210" s="131">
        <v>2</v>
      </c>
      <c r="J2210" s="125"/>
      <c r="K2210" s="125"/>
      <c r="L2210" s="125"/>
      <c r="M2210" s="125"/>
      <c r="N2210" s="125"/>
      <c r="O2210" s="125"/>
      <c r="P2210" s="125"/>
      <c r="Q2210" s="125"/>
      <c r="R2210" s="125"/>
      <c r="S2210" s="125"/>
      <c r="T2210" s="125"/>
    </row>
    <row r="2211" spans="1:20">
      <c r="A2211" s="176"/>
      <c r="B2211" s="176"/>
      <c r="C2211" s="176"/>
      <c r="D2211" s="125"/>
      <c r="E2211" s="125"/>
      <c r="F2211" s="125"/>
      <c r="G2211" s="125"/>
      <c r="H2211" s="131">
        <v>1</v>
      </c>
      <c r="I2211" s="131">
        <v>2</v>
      </c>
      <c r="J2211" s="125"/>
      <c r="K2211" s="125"/>
      <c r="L2211" s="125"/>
      <c r="M2211" s="125"/>
      <c r="N2211" s="125"/>
      <c r="O2211" s="125"/>
      <c r="P2211" s="125"/>
      <c r="Q2211" s="125"/>
      <c r="R2211" s="125"/>
      <c r="S2211" s="125"/>
      <c r="T2211" s="125"/>
    </row>
    <row r="2212" spans="1:20">
      <c r="A2212" s="176"/>
      <c r="B2212" s="176"/>
      <c r="C2212" s="176"/>
      <c r="D2212" s="125"/>
      <c r="E2212" s="125"/>
      <c r="F2212" s="125"/>
      <c r="G2212" s="125"/>
      <c r="H2212" s="131">
        <v>0.75</v>
      </c>
      <c r="I2212" s="131">
        <v>1</v>
      </c>
      <c r="J2212" s="125"/>
      <c r="K2212" s="125"/>
      <c r="L2212" s="125"/>
      <c r="M2212" s="125"/>
      <c r="N2212" s="125"/>
      <c r="O2212" s="125"/>
      <c r="P2212" s="125"/>
      <c r="Q2212" s="125"/>
      <c r="R2212" s="125"/>
      <c r="S2212" s="125"/>
      <c r="T2212" s="125"/>
    </row>
    <row r="2213" ht="36" spans="1:20">
      <c r="A2213" s="125">
        <f>MAX($A$3:A2212)+1</f>
        <v>1558</v>
      </c>
      <c r="B2213" s="125" t="s">
        <v>3066</v>
      </c>
      <c r="C2213" s="177" t="s">
        <v>3245</v>
      </c>
      <c r="D2213" s="128" t="s">
        <v>3248</v>
      </c>
      <c r="E2213" s="128" t="s">
        <v>3249</v>
      </c>
      <c r="F2213" s="126"/>
      <c r="G2213" s="126"/>
      <c r="H2213" s="126">
        <v>1</v>
      </c>
      <c r="I2213" s="126">
        <v>3</v>
      </c>
      <c r="J2213" s="126"/>
      <c r="K2213" s="126"/>
      <c r="L2213" s="126"/>
      <c r="M2213" s="126"/>
      <c r="N2213" s="126"/>
      <c r="O2213" s="126"/>
      <c r="P2213" s="126"/>
      <c r="Q2213" s="126"/>
      <c r="R2213" s="126"/>
      <c r="S2213" s="126"/>
      <c r="T2213" s="131"/>
    </row>
    <row r="2214" ht="36" spans="1:20">
      <c r="A2214" s="125">
        <f>MAX($A$3:A2213)+1</f>
        <v>1559</v>
      </c>
      <c r="B2214" s="125" t="s">
        <v>3066</v>
      </c>
      <c r="C2214" s="177" t="s">
        <v>3245</v>
      </c>
      <c r="D2214" s="128" t="s">
        <v>3250</v>
      </c>
      <c r="E2214" s="292" t="s">
        <v>3251</v>
      </c>
      <c r="F2214" s="126"/>
      <c r="G2214" s="126"/>
      <c r="H2214" s="126">
        <v>1</v>
      </c>
      <c r="I2214" s="126">
        <v>3</v>
      </c>
      <c r="J2214" s="126"/>
      <c r="K2214" s="126"/>
      <c r="L2214" s="126"/>
      <c r="M2214" s="126"/>
      <c r="N2214" s="126"/>
      <c r="O2214" s="126"/>
      <c r="P2214" s="126"/>
      <c r="Q2214" s="126"/>
      <c r="R2214" s="126"/>
      <c r="S2214" s="126"/>
      <c r="T2214" s="131"/>
    </row>
    <row r="2215" spans="1:20">
      <c r="A2215" s="131">
        <f>MAX($A$3:A2214)+1</f>
        <v>1560</v>
      </c>
      <c r="B2215" s="131" t="s">
        <v>3066</v>
      </c>
      <c r="C2215" s="131" t="s">
        <v>3245</v>
      </c>
      <c r="D2215" s="126" t="s">
        <v>3252</v>
      </c>
      <c r="E2215" s="126" t="s">
        <v>3253</v>
      </c>
      <c r="F2215" s="131"/>
      <c r="G2215" s="131"/>
      <c r="H2215" s="131">
        <v>1.5</v>
      </c>
      <c r="I2215" s="131">
        <v>1</v>
      </c>
      <c r="J2215" s="131"/>
      <c r="K2215" s="131"/>
      <c r="L2215" s="131"/>
      <c r="M2215" s="131"/>
      <c r="N2215" s="131"/>
      <c r="O2215" s="131"/>
      <c r="P2215" s="131"/>
      <c r="Q2215" s="131"/>
      <c r="R2215" s="131"/>
      <c r="S2215" s="131"/>
      <c r="T2215" s="131"/>
    </row>
    <row r="2216" spans="1:20">
      <c r="A2216" s="131"/>
      <c r="B2216" s="131"/>
      <c r="C2216" s="131"/>
      <c r="D2216" s="126"/>
      <c r="E2216" s="126"/>
      <c r="F2216" s="131"/>
      <c r="G2216" s="131"/>
      <c r="H2216" s="131">
        <v>1</v>
      </c>
      <c r="I2216" s="131">
        <v>1</v>
      </c>
      <c r="J2216" s="131"/>
      <c r="K2216" s="131"/>
      <c r="L2216" s="131"/>
      <c r="M2216" s="131"/>
      <c r="N2216" s="131"/>
      <c r="O2216" s="131"/>
      <c r="P2216" s="131"/>
      <c r="Q2216" s="131"/>
      <c r="R2216" s="131"/>
      <c r="S2216" s="131"/>
      <c r="T2216" s="131"/>
    </row>
    <row r="2217" spans="1:20">
      <c r="A2217" s="131">
        <f>MAX($A$3:A2216)+1</f>
        <v>1561</v>
      </c>
      <c r="B2217" s="131" t="s">
        <v>3066</v>
      </c>
      <c r="C2217" s="131" t="s">
        <v>3245</v>
      </c>
      <c r="D2217" s="126" t="s">
        <v>3254</v>
      </c>
      <c r="E2217" s="126" t="s">
        <v>3255</v>
      </c>
      <c r="F2217" s="131"/>
      <c r="G2217" s="131"/>
      <c r="H2217" s="131">
        <v>0.75</v>
      </c>
      <c r="I2217" s="131">
        <v>2</v>
      </c>
      <c r="J2217" s="131"/>
      <c r="K2217" s="131"/>
      <c r="L2217" s="131"/>
      <c r="M2217" s="131"/>
      <c r="N2217" s="131"/>
      <c r="O2217" s="131"/>
      <c r="P2217" s="131"/>
      <c r="Q2217" s="131"/>
      <c r="R2217" s="131"/>
      <c r="S2217" s="131"/>
      <c r="T2217" s="131"/>
    </row>
    <row r="2218" spans="1:20">
      <c r="A2218" s="131"/>
      <c r="B2218" s="131"/>
      <c r="C2218" s="131"/>
      <c r="D2218" s="126"/>
      <c r="E2218" s="126"/>
      <c r="F2218" s="131"/>
      <c r="G2218" s="131"/>
      <c r="H2218" s="131">
        <v>1.5</v>
      </c>
      <c r="I2218" s="131">
        <v>1</v>
      </c>
      <c r="J2218" s="131"/>
      <c r="K2218" s="131"/>
      <c r="L2218" s="131"/>
      <c r="M2218" s="131"/>
      <c r="N2218" s="131"/>
      <c r="O2218" s="131"/>
      <c r="P2218" s="131"/>
      <c r="Q2218" s="131"/>
      <c r="R2218" s="131"/>
      <c r="S2218" s="131"/>
      <c r="T2218" s="131"/>
    </row>
    <row r="2219" spans="1:20">
      <c r="A2219" s="131"/>
      <c r="B2219" s="131"/>
      <c r="C2219" s="131"/>
      <c r="D2219" s="126"/>
      <c r="E2219" s="126"/>
      <c r="F2219" s="131"/>
      <c r="G2219" s="131"/>
      <c r="H2219" s="131">
        <v>2</v>
      </c>
      <c r="I2219" s="131">
        <v>1</v>
      </c>
      <c r="J2219" s="131"/>
      <c r="K2219" s="131"/>
      <c r="L2219" s="131"/>
      <c r="M2219" s="131"/>
      <c r="N2219" s="131"/>
      <c r="O2219" s="131"/>
      <c r="P2219" s="131"/>
      <c r="Q2219" s="131"/>
      <c r="R2219" s="131"/>
      <c r="S2219" s="131"/>
      <c r="T2219" s="131"/>
    </row>
    <row r="2220" ht="36" spans="1:20">
      <c r="A2220" s="131">
        <f>MAX($A$3:A2219)+1</f>
        <v>1562</v>
      </c>
      <c r="B2220" s="131" t="s">
        <v>3066</v>
      </c>
      <c r="C2220" s="131" t="s">
        <v>3245</v>
      </c>
      <c r="D2220" s="126" t="s">
        <v>3256</v>
      </c>
      <c r="E2220" s="126" t="s">
        <v>3257</v>
      </c>
      <c r="F2220" s="131"/>
      <c r="G2220" s="131"/>
      <c r="H2220" s="131">
        <v>1</v>
      </c>
      <c r="I2220" s="131">
        <v>3</v>
      </c>
      <c r="J2220" s="131"/>
      <c r="K2220" s="131"/>
      <c r="L2220" s="131"/>
      <c r="M2220" s="131"/>
      <c r="N2220" s="131"/>
      <c r="O2220" s="131"/>
      <c r="P2220" s="131"/>
      <c r="Q2220" s="131"/>
      <c r="R2220" s="131"/>
      <c r="S2220" s="131"/>
      <c r="T2220" s="131"/>
    </row>
    <row r="2221" spans="1:20">
      <c r="A2221" s="131">
        <f>MAX($A$3:A2220)+1</f>
        <v>1563</v>
      </c>
      <c r="B2221" s="131" t="s">
        <v>3066</v>
      </c>
      <c r="C2221" s="131" t="s">
        <v>3245</v>
      </c>
      <c r="D2221" s="126" t="s">
        <v>3258</v>
      </c>
      <c r="E2221" s="126" t="s">
        <v>3259</v>
      </c>
      <c r="F2221" s="131"/>
      <c r="G2221" s="131"/>
      <c r="H2221" s="131">
        <v>3</v>
      </c>
      <c r="I2221" s="131">
        <v>2</v>
      </c>
      <c r="J2221" s="131"/>
      <c r="K2221" s="131"/>
      <c r="L2221" s="131"/>
      <c r="M2221" s="131"/>
      <c r="N2221" s="131"/>
      <c r="O2221" s="131"/>
      <c r="P2221" s="131"/>
      <c r="Q2221" s="131"/>
      <c r="R2221" s="131"/>
      <c r="S2221" s="131"/>
      <c r="T2221" s="131"/>
    </row>
    <row r="2222" spans="1:20">
      <c r="A2222" s="131"/>
      <c r="B2222" s="131"/>
      <c r="C2222" s="131"/>
      <c r="D2222" s="126"/>
      <c r="E2222" s="126"/>
      <c r="F2222" s="131"/>
      <c r="G2222" s="131"/>
      <c r="H2222" s="131">
        <v>1.5</v>
      </c>
      <c r="I2222" s="131">
        <v>3</v>
      </c>
      <c r="J2222" s="131"/>
      <c r="K2222" s="131"/>
      <c r="L2222" s="131"/>
      <c r="M2222" s="131"/>
      <c r="N2222" s="131"/>
      <c r="O2222" s="131"/>
      <c r="P2222" s="131"/>
      <c r="Q2222" s="131"/>
      <c r="R2222" s="131"/>
      <c r="S2222" s="131"/>
      <c r="T2222" s="131"/>
    </row>
    <row r="2223" spans="1:20">
      <c r="A2223" s="131"/>
      <c r="B2223" s="131"/>
      <c r="C2223" s="131"/>
      <c r="D2223" s="126"/>
      <c r="E2223" s="126"/>
      <c r="F2223" s="131"/>
      <c r="G2223" s="131"/>
      <c r="H2223" s="131">
        <v>1</v>
      </c>
      <c r="I2223" s="131">
        <v>6</v>
      </c>
      <c r="J2223" s="131"/>
      <c r="K2223" s="131"/>
      <c r="L2223" s="131"/>
      <c r="M2223" s="131"/>
      <c r="N2223" s="131"/>
      <c r="O2223" s="131"/>
      <c r="P2223" s="131"/>
      <c r="Q2223" s="131"/>
      <c r="R2223" s="131"/>
      <c r="S2223" s="131"/>
      <c r="T2223" s="131"/>
    </row>
    <row r="2224" spans="1:20">
      <c r="A2224" s="131">
        <f>MAX($A$3:A2223)+1</f>
        <v>1564</v>
      </c>
      <c r="B2224" s="131" t="s">
        <v>3066</v>
      </c>
      <c r="C2224" s="131" t="s">
        <v>3245</v>
      </c>
      <c r="D2224" s="126" t="s">
        <v>3260</v>
      </c>
      <c r="E2224" s="126" t="s">
        <v>3261</v>
      </c>
      <c r="F2224" s="131"/>
      <c r="G2224" s="131"/>
      <c r="H2224" s="131">
        <v>1</v>
      </c>
      <c r="I2224" s="131">
        <v>4</v>
      </c>
      <c r="J2224" s="131"/>
      <c r="K2224" s="131"/>
      <c r="L2224" s="131"/>
      <c r="M2224" s="131"/>
      <c r="N2224" s="131"/>
      <c r="O2224" s="131"/>
      <c r="P2224" s="131"/>
      <c r="Q2224" s="131"/>
      <c r="R2224" s="131"/>
      <c r="S2224" s="131"/>
      <c r="T2224" s="131"/>
    </row>
    <row r="2225" spans="1:20">
      <c r="A2225" s="131"/>
      <c r="B2225" s="131"/>
      <c r="C2225" s="131"/>
      <c r="D2225" s="126"/>
      <c r="E2225" s="126"/>
      <c r="F2225" s="131"/>
      <c r="G2225" s="131"/>
      <c r="H2225" s="131">
        <v>0.75</v>
      </c>
      <c r="I2225" s="131">
        <v>1</v>
      </c>
      <c r="J2225" s="131"/>
      <c r="K2225" s="131"/>
      <c r="L2225" s="131"/>
      <c r="M2225" s="131"/>
      <c r="N2225" s="131"/>
      <c r="O2225" s="131"/>
      <c r="P2225" s="131"/>
      <c r="Q2225" s="131"/>
      <c r="R2225" s="131"/>
      <c r="S2225" s="131"/>
      <c r="T2225" s="131"/>
    </row>
    <row r="2226" ht="36" spans="1:20">
      <c r="A2226" s="131">
        <f>MAX($A$3:A2225)+1</f>
        <v>1565</v>
      </c>
      <c r="B2226" s="131" t="s">
        <v>3066</v>
      </c>
      <c r="C2226" s="131" t="s">
        <v>3245</v>
      </c>
      <c r="D2226" s="126" t="s">
        <v>3262</v>
      </c>
      <c r="E2226" s="126" t="s">
        <v>3263</v>
      </c>
      <c r="F2226" s="131"/>
      <c r="G2226" s="131"/>
      <c r="H2226" s="131">
        <v>1</v>
      </c>
      <c r="I2226" s="131">
        <v>2</v>
      </c>
      <c r="J2226" s="131"/>
      <c r="K2226" s="131"/>
      <c r="L2226" s="131">
        <v>0.3</v>
      </c>
      <c r="M2226" s="131">
        <v>2</v>
      </c>
      <c r="N2226" s="131"/>
      <c r="O2226" s="131"/>
      <c r="P2226" s="131"/>
      <c r="Q2226" s="131"/>
      <c r="R2226" s="131"/>
      <c r="S2226" s="131"/>
      <c r="T2226" s="131"/>
    </row>
    <row r="2227" spans="1:20">
      <c r="A2227" s="125">
        <f>MAX($A$3:A2226)+1</f>
        <v>1566</v>
      </c>
      <c r="B2227" s="125" t="s">
        <v>3066</v>
      </c>
      <c r="C2227" s="125" t="s">
        <v>3245</v>
      </c>
      <c r="D2227" s="125" t="s">
        <v>3264</v>
      </c>
      <c r="E2227" s="125" t="s">
        <v>3265</v>
      </c>
      <c r="F2227" s="125"/>
      <c r="G2227" s="125"/>
      <c r="H2227" s="125"/>
      <c r="I2227" s="125"/>
      <c r="J2227" s="125"/>
      <c r="K2227" s="125"/>
      <c r="L2227" s="126">
        <v>0.15</v>
      </c>
      <c r="M2227" s="126">
        <v>1</v>
      </c>
      <c r="N2227" s="125"/>
      <c r="O2227" s="125"/>
      <c r="P2227" s="125"/>
      <c r="Q2227" s="125"/>
      <c r="R2227" s="125"/>
      <c r="S2227" s="125"/>
      <c r="T2227" s="125"/>
    </row>
    <row r="2228" spans="1:20">
      <c r="A2228" s="125"/>
      <c r="B2228" s="125"/>
      <c r="C2228" s="125"/>
      <c r="D2228" s="125"/>
      <c r="E2228" s="125"/>
      <c r="F2228" s="125"/>
      <c r="G2228" s="125"/>
      <c r="H2228" s="125"/>
      <c r="I2228" s="125"/>
      <c r="J2228" s="125"/>
      <c r="K2228" s="125"/>
      <c r="L2228" s="131">
        <v>0.2</v>
      </c>
      <c r="M2228" s="131">
        <v>8</v>
      </c>
      <c r="N2228" s="125"/>
      <c r="O2228" s="125"/>
      <c r="P2228" s="125"/>
      <c r="Q2228" s="125"/>
      <c r="R2228" s="125"/>
      <c r="S2228" s="125"/>
      <c r="T2228" s="125"/>
    </row>
    <row r="2229" spans="1:20">
      <c r="A2229" s="125"/>
      <c r="B2229" s="125"/>
      <c r="C2229" s="125"/>
      <c r="D2229" s="125"/>
      <c r="E2229" s="125"/>
      <c r="F2229" s="125"/>
      <c r="G2229" s="125"/>
      <c r="H2229" s="125"/>
      <c r="I2229" s="125"/>
      <c r="J2229" s="125"/>
      <c r="K2229" s="125"/>
      <c r="L2229" s="131">
        <v>0.3</v>
      </c>
      <c r="M2229" s="131">
        <v>2</v>
      </c>
      <c r="N2229" s="125"/>
      <c r="O2229" s="125"/>
      <c r="P2229" s="125"/>
      <c r="Q2229" s="125"/>
      <c r="R2229" s="125"/>
      <c r="S2229" s="125"/>
      <c r="T2229" s="125"/>
    </row>
    <row r="2230" spans="1:20">
      <c r="A2230" s="125"/>
      <c r="B2230" s="125"/>
      <c r="C2230" s="125"/>
      <c r="D2230" s="125"/>
      <c r="E2230" s="125"/>
      <c r="F2230" s="125"/>
      <c r="G2230" s="125"/>
      <c r="H2230" s="125"/>
      <c r="I2230" s="125"/>
      <c r="J2230" s="125"/>
      <c r="K2230" s="125"/>
      <c r="L2230" s="131">
        <v>0.5</v>
      </c>
      <c r="M2230" s="131">
        <v>2</v>
      </c>
      <c r="N2230" s="125"/>
      <c r="O2230" s="125"/>
      <c r="P2230" s="125"/>
      <c r="Q2230" s="125"/>
      <c r="R2230" s="125"/>
      <c r="S2230" s="125"/>
      <c r="T2230" s="125"/>
    </row>
    <row r="2231" spans="1:20">
      <c r="A2231" s="125">
        <f>MAX($A$3:A2230)+1</f>
        <v>1567</v>
      </c>
      <c r="B2231" s="125" t="s">
        <v>3066</v>
      </c>
      <c r="C2231" s="125" t="s">
        <v>3245</v>
      </c>
      <c r="D2231" s="125" t="s">
        <v>3266</v>
      </c>
      <c r="E2231" s="125" t="s">
        <v>3267</v>
      </c>
      <c r="F2231" s="125"/>
      <c r="G2231" s="125"/>
      <c r="H2231" s="126">
        <v>0.75</v>
      </c>
      <c r="I2231" s="126">
        <v>3</v>
      </c>
      <c r="J2231" s="125"/>
      <c r="K2231" s="125"/>
      <c r="L2231" s="125">
        <v>1</v>
      </c>
      <c r="M2231" s="125">
        <v>1</v>
      </c>
      <c r="N2231" s="125"/>
      <c r="O2231" s="125"/>
      <c r="P2231" s="125"/>
      <c r="Q2231" s="125"/>
      <c r="R2231" s="125"/>
      <c r="S2231" s="125"/>
      <c r="T2231" s="125"/>
    </row>
    <row r="2232" spans="1:20">
      <c r="A2232" s="125"/>
      <c r="B2232" s="125"/>
      <c r="C2232" s="125"/>
      <c r="D2232" s="125"/>
      <c r="E2232" s="125"/>
      <c r="F2232" s="125"/>
      <c r="G2232" s="125"/>
      <c r="H2232" s="131">
        <v>0.5</v>
      </c>
      <c r="I2232" s="131">
        <v>3</v>
      </c>
      <c r="J2232" s="125"/>
      <c r="K2232" s="125"/>
      <c r="L2232" s="125"/>
      <c r="M2232" s="125"/>
      <c r="N2232" s="125"/>
      <c r="O2232" s="125"/>
      <c r="P2232" s="125"/>
      <c r="Q2232" s="125"/>
      <c r="R2232" s="125"/>
      <c r="S2232" s="125"/>
      <c r="T2232" s="125"/>
    </row>
    <row r="2233" spans="1:20">
      <c r="A2233" s="131">
        <f>MAX($A$3:A2232)+1</f>
        <v>1568</v>
      </c>
      <c r="B2233" s="131" t="s">
        <v>3066</v>
      </c>
      <c r="C2233" s="131" t="s">
        <v>3245</v>
      </c>
      <c r="D2233" s="126" t="s">
        <v>3268</v>
      </c>
      <c r="E2233" s="126" t="s">
        <v>3269</v>
      </c>
      <c r="F2233" s="131"/>
      <c r="G2233" s="131"/>
      <c r="H2233" s="131">
        <v>0.2</v>
      </c>
      <c r="I2233" s="131">
        <v>2</v>
      </c>
      <c r="J2233" s="131"/>
      <c r="K2233" s="131"/>
      <c r="L2233" s="131"/>
      <c r="M2233" s="131"/>
      <c r="N2233" s="131"/>
      <c r="O2233" s="131"/>
      <c r="P2233" s="131"/>
      <c r="Q2233" s="131"/>
      <c r="R2233" s="131"/>
      <c r="S2233" s="131"/>
      <c r="T2233" s="131"/>
    </row>
    <row r="2234" spans="1:20">
      <c r="A2234" s="131"/>
      <c r="B2234" s="131"/>
      <c r="C2234" s="131"/>
      <c r="D2234" s="126"/>
      <c r="E2234" s="126"/>
      <c r="F2234" s="131"/>
      <c r="G2234" s="131"/>
      <c r="H2234" s="131">
        <v>0.15</v>
      </c>
      <c r="I2234" s="131">
        <v>2</v>
      </c>
      <c r="J2234" s="131"/>
      <c r="K2234" s="131"/>
      <c r="L2234" s="131"/>
      <c r="M2234" s="131"/>
      <c r="N2234" s="131"/>
      <c r="O2234" s="131"/>
      <c r="P2234" s="131"/>
      <c r="Q2234" s="131"/>
      <c r="R2234" s="131"/>
      <c r="S2234" s="131"/>
      <c r="T2234" s="131"/>
    </row>
    <row r="2235" ht="36" spans="1:20">
      <c r="A2235" s="125">
        <f>MAX($A$3:A2234)+1</f>
        <v>1569</v>
      </c>
      <c r="B2235" s="125" t="s">
        <v>3066</v>
      </c>
      <c r="C2235" s="177" t="s">
        <v>3245</v>
      </c>
      <c r="D2235" s="126" t="s">
        <v>3270</v>
      </c>
      <c r="E2235" s="291" t="s">
        <v>3271</v>
      </c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26" t="s">
        <v>3272</v>
      </c>
    </row>
    <row r="2236" ht="36" spans="1:20">
      <c r="A2236" s="125">
        <f>MAX($A$3:A2235)+1</f>
        <v>1570</v>
      </c>
      <c r="B2236" s="125" t="s">
        <v>3066</v>
      </c>
      <c r="C2236" s="177" t="s">
        <v>3245</v>
      </c>
      <c r="D2236" s="126" t="s">
        <v>3273</v>
      </c>
      <c r="E2236" s="291" t="s">
        <v>3274</v>
      </c>
      <c r="F2236" s="131"/>
      <c r="G2236" s="131"/>
      <c r="H2236" s="131">
        <v>1</v>
      </c>
      <c r="I2236" s="131">
        <v>2</v>
      </c>
      <c r="J2236" s="131"/>
      <c r="K2236" s="131"/>
      <c r="L2236" s="131"/>
      <c r="M2236" s="131"/>
      <c r="N2236" s="131"/>
      <c r="O2236" s="131"/>
      <c r="P2236" s="131"/>
      <c r="Q2236" s="131"/>
      <c r="R2236" s="131"/>
      <c r="S2236" s="131"/>
      <c r="T2236" s="126" t="s">
        <v>3272</v>
      </c>
    </row>
    <row r="2237" spans="1:20">
      <c r="A2237" s="174">
        <f>MAX($A$3:A2236)+1</f>
        <v>1571</v>
      </c>
      <c r="B2237" s="174" t="s">
        <v>3066</v>
      </c>
      <c r="C2237" s="174" t="s">
        <v>3245</v>
      </c>
      <c r="D2237" s="174" t="s">
        <v>3275</v>
      </c>
      <c r="E2237" s="126" t="s">
        <v>3276</v>
      </c>
      <c r="F2237" s="126"/>
      <c r="G2237" s="126"/>
      <c r="H2237" s="126">
        <v>3</v>
      </c>
      <c r="I2237" s="126">
        <v>2</v>
      </c>
      <c r="J2237" s="126"/>
      <c r="K2237" s="126"/>
      <c r="L2237" s="126"/>
      <c r="M2237" s="126"/>
      <c r="N2237" s="126"/>
      <c r="O2237" s="126"/>
      <c r="P2237" s="126"/>
      <c r="Q2237" s="126"/>
      <c r="R2237" s="126"/>
      <c r="S2237" s="126"/>
      <c r="T2237" s="126" t="s">
        <v>3277</v>
      </c>
    </row>
    <row r="2238" spans="1:20">
      <c r="A2238" s="174"/>
      <c r="B2238" s="174"/>
      <c r="C2238" s="174"/>
      <c r="D2238" s="174"/>
      <c r="E2238" s="126"/>
      <c r="F2238" s="126"/>
      <c r="G2238" s="126"/>
      <c r="H2238" s="126">
        <v>6</v>
      </c>
      <c r="I2238" s="126">
        <v>9</v>
      </c>
      <c r="J2238" s="126"/>
      <c r="K2238" s="126"/>
      <c r="L2238" s="126"/>
      <c r="M2238" s="126"/>
      <c r="N2238" s="126"/>
      <c r="O2238" s="126"/>
      <c r="P2238" s="126"/>
      <c r="Q2238" s="126"/>
      <c r="R2238" s="126"/>
      <c r="S2238" s="126"/>
      <c r="T2238" s="126"/>
    </row>
    <row r="2239" spans="1:20">
      <c r="A2239" s="174"/>
      <c r="B2239" s="174"/>
      <c r="C2239" s="174"/>
      <c r="D2239" s="174"/>
      <c r="E2239" s="126"/>
      <c r="F2239" s="126"/>
      <c r="G2239" s="126"/>
      <c r="H2239" s="126">
        <v>10</v>
      </c>
      <c r="I2239" s="126">
        <v>3</v>
      </c>
      <c r="J2239" s="126"/>
      <c r="K2239" s="126"/>
      <c r="L2239" s="126"/>
      <c r="M2239" s="126"/>
      <c r="N2239" s="126"/>
      <c r="O2239" s="126"/>
      <c r="P2239" s="126"/>
      <c r="Q2239" s="126"/>
      <c r="R2239" s="126"/>
      <c r="S2239" s="126"/>
      <c r="T2239" s="126"/>
    </row>
    <row r="2240" ht="24" spans="1:20">
      <c r="A2240" s="126">
        <f>MAX($A$3:A2239)+1</f>
        <v>1572</v>
      </c>
      <c r="B2240" s="126" t="s">
        <v>3066</v>
      </c>
      <c r="C2240" s="126" t="s">
        <v>3278</v>
      </c>
      <c r="D2240" s="126" t="s">
        <v>3279</v>
      </c>
      <c r="E2240" s="140" t="s">
        <v>3280</v>
      </c>
      <c r="F2240" s="126"/>
      <c r="G2240" s="126"/>
      <c r="H2240" s="126">
        <v>1</v>
      </c>
      <c r="I2240" s="126">
        <v>2</v>
      </c>
      <c r="J2240" s="126"/>
      <c r="K2240" s="126"/>
      <c r="L2240" s="131"/>
      <c r="M2240" s="131"/>
      <c r="N2240" s="131"/>
      <c r="O2240" s="131"/>
      <c r="P2240" s="131"/>
      <c r="Q2240" s="131"/>
      <c r="R2240" s="131"/>
      <c r="S2240" s="131"/>
      <c r="T2240" s="131"/>
    </row>
    <row r="2241" ht="24" spans="1:20">
      <c r="A2241" s="126">
        <f>MAX($A$3:A2240)+1</f>
        <v>1573</v>
      </c>
      <c r="B2241" s="126" t="s">
        <v>3066</v>
      </c>
      <c r="C2241" s="126" t="s">
        <v>3278</v>
      </c>
      <c r="D2241" s="126" t="s">
        <v>3281</v>
      </c>
      <c r="E2241" s="281" t="s">
        <v>3282</v>
      </c>
      <c r="F2241" s="126"/>
      <c r="G2241" s="126"/>
      <c r="H2241" s="131">
        <v>2</v>
      </c>
      <c r="I2241" s="131">
        <v>2</v>
      </c>
      <c r="J2241" s="126"/>
      <c r="K2241" s="126"/>
      <c r="L2241" s="131"/>
      <c r="M2241" s="131"/>
      <c r="N2241" s="131"/>
      <c r="O2241" s="131"/>
      <c r="P2241" s="131"/>
      <c r="Q2241" s="131"/>
      <c r="R2241" s="131"/>
      <c r="S2241" s="131"/>
      <c r="T2241" s="131"/>
    </row>
    <row r="2242" ht="36" spans="1:20">
      <c r="A2242" s="126">
        <f>MAX($A$3:A2241)+1</f>
        <v>1574</v>
      </c>
      <c r="B2242" s="126" t="s">
        <v>3066</v>
      </c>
      <c r="C2242" s="126" t="s">
        <v>3278</v>
      </c>
      <c r="D2242" s="126" t="s">
        <v>3283</v>
      </c>
      <c r="E2242" s="140" t="s">
        <v>3284</v>
      </c>
      <c r="F2242" s="131"/>
      <c r="G2242" s="131"/>
      <c r="H2242" s="131">
        <v>1.5</v>
      </c>
      <c r="I2242" s="131">
        <v>1</v>
      </c>
      <c r="J2242" s="131"/>
      <c r="K2242" s="131"/>
      <c r="L2242" s="131"/>
      <c r="M2242" s="131"/>
      <c r="N2242" s="131"/>
      <c r="O2242" s="131"/>
      <c r="P2242" s="131"/>
      <c r="Q2242" s="131"/>
      <c r="R2242" s="131"/>
      <c r="S2242" s="131"/>
      <c r="T2242" s="131"/>
    </row>
    <row r="2243" ht="24" spans="1:20">
      <c r="A2243" s="126">
        <f>MAX($A$3:A2242)+1</f>
        <v>1575</v>
      </c>
      <c r="B2243" s="126" t="s">
        <v>3066</v>
      </c>
      <c r="C2243" s="126" t="s">
        <v>3278</v>
      </c>
      <c r="D2243" s="126" t="s">
        <v>3285</v>
      </c>
      <c r="E2243" s="140" t="s">
        <v>3286</v>
      </c>
      <c r="F2243" s="131"/>
      <c r="G2243" s="131"/>
      <c r="H2243" s="131">
        <v>1</v>
      </c>
      <c r="I2243" s="131">
        <v>8</v>
      </c>
      <c r="J2243" s="131"/>
      <c r="K2243" s="131"/>
      <c r="L2243" s="131"/>
      <c r="M2243" s="131"/>
      <c r="N2243" s="131"/>
      <c r="O2243" s="131"/>
      <c r="P2243" s="131"/>
      <c r="Q2243" s="131"/>
      <c r="R2243" s="131"/>
      <c r="S2243" s="131"/>
      <c r="T2243" s="131"/>
    </row>
    <row r="2244" ht="36" spans="1:20">
      <c r="A2244" s="126">
        <f>MAX($A$3:A2243)+1</f>
        <v>1576</v>
      </c>
      <c r="B2244" s="126" t="s">
        <v>3066</v>
      </c>
      <c r="C2244" s="126" t="s">
        <v>3278</v>
      </c>
      <c r="D2244" s="126" t="s">
        <v>3287</v>
      </c>
      <c r="E2244" s="140" t="s">
        <v>3288</v>
      </c>
      <c r="F2244" s="126"/>
      <c r="G2244" s="126"/>
      <c r="H2244" s="126">
        <v>2</v>
      </c>
      <c r="I2244" s="126">
        <v>5</v>
      </c>
      <c r="J2244" s="131"/>
      <c r="K2244" s="131"/>
      <c r="L2244" s="131"/>
      <c r="M2244" s="131"/>
      <c r="N2244" s="131"/>
      <c r="O2244" s="131"/>
      <c r="P2244" s="131"/>
      <c r="Q2244" s="131"/>
      <c r="R2244" s="131"/>
      <c r="S2244" s="131"/>
      <c r="T2244" s="131"/>
    </row>
    <row r="2245" ht="36" spans="1:20">
      <c r="A2245" s="125">
        <f>MAX($A$3:A2244)+1</f>
        <v>1577</v>
      </c>
      <c r="B2245" s="125" t="s">
        <v>3066</v>
      </c>
      <c r="C2245" s="125" t="s">
        <v>3278</v>
      </c>
      <c r="D2245" s="125" t="s">
        <v>3289</v>
      </c>
      <c r="E2245" s="281" t="s">
        <v>3290</v>
      </c>
      <c r="F2245" s="126"/>
      <c r="G2245" s="126"/>
      <c r="H2245" s="126">
        <v>5</v>
      </c>
      <c r="I2245" s="126">
        <v>3</v>
      </c>
      <c r="J2245" s="131"/>
      <c r="K2245" s="131"/>
      <c r="L2245" s="131"/>
      <c r="M2245" s="131"/>
      <c r="N2245" s="131"/>
      <c r="O2245" s="131"/>
      <c r="P2245" s="131"/>
      <c r="Q2245" s="131"/>
      <c r="R2245" s="131"/>
      <c r="S2245" s="131"/>
      <c r="T2245" s="131"/>
    </row>
    <row r="2246" spans="1:20">
      <c r="A2246" s="125">
        <f>MAX($A$3:A2245)+1</f>
        <v>1578</v>
      </c>
      <c r="B2246" s="125" t="s">
        <v>3066</v>
      </c>
      <c r="C2246" s="125" t="s">
        <v>3278</v>
      </c>
      <c r="D2246" s="125" t="s">
        <v>3291</v>
      </c>
      <c r="E2246" s="139" t="s">
        <v>3292</v>
      </c>
      <c r="F2246" s="139"/>
      <c r="G2246" s="139"/>
      <c r="H2246" s="126">
        <v>3</v>
      </c>
      <c r="I2246" s="126">
        <v>4</v>
      </c>
      <c r="J2246" s="139"/>
      <c r="K2246" s="139"/>
      <c r="L2246" s="139"/>
      <c r="M2246" s="139"/>
      <c r="N2246" s="139"/>
      <c r="O2246" s="139"/>
      <c r="P2246" s="139"/>
      <c r="Q2246" s="139"/>
      <c r="R2246" s="139"/>
      <c r="S2246" s="139"/>
      <c r="T2246" s="139"/>
    </row>
    <row r="2247" spans="1:20">
      <c r="A2247" s="125"/>
      <c r="B2247" s="125"/>
      <c r="C2247" s="125"/>
      <c r="D2247" s="125"/>
      <c r="E2247" s="139"/>
      <c r="F2247" s="139"/>
      <c r="G2247" s="139"/>
      <c r="H2247" s="131">
        <v>1</v>
      </c>
      <c r="I2247" s="131">
        <v>2</v>
      </c>
      <c r="J2247" s="139"/>
      <c r="K2247" s="139"/>
      <c r="L2247" s="139"/>
      <c r="M2247" s="139"/>
      <c r="N2247" s="139"/>
      <c r="O2247" s="139"/>
      <c r="P2247" s="139"/>
      <c r="Q2247" s="139"/>
      <c r="R2247" s="139"/>
      <c r="S2247" s="139"/>
      <c r="T2247" s="139"/>
    </row>
    <row r="2248" spans="1:20">
      <c r="A2248" s="125">
        <f>MAX($A$3:A2247)+1</f>
        <v>1579</v>
      </c>
      <c r="B2248" s="125" t="s">
        <v>3066</v>
      </c>
      <c r="C2248" s="125" t="s">
        <v>3278</v>
      </c>
      <c r="D2248" s="125" t="s">
        <v>3293</v>
      </c>
      <c r="E2248" s="139" t="s">
        <v>3294</v>
      </c>
      <c r="F2248" s="139"/>
      <c r="G2248" s="139"/>
      <c r="H2248" s="126">
        <v>3</v>
      </c>
      <c r="I2248" s="126">
        <v>4</v>
      </c>
      <c r="J2248" s="139"/>
      <c r="K2248" s="139"/>
      <c r="L2248" s="139"/>
      <c r="M2248" s="139"/>
      <c r="N2248" s="139"/>
      <c r="O2248" s="139"/>
      <c r="P2248" s="139"/>
      <c r="Q2248" s="139"/>
      <c r="R2248" s="139"/>
      <c r="S2248" s="139"/>
      <c r="T2248" s="139"/>
    </row>
    <row r="2249" spans="1:20">
      <c r="A2249" s="125"/>
      <c r="B2249" s="125"/>
      <c r="C2249" s="125"/>
      <c r="D2249" s="125"/>
      <c r="E2249" s="139"/>
      <c r="F2249" s="139"/>
      <c r="G2249" s="139"/>
      <c r="H2249" s="131">
        <v>1</v>
      </c>
      <c r="I2249" s="131">
        <v>4</v>
      </c>
      <c r="J2249" s="139"/>
      <c r="K2249" s="139"/>
      <c r="L2249" s="139"/>
      <c r="M2249" s="139"/>
      <c r="N2249" s="139"/>
      <c r="O2249" s="139"/>
      <c r="P2249" s="139"/>
      <c r="Q2249" s="139"/>
      <c r="R2249" s="139"/>
      <c r="S2249" s="139"/>
      <c r="T2249" s="139"/>
    </row>
    <row r="2250" ht="24" spans="1:20">
      <c r="A2250" s="125">
        <f>MAX($A$3:A2249)+1</f>
        <v>1580</v>
      </c>
      <c r="B2250" s="125" t="s">
        <v>3066</v>
      </c>
      <c r="C2250" s="125" t="s">
        <v>3278</v>
      </c>
      <c r="D2250" s="125" t="s">
        <v>3295</v>
      </c>
      <c r="E2250" s="125" t="s">
        <v>3296</v>
      </c>
      <c r="F2250" s="126"/>
      <c r="G2250" s="126"/>
      <c r="H2250" s="126">
        <v>2</v>
      </c>
      <c r="I2250" s="126">
        <v>2</v>
      </c>
      <c r="J2250" s="131"/>
      <c r="K2250" s="131"/>
      <c r="L2250" s="131"/>
      <c r="M2250" s="131"/>
      <c r="N2250" s="131"/>
      <c r="O2250" s="131"/>
      <c r="P2250" s="131"/>
      <c r="Q2250" s="131"/>
      <c r="R2250" s="131"/>
      <c r="S2250" s="131"/>
      <c r="T2250" s="131"/>
    </row>
    <row r="2251" spans="1:20">
      <c r="A2251" s="125">
        <f>MAX($A$3:A2250)+1</f>
        <v>1581</v>
      </c>
      <c r="B2251" s="125" t="s">
        <v>3066</v>
      </c>
      <c r="C2251" s="125" t="s">
        <v>3278</v>
      </c>
      <c r="D2251" s="125" t="s">
        <v>3297</v>
      </c>
      <c r="E2251" s="278" t="s">
        <v>3298</v>
      </c>
      <c r="F2251" s="125"/>
      <c r="G2251" s="125"/>
      <c r="H2251" s="126">
        <v>3</v>
      </c>
      <c r="I2251" s="126">
        <v>4</v>
      </c>
      <c r="J2251" s="125"/>
      <c r="K2251" s="125"/>
      <c r="L2251" s="125"/>
      <c r="M2251" s="125"/>
      <c r="N2251" s="125"/>
      <c r="O2251" s="125"/>
      <c r="P2251" s="125"/>
      <c r="Q2251" s="125"/>
      <c r="R2251" s="125"/>
      <c r="S2251" s="125"/>
      <c r="T2251" s="125"/>
    </row>
    <row r="2252" spans="1:20">
      <c r="A2252" s="125"/>
      <c r="B2252" s="125"/>
      <c r="C2252" s="125"/>
      <c r="D2252" s="125"/>
      <c r="E2252" s="125"/>
      <c r="F2252" s="125"/>
      <c r="G2252" s="125"/>
      <c r="H2252" s="131">
        <v>4</v>
      </c>
      <c r="I2252" s="131">
        <v>4</v>
      </c>
      <c r="J2252" s="125"/>
      <c r="K2252" s="125"/>
      <c r="L2252" s="125"/>
      <c r="M2252" s="125"/>
      <c r="N2252" s="125"/>
      <c r="O2252" s="125"/>
      <c r="P2252" s="125"/>
      <c r="Q2252" s="125"/>
      <c r="R2252" s="125"/>
      <c r="S2252" s="125"/>
      <c r="T2252" s="125"/>
    </row>
    <row r="2253" spans="1:20">
      <c r="A2253" s="125"/>
      <c r="B2253" s="125"/>
      <c r="C2253" s="125"/>
      <c r="D2253" s="125"/>
      <c r="E2253" s="125"/>
      <c r="F2253" s="125"/>
      <c r="G2253" s="125"/>
      <c r="H2253" s="131">
        <v>5</v>
      </c>
      <c r="I2253" s="131">
        <v>3</v>
      </c>
      <c r="J2253" s="125"/>
      <c r="K2253" s="125"/>
      <c r="L2253" s="125"/>
      <c r="M2253" s="125"/>
      <c r="N2253" s="125"/>
      <c r="O2253" s="125"/>
      <c r="P2253" s="125"/>
      <c r="Q2253" s="125"/>
      <c r="R2253" s="125"/>
      <c r="S2253" s="125"/>
      <c r="T2253" s="125"/>
    </row>
    <row r="2254" spans="1:20">
      <c r="A2254" s="125">
        <f>MAX($A$3:A2253)+1</f>
        <v>1582</v>
      </c>
      <c r="B2254" s="125" t="s">
        <v>3066</v>
      </c>
      <c r="C2254" s="125" t="s">
        <v>3278</v>
      </c>
      <c r="D2254" s="125" t="s">
        <v>3299</v>
      </c>
      <c r="E2254" s="125" t="s">
        <v>3300</v>
      </c>
      <c r="F2254" s="139"/>
      <c r="G2254" s="139"/>
      <c r="H2254" s="131">
        <v>3</v>
      </c>
      <c r="I2254" s="131">
        <v>2</v>
      </c>
      <c r="J2254" s="139"/>
      <c r="K2254" s="139"/>
      <c r="L2254" s="139"/>
      <c r="M2254" s="139"/>
      <c r="N2254" s="139"/>
      <c r="O2254" s="139"/>
      <c r="P2254" s="139"/>
      <c r="Q2254" s="139"/>
      <c r="R2254" s="139"/>
      <c r="S2254" s="139"/>
      <c r="T2254" s="139"/>
    </row>
    <row r="2255" spans="1:20">
      <c r="A2255" s="125"/>
      <c r="B2255" s="125"/>
      <c r="C2255" s="125"/>
      <c r="D2255" s="125"/>
      <c r="E2255" s="125"/>
      <c r="F2255" s="139"/>
      <c r="G2255" s="139"/>
      <c r="H2255" s="131">
        <v>2</v>
      </c>
      <c r="I2255" s="131">
        <v>2</v>
      </c>
      <c r="J2255" s="139"/>
      <c r="K2255" s="139"/>
      <c r="L2255" s="139"/>
      <c r="M2255" s="139"/>
      <c r="N2255" s="139"/>
      <c r="O2255" s="139"/>
      <c r="P2255" s="139"/>
      <c r="Q2255" s="139"/>
      <c r="R2255" s="139"/>
      <c r="S2255" s="139"/>
      <c r="T2255" s="139"/>
    </row>
    <row r="2256" ht="36" spans="1:20">
      <c r="A2256" s="125">
        <f>MAX($A$3:A2255)+1</f>
        <v>1583</v>
      </c>
      <c r="B2256" s="125" t="s">
        <v>3066</v>
      </c>
      <c r="C2256" s="125" t="s">
        <v>3278</v>
      </c>
      <c r="D2256" s="125" t="s">
        <v>3301</v>
      </c>
      <c r="E2256" s="278" t="s">
        <v>3302</v>
      </c>
      <c r="F2256" s="126"/>
      <c r="G2256" s="126"/>
      <c r="H2256" s="126">
        <v>1</v>
      </c>
      <c r="I2256" s="126">
        <v>2</v>
      </c>
      <c r="J2256" s="131"/>
      <c r="K2256" s="131"/>
      <c r="L2256" s="131"/>
      <c r="M2256" s="131"/>
      <c r="N2256" s="131"/>
      <c r="O2256" s="131"/>
      <c r="P2256" s="131"/>
      <c r="Q2256" s="131"/>
      <c r="R2256" s="131"/>
      <c r="S2256" s="131"/>
      <c r="T2256" s="131"/>
    </row>
    <row r="2257" spans="1:20">
      <c r="A2257" s="125">
        <f>MAX($A$3:A2256)+1</f>
        <v>1584</v>
      </c>
      <c r="B2257" s="125" t="s">
        <v>3066</v>
      </c>
      <c r="C2257" s="125" t="s">
        <v>3278</v>
      </c>
      <c r="D2257" s="125" t="s">
        <v>3303</v>
      </c>
      <c r="E2257" s="125" t="s">
        <v>3304</v>
      </c>
      <c r="F2257" s="139"/>
      <c r="G2257" s="139"/>
      <c r="H2257" s="126">
        <v>2</v>
      </c>
      <c r="I2257" s="126">
        <v>2</v>
      </c>
      <c r="J2257" s="139"/>
      <c r="K2257" s="139"/>
      <c r="L2257" s="139"/>
      <c r="M2257" s="139"/>
      <c r="N2257" s="139"/>
      <c r="O2257" s="139"/>
      <c r="P2257" s="139"/>
      <c r="Q2257" s="139"/>
      <c r="R2257" s="139"/>
      <c r="S2257" s="139"/>
      <c r="T2257" s="139"/>
    </row>
    <row r="2258" spans="1:20">
      <c r="A2258" s="125"/>
      <c r="B2258" s="125"/>
      <c r="C2258" s="125"/>
      <c r="D2258" s="125"/>
      <c r="E2258" s="125"/>
      <c r="F2258" s="139"/>
      <c r="G2258" s="139"/>
      <c r="H2258" s="131">
        <v>3</v>
      </c>
      <c r="I2258" s="131">
        <v>1</v>
      </c>
      <c r="J2258" s="139"/>
      <c r="K2258" s="139"/>
      <c r="L2258" s="139"/>
      <c r="M2258" s="139"/>
      <c r="N2258" s="139"/>
      <c r="O2258" s="139"/>
      <c r="P2258" s="139"/>
      <c r="Q2258" s="139"/>
      <c r="R2258" s="139"/>
      <c r="S2258" s="139"/>
      <c r="T2258" s="139"/>
    </row>
    <row r="2259" spans="1:20">
      <c r="A2259" s="125">
        <f>MAX($A$3:A2258)+1</f>
        <v>1585</v>
      </c>
      <c r="B2259" s="125" t="s">
        <v>3066</v>
      </c>
      <c r="C2259" s="125" t="s">
        <v>3278</v>
      </c>
      <c r="D2259" s="125" t="s">
        <v>3305</v>
      </c>
      <c r="E2259" s="125" t="s">
        <v>3306</v>
      </c>
      <c r="F2259" s="139"/>
      <c r="G2259" s="139"/>
      <c r="H2259" s="131">
        <v>1</v>
      </c>
      <c r="I2259" s="131">
        <v>1</v>
      </c>
      <c r="J2259" s="139"/>
      <c r="K2259" s="139"/>
      <c r="L2259" s="139"/>
      <c r="M2259" s="139"/>
      <c r="N2259" s="139"/>
      <c r="O2259" s="139"/>
      <c r="P2259" s="139"/>
      <c r="Q2259" s="139"/>
      <c r="R2259" s="139"/>
      <c r="S2259" s="139"/>
      <c r="T2259" s="139"/>
    </row>
    <row r="2260" spans="1:20">
      <c r="A2260" s="125"/>
      <c r="B2260" s="125"/>
      <c r="C2260" s="125"/>
      <c r="D2260" s="125"/>
      <c r="E2260" s="125"/>
      <c r="F2260" s="139"/>
      <c r="G2260" s="139"/>
      <c r="H2260" s="131">
        <v>0.5</v>
      </c>
      <c r="I2260" s="131">
        <v>1</v>
      </c>
      <c r="J2260" s="139"/>
      <c r="K2260" s="139"/>
      <c r="L2260" s="139"/>
      <c r="M2260" s="139"/>
      <c r="N2260" s="139"/>
      <c r="O2260" s="139"/>
      <c r="P2260" s="139"/>
      <c r="Q2260" s="139"/>
      <c r="R2260" s="139"/>
      <c r="S2260" s="139"/>
      <c r="T2260" s="139"/>
    </row>
    <row r="2261" spans="1:20">
      <c r="A2261" s="125">
        <f>MAX($A$3:A2260)+1</f>
        <v>1586</v>
      </c>
      <c r="B2261" s="125" t="s">
        <v>3066</v>
      </c>
      <c r="C2261" s="125" t="s">
        <v>3278</v>
      </c>
      <c r="D2261" s="125" t="s">
        <v>3307</v>
      </c>
      <c r="E2261" s="125" t="s">
        <v>3308</v>
      </c>
      <c r="F2261" s="139"/>
      <c r="G2261" s="139"/>
      <c r="H2261" s="126">
        <v>1</v>
      </c>
      <c r="I2261" s="126">
        <v>1</v>
      </c>
      <c r="J2261" s="139"/>
      <c r="K2261" s="139"/>
      <c r="L2261" s="139"/>
      <c r="M2261" s="139"/>
      <c r="N2261" s="139"/>
      <c r="O2261" s="139"/>
      <c r="P2261" s="139"/>
      <c r="Q2261" s="139"/>
      <c r="R2261" s="139"/>
      <c r="S2261" s="139"/>
      <c r="T2261" s="139"/>
    </row>
    <row r="2262" spans="1:20">
      <c r="A2262" s="125"/>
      <c r="B2262" s="125"/>
      <c r="C2262" s="125"/>
      <c r="D2262" s="125"/>
      <c r="E2262" s="125"/>
      <c r="F2262" s="139"/>
      <c r="G2262" s="139"/>
      <c r="H2262" s="131">
        <v>0.5</v>
      </c>
      <c r="I2262" s="131">
        <v>1</v>
      </c>
      <c r="J2262" s="139"/>
      <c r="K2262" s="139"/>
      <c r="L2262" s="139"/>
      <c r="M2262" s="139"/>
      <c r="N2262" s="139"/>
      <c r="O2262" s="139"/>
      <c r="P2262" s="139"/>
      <c r="Q2262" s="139"/>
      <c r="R2262" s="139"/>
      <c r="S2262" s="139"/>
      <c r="T2262" s="139"/>
    </row>
    <row r="2263" ht="24" spans="1:20">
      <c r="A2263" s="131">
        <f>MAX($A$3:A2262)+1</f>
        <v>1587</v>
      </c>
      <c r="B2263" s="131" t="s">
        <v>3066</v>
      </c>
      <c r="C2263" s="131" t="s">
        <v>3278</v>
      </c>
      <c r="D2263" s="125" t="s">
        <v>3309</v>
      </c>
      <c r="E2263" s="139" t="s">
        <v>3310</v>
      </c>
      <c r="F2263" s="131"/>
      <c r="G2263" s="131"/>
      <c r="H2263" s="126">
        <v>1</v>
      </c>
      <c r="I2263" s="126">
        <v>4</v>
      </c>
      <c r="J2263" s="131"/>
      <c r="K2263" s="131"/>
      <c r="L2263" s="131"/>
      <c r="M2263" s="131"/>
      <c r="N2263" s="131"/>
      <c r="O2263" s="131"/>
      <c r="P2263" s="131"/>
      <c r="Q2263" s="131"/>
      <c r="R2263" s="131"/>
      <c r="S2263" s="131"/>
      <c r="T2263" s="131"/>
    </row>
    <row r="2264" ht="36" spans="1:20">
      <c r="A2264" s="131">
        <f>MAX($A$3:A2263)+1</f>
        <v>1588</v>
      </c>
      <c r="B2264" s="131" t="s">
        <v>3066</v>
      </c>
      <c r="C2264" s="131" t="s">
        <v>3278</v>
      </c>
      <c r="D2264" s="126" t="s">
        <v>3311</v>
      </c>
      <c r="E2264" s="140" t="s">
        <v>3312</v>
      </c>
      <c r="F2264" s="131"/>
      <c r="G2264" s="131"/>
      <c r="H2264" s="126">
        <v>1</v>
      </c>
      <c r="I2264" s="126">
        <v>4</v>
      </c>
      <c r="J2264" s="131"/>
      <c r="K2264" s="131"/>
      <c r="L2264" s="131"/>
      <c r="M2264" s="131"/>
      <c r="N2264" s="131"/>
      <c r="O2264" s="131"/>
      <c r="P2264" s="131"/>
      <c r="Q2264" s="131"/>
      <c r="R2264" s="131"/>
      <c r="S2264" s="131"/>
      <c r="T2264" s="131"/>
    </row>
    <row r="2265" ht="36" spans="1:20">
      <c r="A2265" s="131">
        <f>MAX($A$3:A2264)+1</f>
        <v>1589</v>
      </c>
      <c r="B2265" s="131" t="s">
        <v>3066</v>
      </c>
      <c r="C2265" s="131" t="s">
        <v>3278</v>
      </c>
      <c r="D2265" s="126" t="s">
        <v>3313</v>
      </c>
      <c r="E2265" s="140" t="s">
        <v>3314</v>
      </c>
      <c r="F2265" s="131"/>
      <c r="G2265" s="131"/>
      <c r="H2265" s="131">
        <v>1</v>
      </c>
      <c r="I2265" s="131">
        <v>5</v>
      </c>
      <c r="J2265" s="131"/>
      <c r="K2265" s="131"/>
      <c r="L2265" s="131"/>
      <c r="M2265" s="131"/>
      <c r="N2265" s="131"/>
      <c r="O2265" s="131"/>
      <c r="P2265" s="131"/>
      <c r="Q2265" s="131"/>
      <c r="R2265" s="131"/>
      <c r="S2265" s="131"/>
      <c r="T2265" s="131"/>
    </row>
    <row r="2266" spans="1:20">
      <c r="A2266" s="128">
        <f>MAX($A$3:A2265)+1</f>
        <v>1590</v>
      </c>
      <c r="B2266" s="128" t="s">
        <v>3066</v>
      </c>
      <c r="C2266" s="128" t="s">
        <v>3278</v>
      </c>
      <c r="D2266" s="128" t="s">
        <v>3315</v>
      </c>
      <c r="E2266" s="126" t="s">
        <v>3316</v>
      </c>
      <c r="F2266" s="131"/>
      <c r="G2266" s="131"/>
      <c r="H2266" s="131">
        <v>1</v>
      </c>
      <c r="I2266" s="131">
        <v>4</v>
      </c>
      <c r="J2266" s="131"/>
      <c r="K2266" s="131"/>
      <c r="L2266" s="131"/>
      <c r="M2266" s="131"/>
      <c r="N2266" s="131"/>
      <c r="O2266" s="131"/>
      <c r="P2266" s="131"/>
      <c r="Q2266" s="131"/>
      <c r="R2266" s="131"/>
      <c r="S2266" s="131"/>
      <c r="T2266" s="126"/>
    </row>
    <row r="2267" spans="1:20">
      <c r="A2267" s="128"/>
      <c r="B2267" s="128"/>
      <c r="C2267" s="128"/>
      <c r="D2267" s="128"/>
      <c r="E2267" s="126"/>
      <c r="F2267" s="131"/>
      <c r="G2267" s="131"/>
      <c r="H2267" s="131">
        <v>0.75</v>
      </c>
      <c r="I2267" s="131">
        <v>1</v>
      </c>
      <c r="J2267" s="131"/>
      <c r="K2267" s="131"/>
      <c r="L2267" s="131"/>
      <c r="M2267" s="131"/>
      <c r="N2267" s="131"/>
      <c r="O2267" s="131"/>
      <c r="P2267" s="131"/>
      <c r="Q2267" s="131"/>
      <c r="R2267" s="131"/>
      <c r="S2267" s="131"/>
      <c r="T2267" s="126"/>
    </row>
    <row r="2268" spans="1:20">
      <c r="A2268" s="128"/>
      <c r="B2268" s="128"/>
      <c r="C2268" s="128"/>
      <c r="D2268" s="128"/>
      <c r="E2268" s="126"/>
      <c r="F2268" s="131"/>
      <c r="G2268" s="131"/>
      <c r="H2268" s="131">
        <v>0.2</v>
      </c>
      <c r="I2268" s="131">
        <v>1</v>
      </c>
      <c r="J2268" s="131"/>
      <c r="K2268" s="131"/>
      <c r="L2268" s="131"/>
      <c r="M2268" s="131"/>
      <c r="N2268" s="131"/>
      <c r="O2268" s="131"/>
      <c r="P2268" s="131"/>
      <c r="Q2268" s="131"/>
      <c r="R2268" s="131"/>
      <c r="S2268" s="131"/>
      <c r="T2268" s="126"/>
    </row>
    <row r="2269" spans="1:20">
      <c r="A2269" s="128"/>
      <c r="B2269" s="128"/>
      <c r="C2269" s="128"/>
      <c r="D2269" s="128"/>
      <c r="E2269" s="126"/>
      <c r="F2269" s="131"/>
      <c r="G2269" s="131"/>
      <c r="H2269" s="131">
        <v>0.025</v>
      </c>
      <c r="I2269" s="131">
        <v>1</v>
      </c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26"/>
    </row>
    <row r="2270" spans="1:20">
      <c r="A2270" s="128"/>
      <c r="B2270" s="128"/>
      <c r="C2270" s="128"/>
      <c r="D2270" s="128"/>
      <c r="E2270" s="126"/>
      <c r="F2270" s="131"/>
      <c r="G2270" s="131"/>
      <c r="H2270" s="131">
        <v>0.05</v>
      </c>
      <c r="I2270" s="131">
        <v>1</v>
      </c>
      <c r="J2270" s="131"/>
      <c r="K2270" s="131"/>
      <c r="L2270" s="131"/>
      <c r="M2270" s="131"/>
      <c r="N2270" s="131"/>
      <c r="O2270" s="131"/>
      <c r="P2270" s="131"/>
      <c r="Q2270" s="131"/>
      <c r="R2270" s="131"/>
      <c r="S2270" s="131"/>
      <c r="T2270" s="126"/>
    </row>
    <row r="2271" spans="1:20">
      <c r="A2271" s="125">
        <f>MAX($A$3:A2270)+1</f>
        <v>1591</v>
      </c>
      <c r="B2271" s="125" t="s">
        <v>3066</v>
      </c>
      <c r="C2271" s="125" t="s">
        <v>3317</v>
      </c>
      <c r="D2271" s="125" t="s">
        <v>3318</v>
      </c>
      <c r="E2271" s="125" t="s">
        <v>3319</v>
      </c>
      <c r="F2271" s="125"/>
      <c r="G2271" s="125"/>
      <c r="H2271" s="126">
        <v>1</v>
      </c>
      <c r="I2271" s="126">
        <v>2</v>
      </c>
      <c r="J2271" s="125"/>
      <c r="K2271" s="125"/>
      <c r="L2271" s="125"/>
      <c r="M2271" s="125"/>
      <c r="N2271" s="125"/>
      <c r="O2271" s="125"/>
      <c r="P2271" s="125"/>
      <c r="Q2271" s="125"/>
      <c r="R2271" s="125"/>
      <c r="S2271" s="125"/>
      <c r="T2271" s="125"/>
    </row>
    <row r="2272" spans="1:20">
      <c r="A2272" s="125"/>
      <c r="B2272" s="125"/>
      <c r="C2272" s="125"/>
      <c r="D2272" s="125"/>
      <c r="E2272" s="125"/>
      <c r="F2272" s="125"/>
      <c r="G2272" s="125"/>
      <c r="H2272" s="131">
        <v>2</v>
      </c>
      <c r="I2272" s="131">
        <v>1</v>
      </c>
      <c r="J2272" s="125"/>
      <c r="K2272" s="125"/>
      <c r="L2272" s="125"/>
      <c r="M2272" s="125"/>
      <c r="N2272" s="125"/>
      <c r="O2272" s="125"/>
      <c r="P2272" s="125"/>
      <c r="Q2272" s="125"/>
      <c r="R2272" s="125"/>
      <c r="S2272" s="125"/>
      <c r="T2272" s="125"/>
    </row>
    <row r="2273" spans="1:20">
      <c r="A2273" s="125">
        <f>MAX($A$3:A2272)+1</f>
        <v>1592</v>
      </c>
      <c r="B2273" s="125" t="s">
        <v>3066</v>
      </c>
      <c r="C2273" s="125" t="s">
        <v>3317</v>
      </c>
      <c r="D2273" s="125" t="s">
        <v>3320</v>
      </c>
      <c r="E2273" s="125" t="s">
        <v>3321</v>
      </c>
      <c r="F2273" s="125"/>
      <c r="G2273" s="125"/>
      <c r="H2273" s="126">
        <v>1</v>
      </c>
      <c r="I2273" s="126">
        <v>1</v>
      </c>
      <c r="J2273" s="125"/>
      <c r="K2273" s="125"/>
      <c r="L2273" s="125"/>
      <c r="M2273" s="125"/>
      <c r="N2273" s="125"/>
      <c r="O2273" s="125"/>
      <c r="P2273" s="125"/>
      <c r="Q2273" s="125"/>
      <c r="R2273" s="125"/>
      <c r="S2273" s="125"/>
      <c r="T2273" s="125"/>
    </row>
    <row r="2274" spans="1:20">
      <c r="A2274" s="125"/>
      <c r="B2274" s="125"/>
      <c r="C2274" s="125"/>
      <c r="D2274" s="125"/>
      <c r="E2274" s="125"/>
      <c r="F2274" s="125"/>
      <c r="G2274" s="125"/>
      <c r="H2274" s="126">
        <v>0.75</v>
      </c>
      <c r="I2274" s="126">
        <v>2</v>
      </c>
      <c r="J2274" s="125"/>
      <c r="K2274" s="125"/>
      <c r="L2274" s="125"/>
      <c r="M2274" s="125"/>
      <c r="N2274" s="125"/>
      <c r="O2274" s="125"/>
      <c r="P2274" s="125"/>
      <c r="Q2274" s="125"/>
      <c r="R2274" s="125"/>
      <c r="S2274" s="125"/>
      <c r="T2274" s="125"/>
    </row>
    <row r="2275" spans="1:20">
      <c r="A2275" s="125">
        <f>MAX($A$3:A2274)+1</f>
        <v>1593</v>
      </c>
      <c r="B2275" s="125" t="s">
        <v>3066</v>
      </c>
      <c r="C2275" s="125" t="s">
        <v>3317</v>
      </c>
      <c r="D2275" s="125" t="s">
        <v>3322</v>
      </c>
      <c r="E2275" s="125" t="s">
        <v>3323</v>
      </c>
      <c r="F2275" s="125"/>
      <c r="G2275" s="125"/>
      <c r="H2275" s="126">
        <v>25</v>
      </c>
      <c r="I2275" s="126">
        <v>6</v>
      </c>
      <c r="J2275" s="125"/>
      <c r="K2275" s="125"/>
      <c r="L2275" s="125"/>
      <c r="M2275" s="125"/>
      <c r="N2275" s="125"/>
      <c r="O2275" s="125"/>
      <c r="P2275" s="125"/>
      <c r="Q2275" s="125"/>
      <c r="R2275" s="125"/>
      <c r="S2275" s="125"/>
      <c r="T2275" s="2" t="s">
        <v>3324</v>
      </c>
    </row>
    <row r="2276" spans="1:20">
      <c r="A2276" s="125"/>
      <c r="B2276" s="125"/>
      <c r="C2276" s="125"/>
      <c r="D2276" s="125"/>
      <c r="E2276" s="125"/>
      <c r="F2276" s="125"/>
      <c r="G2276" s="125"/>
      <c r="H2276" s="131">
        <v>5</v>
      </c>
      <c r="I2276" s="131">
        <v>6</v>
      </c>
      <c r="J2276" s="125"/>
      <c r="K2276" s="125"/>
      <c r="L2276" s="125"/>
      <c r="M2276" s="125"/>
      <c r="N2276" s="125"/>
      <c r="O2276" s="125"/>
      <c r="P2276" s="125"/>
      <c r="Q2276" s="125"/>
      <c r="R2276" s="125"/>
      <c r="S2276" s="125"/>
      <c r="T2276" s="2"/>
    </row>
    <row r="2277" ht="36" spans="1:20">
      <c r="A2277" s="125">
        <f>MAX($A$3:A2276)+1</f>
        <v>1594</v>
      </c>
      <c r="B2277" s="125" t="s">
        <v>3066</v>
      </c>
      <c r="C2277" s="125" t="s">
        <v>3317</v>
      </c>
      <c r="D2277" s="125" t="s">
        <v>3325</v>
      </c>
      <c r="E2277" s="125" t="s">
        <v>3326</v>
      </c>
      <c r="F2277" s="126"/>
      <c r="G2277" s="126"/>
      <c r="H2277" s="126">
        <v>1</v>
      </c>
      <c r="I2277" s="126">
        <v>2</v>
      </c>
      <c r="J2277" s="131"/>
      <c r="K2277" s="131"/>
      <c r="L2277" s="131"/>
      <c r="M2277" s="131"/>
      <c r="N2277" s="131"/>
      <c r="O2277" s="131"/>
      <c r="P2277" s="131"/>
      <c r="Q2277" s="131"/>
      <c r="R2277" s="131"/>
      <c r="S2277" s="131"/>
      <c r="T2277" s="131"/>
    </row>
    <row r="2278" ht="36" spans="1:20">
      <c r="A2278" s="125">
        <f>MAX($A$3:A2277)+1</f>
        <v>1595</v>
      </c>
      <c r="B2278" s="125" t="s">
        <v>3066</v>
      </c>
      <c r="C2278" s="125" t="s">
        <v>3317</v>
      </c>
      <c r="D2278" s="125" t="s">
        <v>3327</v>
      </c>
      <c r="E2278" s="139" t="s">
        <v>3328</v>
      </c>
      <c r="F2278" s="126"/>
      <c r="G2278" s="126"/>
      <c r="H2278" s="126">
        <v>1</v>
      </c>
      <c r="I2278" s="126">
        <v>1</v>
      </c>
      <c r="J2278" s="131"/>
      <c r="K2278" s="131"/>
      <c r="L2278" s="131"/>
      <c r="M2278" s="131"/>
      <c r="N2278" s="131"/>
      <c r="O2278" s="131"/>
      <c r="P2278" s="131"/>
      <c r="Q2278" s="131"/>
      <c r="R2278" s="131"/>
      <c r="S2278" s="131"/>
      <c r="T2278" s="131"/>
    </row>
    <row r="2279" spans="1:20">
      <c r="A2279" s="125">
        <f>MAX($A$3:A2278)+1</f>
        <v>1596</v>
      </c>
      <c r="B2279" s="125" t="s">
        <v>3066</v>
      </c>
      <c r="C2279" s="125" t="s">
        <v>3317</v>
      </c>
      <c r="D2279" s="125" t="s">
        <v>3329</v>
      </c>
      <c r="E2279" s="125" t="s">
        <v>3330</v>
      </c>
      <c r="F2279" s="125"/>
      <c r="G2279" s="125"/>
      <c r="H2279" s="126">
        <v>1</v>
      </c>
      <c r="I2279" s="126">
        <v>1</v>
      </c>
      <c r="J2279" s="125"/>
      <c r="K2279" s="125"/>
      <c r="L2279" s="125"/>
      <c r="M2279" s="125"/>
      <c r="N2279" s="125"/>
      <c r="O2279" s="125"/>
      <c r="P2279" s="125"/>
      <c r="Q2279" s="125"/>
      <c r="R2279" s="125"/>
      <c r="S2279" s="125"/>
      <c r="T2279" s="125"/>
    </row>
    <row r="2280" spans="1:20">
      <c r="A2280" s="125"/>
      <c r="B2280" s="125"/>
      <c r="C2280" s="125"/>
      <c r="D2280" s="125"/>
      <c r="E2280" s="125"/>
      <c r="F2280" s="125"/>
      <c r="G2280" s="125"/>
      <c r="H2280" s="131">
        <v>1</v>
      </c>
      <c r="I2280" s="131">
        <v>1</v>
      </c>
      <c r="J2280" s="125"/>
      <c r="K2280" s="125"/>
      <c r="L2280" s="125"/>
      <c r="M2280" s="125"/>
      <c r="N2280" s="125"/>
      <c r="O2280" s="125"/>
      <c r="P2280" s="125"/>
      <c r="Q2280" s="125"/>
      <c r="R2280" s="125"/>
      <c r="S2280" s="125"/>
      <c r="T2280" s="125"/>
    </row>
    <row r="2281" spans="1:20">
      <c r="A2281" s="125"/>
      <c r="B2281" s="125"/>
      <c r="C2281" s="125"/>
      <c r="D2281" s="125"/>
      <c r="E2281" s="125"/>
      <c r="F2281" s="125"/>
      <c r="G2281" s="125"/>
      <c r="H2281" s="131">
        <v>0.1</v>
      </c>
      <c r="I2281" s="131">
        <v>1</v>
      </c>
      <c r="J2281" s="125"/>
      <c r="K2281" s="125"/>
      <c r="L2281" s="125"/>
      <c r="M2281" s="125"/>
      <c r="N2281" s="125"/>
      <c r="O2281" s="125"/>
      <c r="P2281" s="125"/>
      <c r="Q2281" s="125"/>
      <c r="R2281" s="125"/>
      <c r="S2281" s="125"/>
      <c r="T2281" s="125"/>
    </row>
    <row r="2282" spans="1:20">
      <c r="A2282" s="125">
        <f>MAX($A$3:A2281)+1</f>
        <v>1597</v>
      </c>
      <c r="B2282" s="125" t="s">
        <v>3066</v>
      </c>
      <c r="C2282" s="125" t="s">
        <v>3317</v>
      </c>
      <c r="D2282" s="125" t="s">
        <v>3331</v>
      </c>
      <c r="E2282" s="125" t="s">
        <v>3332</v>
      </c>
      <c r="F2282" s="125"/>
      <c r="G2282" s="125"/>
      <c r="H2282" s="126">
        <v>0.5</v>
      </c>
      <c r="I2282" s="126">
        <v>1</v>
      </c>
      <c r="J2282" s="125"/>
      <c r="K2282" s="125"/>
      <c r="L2282" s="125"/>
      <c r="M2282" s="125"/>
      <c r="N2282" s="125"/>
      <c r="O2282" s="125"/>
      <c r="P2282" s="125"/>
      <c r="Q2282" s="125"/>
      <c r="R2282" s="125"/>
      <c r="S2282" s="125"/>
      <c r="T2282" s="125"/>
    </row>
    <row r="2283" spans="1:20">
      <c r="A2283" s="125"/>
      <c r="B2283" s="125"/>
      <c r="C2283" s="125"/>
      <c r="D2283" s="125"/>
      <c r="E2283" s="125"/>
      <c r="F2283" s="125"/>
      <c r="G2283" s="125"/>
      <c r="H2283" s="131">
        <v>0.75</v>
      </c>
      <c r="I2283" s="131">
        <v>1</v>
      </c>
      <c r="J2283" s="125"/>
      <c r="K2283" s="125"/>
      <c r="L2283" s="125"/>
      <c r="M2283" s="125"/>
      <c r="N2283" s="125"/>
      <c r="O2283" s="125"/>
      <c r="P2283" s="125"/>
      <c r="Q2283" s="125"/>
      <c r="R2283" s="125"/>
      <c r="S2283" s="125"/>
      <c r="T2283" s="125"/>
    </row>
    <row r="2284" ht="24" spans="1:20">
      <c r="A2284" s="125">
        <f>MAX($A$3:A2283)+1</f>
        <v>1598</v>
      </c>
      <c r="B2284" s="125" t="s">
        <v>3066</v>
      </c>
      <c r="C2284" s="125" t="s">
        <v>3317</v>
      </c>
      <c r="D2284" s="125" t="s">
        <v>3333</v>
      </c>
      <c r="E2284" s="125" t="s">
        <v>3334</v>
      </c>
      <c r="F2284" s="126"/>
      <c r="G2284" s="126"/>
      <c r="H2284" s="126">
        <v>1</v>
      </c>
      <c r="I2284" s="126">
        <v>1</v>
      </c>
      <c r="J2284" s="131"/>
      <c r="K2284" s="131"/>
      <c r="L2284" s="126">
        <v>0.5</v>
      </c>
      <c r="M2284" s="126">
        <v>2</v>
      </c>
      <c r="N2284" s="131"/>
      <c r="O2284" s="131"/>
      <c r="P2284" s="131"/>
      <c r="Q2284" s="131"/>
      <c r="R2284" s="131"/>
      <c r="S2284" s="131"/>
      <c r="T2284" s="131"/>
    </row>
    <row r="2285" spans="1:20">
      <c r="A2285" s="125">
        <f>MAX($A$3:A2284)+1</f>
        <v>1599</v>
      </c>
      <c r="B2285" s="125" t="s">
        <v>3066</v>
      </c>
      <c r="C2285" s="125" t="s">
        <v>3317</v>
      </c>
      <c r="D2285" s="125" t="s">
        <v>3335</v>
      </c>
      <c r="E2285" s="139" t="s">
        <v>3336</v>
      </c>
      <c r="F2285" s="139"/>
      <c r="G2285" s="139"/>
      <c r="H2285" s="126">
        <v>0.5</v>
      </c>
      <c r="I2285" s="126">
        <v>1</v>
      </c>
      <c r="J2285" s="139"/>
      <c r="K2285" s="139"/>
      <c r="L2285" s="139"/>
      <c r="M2285" s="139"/>
      <c r="N2285" s="139"/>
      <c r="O2285" s="139"/>
      <c r="P2285" s="139"/>
      <c r="Q2285" s="139"/>
      <c r="R2285" s="139"/>
      <c r="S2285" s="139"/>
      <c r="T2285" s="139"/>
    </row>
    <row r="2286" spans="1:20">
      <c r="A2286" s="125"/>
      <c r="B2286" s="125"/>
      <c r="C2286" s="125"/>
      <c r="D2286" s="125"/>
      <c r="E2286" s="139"/>
      <c r="F2286" s="139"/>
      <c r="G2286" s="139"/>
      <c r="H2286" s="131">
        <v>0.25</v>
      </c>
      <c r="I2286" s="131">
        <v>1</v>
      </c>
      <c r="J2286" s="139"/>
      <c r="K2286" s="139"/>
      <c r="L2286" s="139"/>
      <c r="M2286" s="139"/>
      <c r="N2286" s="139"/>
      <c r="O2286" s="139"/>
      <c r="P2286" s="139"/>
      <c r="Q2286" s="139"/>
      <c r="R2286" s="139"/>
      <c r="S2286" s="139"/>
      <c r="T2286" s="139"/>
    </row>
    <row r="2287" ht="36" spans="1:20">
      <c r="A2287" s="125">
        <f>MAX($A$3:A2286)+1</f>
        <v>1600</v>
      </c>
      <c r="B2287" s="125" t="s">
        <v>3066</v>
      </c>
      <c r="C2287" s="125" t="s">
        <v>3317</v>
      </c>
      <c r="D2287" s="125" t="s">
        <v>3337</v>
      </c>
      <c r="E2287" s="125" t="s">
        <v>3338</v>
      </c>
      <c r="F2287" s="126"/>
      <c r="G2287" s="126"/>
      <c r="H2287" s="126">
        <v>0.15</v>
      </c>
      <c r="I2287" s="126">
        <v>2</v>
      </c>
      <c r="J2287" s="131"/>
      <c r="K2287" s="131"/>
      <c r="L2287" s="131"/>
      <c r="M2287" s="131"/>
      <c r="N2287" s="131"/>
      <c r="O2287" s="131"/>
      <c r="P2287" s="131"/>
      <c r="Q2287" s="131"/>
      <c r="R2287" s="131"/>
      <c r="S2287" s="131"/>
      <c r="T2287" s="131"/>
    </row>
    <row r="2288" spans="1:20">
      <c r="A2288" s="125">
        <f>MAX($A$3:A2287)+1</f>
        <v>1601</v>
      </c>
      <c r="B2288" s="125" t="s">
        <v>3066</v>
      </c>
      <c r="C2288" s="125" t="s">
        <v>3317</v>
      </c>
      <c r="D2288" s="125" t="s">
        <v>3339</v>
      </c>
      <c r="E2288" s="125" t="s">
        <v>3340</v>
      </c>
      <c r="F2288" s="139"/>
      <c r="G2288" s="139"/>
      <c r="H2288" s="126">
        <v>0.5</v>
      </c>
      <c r="I2288" s="126">
        <v>1</v>
      </c>
      <c r="J2288" s="139"/>
      <c r="K2288" s="139"/>
      <c r="L2288" s="139"/>
      <c r="M2288" s="139"/>
      <c r="N2288" s="139"/>
      <c r="O2288" s="139"/>
      <c r="P2288" s="139"/>
      <c r="Q2288" s="139"/>
      <c r="R2288" s="139"/>
      <c r="S2288" s="139"/>
      <c r="T2288" s="139"/>
    </row>
    <row r="2289" spans="1:20">
      <c r="A2289" s="125"/>
      <c r="B2289" s="125"/>
      <c r="C2289" s="125"/>
      <c r="D2289" s="125"/>
      <c r="E2289" s="125"/>
      <c r="F2289" s="139"/>
      <c r="G2289" s="139"/>
      <c r="H2289" s="131">
        <v>0.35</v>
      </c>
      <c r="I2289" s="131">
        <v>1</v>
      </c>
      <c r="J2289" s="139"/>
      <c r="K2289" s="139"/>
      <c r="L2289" s="139"/>
      <c r="M2289" s="139"/>
      <c r="N2289" s="139"/>
      <c r="O2289" s="139"/>
      <c r="P2289" s="139"/>
      <c r="Q2289" s="139"/>
      <c r="R2289" s="139"/>
      <c r="S2289" s="139"/>
      <c r="T2289" s="139"/>
    </row>
    <row r="2290" ht="36" spans="1:20">
      <c r="A2290" s="4">
        <f>MAX($A$3:A2289)+1</f>
        <v>1602</v>
      </c>
      <c r="B2290" s="4" t="s">
        <v>3066</v>
      </c>
      <c r="C2290" s="122" t="s">
        <v>1331</v>
      </c>
      <c r="D2290" s="2" t="s">
        <v>3341</v>
      </c>
      <c r="E2290" s="2" t="s">
        <v>3342</v>
      </c>
      <c r="F2290" s="24"/>
      <c r="G2290" s="24"/>
      <c r="H2290" s="24">
        <v>1</v>
      </c>
      <c r="I2290" s="24">
        <v>4</v>
      </c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</row>
    <row r="2291" ht="24" spans="1:20">
      <c r="A2291" s="4">
        <f>MAX($A$3:A2290)+1</f>
        <v>1603</v>
      </c>
      <c r="B2291" s="4" t="s">
        <v>3066</v>
      </c>
      <c r="C2291" s="122" t="s">
        <v>1331</v>
      </c>
      <c r="D2291" s="178" t="s">
        <v>3343</v>
      </c>
      <c r="E2291" s="2" t="s">
        <v>3344</v>
      </c>
      <c r="F2291" s="24"/>
      <c r="G2291" s="24"/>
      <c r="H2291" s="24">
        <v>2</v>
      </c>
      <c r="I2291" s="24">
        <v>4</v>
      </c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</row>
    <row r="2292" ht="36" spans="1:20">
      <c r="A2292" s="4">
        <f>MAX($A$3:A2291)+1</f>
        <v>1604</v>
      </c>
      <c r="B2292" s="4" t="s">
        <v>3066</v>
      </c>
      <c r="C2292" s="4" t="s">
        <v>1331</v>
      </c>
      <c r="D2292" s="4" t="s">
        <v>3345</v>
      </c>
      <c r="E2292" s="2" t="s">
        <v>3346</v>
      </c>
      <c r="F2292" s="24"/>
      <c r="G2292" s="24"/>
      <c r="H2292" s="24">
        <v>1</v>
      </c>
      <c r="I2292" s="24">
        <v>2</v>
      </c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</row>
    <row r="2293" ht="36" spans="1:20">
      <c r="A2293" s="4">
        <f>MAX($A$3:A2292)+1</f>
        <v>1605</v>
      </c>
      <c r="B2293" s="4" t="s">
        <v>3066</v>
      </c>
      <c r="C2293" s="4" t="s">
        <v>1331</v>
      </c>
      <c r="D2293" s="4" t="s">
        <v>3347</v>
      </c>
      <c r="E2293" s="2" t="s">
        <v>3348</v>
      </c>
      <c r="F2293" s="4"/>
      <c r="G2293" s="4"/>
      <c r="H2293" s="4">
        <v>1</v>
      </c>
      <c r="I2293" s="4">
        <v>3</v>
      </c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24"/>
    </row>
    <row r="2294" ht="24" spans="1:20">
      <c r="A2294" s="4">
        <f>MAX($A$3:A2293)+1</f>
        <v>1606</v>
      </c>
      <c r="B2294" s="4" t="s">
        <v>3066</v>
      </c>
      <c r="C2294" s="4" t="s">
        <v>3349</v>
      </c>
      <c r="D2294" s="4" t="s">
        <v>3350</v>
      </c>
      <c r="E2294" s="263" t="s">
        <v>3351</v>
      </c>
      <c r="F2294" s="24"/>
      <c r="G2294" s="24"/>
      <c r="H2294" s="24">
        <v>1</v>
      </c>
      <c r="I2294" s="24">
        <v>3</v>
      </c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</row>
    <row r="2295" ht="24" spans="1:20">
      <c r="A2295" s="4">
        <f>MAX($A$3:A2294)+1</f>
        <v>1607</v>
      </c>
      <c r="B2295" s="4" t="s">
        <v>3066</v>
      </c>
      <c r="C2295" s="4" t="s">
        <v>3349</v>
      </c>
      <c r="D2295" s="4" t="s">
        <v>3352</v>
      </c>
      <c r="E2295" s="261" t="s">
        <v>3353</v>
      </c>
      <c r="F2295" s="24"/>
      <c r="G2295" s="24"/>
      <c r="H2295" s="24">
        <v>2</v>
      </c>
      <c r="I2295" s="24">
        <v>2</v>
      </c>
      <c r="J2295" s="24"/>
      <c r="K2295" s="24"/>
      <c r="L2295" s="24"/>
      <c r="M2295" s="3"/>
      <c r="N2295" s="3"/>
      <c r="O2295" s="3"/>
      <c r="P2295" s="3"/>
      <c r="Q2295" s="3"/>
      <c r="R2295" s="3"/>
      <c r="S2295" s="3"/>
      <c r="T2295" s="24"/>
    </row>
    <row r="2296" ht="36" spans="1:20">
      <c r="A2296" s="4">
        <f>MAX($A$3:A2295)+1</f>
        <v>1608</v>
      </c>
      <c r="B2296" s="4" t="s">
        <v>3066</v>
      </c>
      <c r="C2296" s="4" t="s">
        <v>3349</v>
      </c>
      <c r="D2296" s="4" t="s">
        <v>3354</v>
      </c>
      <c r="E2296" s="2" t="s">
        <v>3355</v>
      </c>
      <c r="F2296" s="3"/>
      <c r="G2296" s="3"/>
      <c r="H2296" s="3">
        <v>1</v>
      </c>
      <c r="I2296" s="3">
        <v>2</v>
      </c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24"/>
    </row>
    <row r="2297" ht="24" spans="1:20">
      <c r="A2297" s="4">
        <f>MAX($A$3:A2296)+1</f>
        <v>1609</v>
      </c>
      <c r="B2297" s="4" t="s">
        <v>3066</v>
      </c>
      <c r="C2297" s="4" t="s">
        <v>3349</v>
      </c>
      <c r="D2297" s="4" t="s">
        <v>3356</v>
      </c>
      <c r="E2297" s="3" t="s">
        <v>3357</v>
      </c>
      <c r="F2297" s="24"/>
      <c r="G2297" s="24"/>
      <c r="H2297" s="24">
        <v>1</v>
      </c>
      <c r="I2297" s="24">
        <v>3</v>
      </c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24"/>
    </row>
    <row r="2298" spans="1:20">
      <c r="A2298" s="4">
        <f>MAX($A$3:A2297)+1</f>
        <v>1610</v>
      </c>
      <c r="B2298" s="4" t="s">
        <v>3066</v>
      </c>
      <c r="C2298" s="4" t="s">
        <v>3349</v>
      </c>
      <c r="D2298" s="4" t="s">
        <v>3358</v>
      </c>
      <c r="E2298" s="3" t="s">
        <v>3359</v>
      </c>
      <c r="F2298" s="24"/>
      <c r="G2298" s="24"/>
      <c r="H2298" s="24">
        <v>0.8</v>
      </c>
      <c r="I2298" s="24">
        <v>1</v>
      </c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</row>
    <row r="2299" spans="1:20">
      <c r="A2299" s="4"/>
      <c r="B2299" s="4"/>
      <c r="C2299" s="4"/>
      <c r="D2299" s="4"/>
      <c r="E2299" s="3"/>
      <c r="F2299" s="24"/>
      <c r="G2299" s="24"/>
      <c r="H2299" s="24">
        <v>1.5</v>
      </c>
      <c r="I2299" s="24">
        <v>1</v>
      </c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</row>
    <row r="2300" spans="1:20">
      <c r="A2300" s="4">
        <f>MAX($A$3:A2299)+1</f>
        <v>1611</v>
      </c>
      <c r="B2300" s="4" t="s">
        <v>3066</v>
      </c>
      <c r="C2300" s="4" t="s">
        <v>3349</v>
      </c>
      <c r="D2300" s="4" t="s">
        <v>3360</v>
      </c>
      <c r="E2300" s="3" t="s">
        <v>3361</v>
      </c>
      <c r="F2300" s="24"/>
      <c r="G2300" s="24"/>
      <c r="H2300" s="24">
        <v>1</v>
      </c>
      <c r="I2300" s="24">
        <v>1</v>
      </c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</row>
    <row r="2301" spans="1:20">
      <c r="A2301" s="4"/>
      <c r="B2301" s="4"/>
      <c r="C2301" s="4"/>
      <c r="D2301" s="4"/>
      <c r="E2301" s="3"/>
      <c r="F2301" s="24"/>
      <c r="G2301" s="24"/>
      <c r="H2301" s="24">
        <v>0.5</v>
      </c>
      <c r="I2301" s="24">
        <v>1</v>
      </c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</row>
    <row r="2302" ht="24" spans="1:20">
      <c r="A2302" s="4">
        <f>MAX($A$3:A2301)+1</f>
        <v>1612</v>
      </c>
      <c r="B2302" s="4" t="s">
        <v>3066</v>
      </c>
      <c r="C2302" s="4" t="s">
        <v>3349</v>
      </c>
      <c r="D2302" s="4" t="s">
        <v>3362</v>
      </c>
      <c r="E2302" s="3" t="s">
        <v>3363</v>
      </c>
      <c r="F2302" s="24"/>
      <c r="G2302" s="24"/>
      <c r="H2302" s="24">
        <v>1</v>
      </c>
      <c r="I2302" s="24">
        <v>3</v>
      </c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24"/>
    </row>
    <row r="2303" ht="36" spans="1:20">
      <c r="A2303" s="4">
        <f>MAX($A$3:A2302)+1</f>
        <v>1613</v>
      </c>
      <c r="B2303" s="4" t="s">
        <v>3066</v>
      </c>
      <c r="C2303" s="4" t="s">
        <v>3349</v>
      </c>
      <c r="D2303" s="4" t="s">
        <v>3364</v>
      </c>
      <c r="E2303" s="263" t="s">
        <v>3365</v>
      </c>
      <c r="F2303" s="24"/>
      <c r="G2303" s="24"/>
      <c r="H2303" s="24">
        <v>1</v>
      </c>
      <c r="I2303" s="24">
        <v>2</v>
      </c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24"/>
    </row>
    <row r="2304" ht="24" spans="1:20">
      <c r="A2304" s="5">
        <f>MAX($A$3:A2303)+1</f>
        <v>1614</v>
      </c>
      <c r="B2304" s="5" t="s">
        <v>3066</v>
      </c>
      <c r="C2304" s="4" t="s">
        <v>3349</v>
      </c>
      <c r="D2304" s="5" t="s">
        <v>3366</v>
      </c>
      <c r="E2304" s="3" t="s">
        <v>3367</v>
      </c>
      <c r="F2304" s="24"/>
      <c r="G2304" s="24"/>
      <c r="H2304" s="24">
        <v>1</v>
      </c>
      <c r="I2304" s="24">
        <v>2</v>
      </c>
      <c r="J2304" s="24"/>
      <c r="K2304" s="24"/>
      <c r="L2304" s="3"/>
      <c r="M2304" s="3"/>
      <c r="N2304" s="3"/>
      <c r="O2304" s="3"/>
      <c r="P2304" s="3"/>
      <c r="Q2304" s="3"/>
      <c r="R2304" s="3"/>
      <c r="S2304" s="3"/>
      <c r="T2304" s="24"/>
    </row>
    <row r="2305" ht="36" spans="1:20">
      <c r="A2305" s="5">
        <f>MAX($A$3:A2304)+1</f>
        <v>1615</v>
      </c>
      <c r="B2305" s="5" t="s">
        <v>3066</v>
      </c>
      <c r="C2305" s="4" t="s">
        <v>3349</v>
      </c>
      <c r="D2305" s="5" t="s">
        <v>3368</v>
      </c>
      <c r="E2305" s="3" t="s">
        <v>3369</v>
      </c>
      <c r="F2305" s="24"/>
      <c r="G2305" s="24"/>
      <c r="H2305" s="24">
        <v>1</v>
      </c>
      <c r="I2305" s="24">
        <v>2</v>
      </c>
      <c r="J2305" s="24"/>
      <c r="K2305" s="24"/>
      <c r="L2305" s="3"/>
      <c r="M2305" s="3"/>
      <c r="N2305" s="3"/>
      <c r="O2305" s="3"/>
      <c r="P2305" s="3"/>
      <c r="Q2305" s="3"/>
      <c r="R2305" s="3"/>
      <c r="S2305" s="3"/>
      <c r="T2305" s="24"/>
    </row>
    <row r="2306" ht="36" spans="1:20">
      <c r="A2306" s="5">
        <f>MAX($A$3:A2305)+1</f>
        <v>1616</v>
      </c>
      <c r="B2306" s="5" t="s">
        <v>3066</v>
      </c>
      <c r="C2306" s="4" t="s">
        <v>3349</v>
      </c>
      <c r="D2306" s="5" t="s">
        <v>3370</v>
      </c>
      <c r="E2306" s="3" t="s">
        <v>3371</v>
      </c>
      <c r="F2306" s="24"/>
      <c r="G2306" s="24"/>
      <c r="H2306" s="24"/>
      <c r="I2306" s="24"/>
      <c r="J2306" s="24"/>
      <c r="K2306" s="24"/>
      <c r="L2306" s="24">
        <v>0.8</v>
      </c>
      <c r="M2306" s="24">
        <v>4</v>
      </c>
      <c r="N2306" s="24"/>
      <c r="O2306" s="24"/>
      <c r="P2306" s="24"/>
      <c r="Q2306" s="24"/>
      <c r="R2306" s="24"/>
      <c r="S2306" s="24"/>
      <c r="T2306" s="24"/>
    </row>
    <row r="2307" spans="1:20">
      <c r="A2307" s="5">
        <f>MAX($A$3:A2306)+1</f>
        <v>1617</v>
      </c>
      <c r="B2307" s="5" t="s">
        <v>3066</v>
      </c>
      <c r="C2307" s="4" t="s">
        <v>3349</v>
      </c>
      <c r="D2307" s="5" t="s">
        <v>3372</v>
      </c>
      <c r="E2307" s="3" t="s">
        <v>3373</v>
      </c>
      <c r="F2307" s="24"/>
      <c r="G2307" s="24"/>
      <c r="H2307" s="24">
        <v>1</v>
      </c>
      <c r="I2307" s="24">
        <v>2</v>
      </c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</row>
    <row r="2308" spans="1:20">
      <c r="A2308" s="5"/>
      <c r="B2308" s="5"/>
      <c r="C2308" s="4"/>
      <c r="D2308" s="5"/>
      <c r="E2308" s="3"/>
      <c r="F2308" s="24"/>
      <c r="G2308" s="24"/>
      <c r="H2308" s="24">
        <v>0.5</v>
      </c>
      <c r="I2308" s="24">
        <v>1</v>
      </c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</row>
    <row r="2309" ht="36" spans="1:20">
      <c r="A2309" s="2">
        <f>MAX($A$3:A2308)+1</f>
        <v>1618</v>
      </c>
      <c r="B2309" s="2" t="s">
        <v>3066</v>
      </c>
      <c r="C2309" s="2" t="s">
        <v>3073</v>
      </c>
      <c r="D2309" s="2" t="s">
        <v>3374</v>
      </c>
      <c r="E2309" s="2" t="s">
        <v>3375</v>
      </c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>
        <v>2</v>
      </c>
      <c r="S2309" s="3">
        <v>2</v>
      </c>
      <c r="T2309" s="24"/>
    </row>
    <row r="2310" spans="1:20">
      <c r="A2310" s="2">
        <f>MAX($A$3:A2309)+1</f>
        <v>1619</v>
      </c>
      <c r="B2310" s="2" t="s">
        <v>3066</v>
      </c>
      <c r="C2310" s="2" t="s">
        <v>3073</v>
      </c>
      <c r="D2310" s="2" t="s">
        <v>3376</v>
      </c>
      <c r="E2310" s="2" t="s">
        <v>3377</v>
      </c>
      <c r="F2310" s="24"/>
      <c r="G2310" s="24"/>
      <c r="H2310" s="3"/>
      <c r="I2310" s="3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</row>
    <row r="2311" spans="1:20">
      <c r="A2311" s="2"/>
      <c r="B2311" s="2"/>
      <c r="C2311" s="2"/>
      <c r="D2311" s="2"/>
      <c r="E2311" s="2"/>
      <c r="F2311" s="24"/>
      <c r="G2311" s="24"/>
      <c r="H2311" s="3"/>
      <c r="I2311" s="3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</row>
    <row r="2312" ht="36" spans="1:20">
      <c r="A2312" s="2">
        <f>MAX($A$3:A2311)+1</f>
        <v>1620</v>
      </c>
      <c r="B2312" s="2" t="s">
        <v>3066</v>
      </c>
      <c r="C2312" s="2" t="s">
        <v>3073</v>
      </c>
      <c r="D2312" s="2" t="s">
        <v>3378</v>
      </c>
      <c r="E2312" s="2" t="s">
        <v>3379</v>
      </c>
      <c r="F2312" s="3"/>
      <c r="G2312" s="3"/>
      <c r="H2312" s="3">
        <v>1</v>
      </c>
      <c r="I2312" s="3">
        <v>1</v>
      </c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24"/>
    </row>
    <row r="2313" ht="24" spans="1:20">
      <c r="A2313" s="2">
        <f>MAX($A$3:A2312)+1</f>
        <v>1621</v>
      </c>
      <c r="B2313" s="2" t="s">
        <v>3066</v>
      </c>
      <c r="C2313" s="2" t="s">
        <v>3073</v>
      </c>
      <c r="D2313" s="2" t="s">
        <v>3380</v>
      </c>
      <c r="E2313" s="2" t="s">
        <v>3381</v>
      </c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>
        <v>0.6</v>
      </c>
      <c r="S2313" s="3">
        <v>2</v>
      </c>
      <c r="T2313" s="24"/>
    </row>
    <row r="2314" ht="24" spans="1:20">
      <c r="A2314" s="2">
        <f>MAX($A$3:A2313)+1</f>
        <v>1622</v>
      </c>
      <c r="B2314" s="2" t="s">
        <v>3066</v>
      </c>
      <c r="C2314" s="2" t="s">
        <v>3073</v>
      </c>
      <c r="D2314" s="2" t="s">
        <v>3382</v>
      </c>
      <c r="E2314" s="2" t="s">
        <v>3383</v>
      </c>
      <c r="F2314" s="3"/>
      <c r="G2314" s="3"/>
      <c r="H2314" s="3">
        <v>1</v>
      </c>
      <c r="I2314" s="3">
        <v>1</v>
      </c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24"/>
    </row>
    <row r="2315" ht="36" spans="1:20">
      <c r="A2315" s="2">
        <f>MAX($A$3:A2314)+1</f>
        <v>1623</v>
      </c>
      <c r="B2315" s="2" t="s">
        <v>3066</v>
      </c>
      <c r="C2315" s="2" t="s">
        <v>3073</v>
      </c>
      <c r="D2315" s="2" t="s">
        <v>3384</v>
      </c>
      <c r="E2315" s="261" t="s">
        <v>3385</v>
      </c>
      <c r="F2315" s="3"/>
      <c r="G2315" s="3"/>
      <c r="H2315" s="24">
        <v>2</v>
      </c>
      <c r="I2315" s="24">
        <v>2</v>
      </c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24"/>
    </row>
    <row r="2316" ht="36" spans="1:20">
      <c r="A2316" s="2">
        <f>MAX($A$3:A2315)+1</f>
        <v>1624</v>
      </c>
      <c r="B2316" s="2" t="s">
        <v>3066</v>
      </c>
      <c r="C2316" s="2" t="s">
        <v>3073</v>
      </c>
      <c r="D2316" s="2" t="s">
        <v>3386</v>
      </c>
      <c r="E2316" s="261" t="s">
        <v>3387</v>
      </c>
      <c r="F2316" s="3"/>
      <c r="G2316" s="3"/>
      <c r="H2316" s="3">
        <v>3</v>
      </c>
      <c r="I2316" s="3">
        <v>3</v>
      </c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24"/>
    </row>
    <row r="2317" spans="1:20">
      <c r="A2317" s="2">
        <f>MAX($A$3:A2316)+1</f>
        <v>1625</v>
      </c>
      <c r="B2317" s="2" t="s">
        <v>3066</v>
      </c>
      <c r="C2317" s="2" t="s">
        <v>3073</v>
      </c>
      <c r="D2317" s="2" t="s">
        <v>3388</v>
      </c>
      <c r="E2317" s="261" t="s">
        <v>3389</v>
      </c>
      <c r="F2317" s="3"/>
      <c r="G2317" s="3"/>
      <c r="H2317" s="3">
        <v>2</v>
      </c>
      <c r="I2317" s="3">
        <v>4</v>
      </c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</row>
    <row r="2318" spans="1:20">
      <c r="A2318" s="2"/>
      <c r="B2318" s="2"/>
      <c r="C2318" s="2"/>
      <c r="D2318" s="2"/>
      <c r="E2318" s="2"/>
      <c r="F2318" s="3"/>
      <c r="G2318" s="3"/>
      <c r="H2318" s="24">
        <v>5</v>
      </c>
      <c r="I2318" s="24">
        <v>2</v>
      </c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</row>
    <row r="2319" ht="36" spans="1:20">
      <c r="A2319" s="2">
        <f>MAX($A$3:A2318)+1</f>
        <v>1626</v>
      </c>
      <c r="B2319" s="2" t="s">
        <v>3066</v>
      </c>
      <c r="C2319" s="2" t="s">
        <v>3073</v>
      </c>
      <c r="D2319" s="2" t="s">
        <v>3390</v>
      </c>
      <c r="E2319" s="2" t="s">
        <v>3391</v>
      </c>
      <c r="F2319" s="3"/>
      <c r="G2319" s="3"/>
      <c r="H2319" s="3">
        <v>0.75</v>
      </c>
      <c r="I2319" s="3">
        <v>2</v>
      </c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24"/>
    </row>
    <row r="2320" ht="24" spans="1:20">
      <c r="A2320" s="24">
        <f>MAX($A$3:A2319)+1</f>
        <v>1627</v>
      </c>
      <c r="B2320" s="24" t="s">
        <v>3066</v>
      </c>
      <c r="C2320" s="2" t="s">
        <v>3073</v>
      </c>
      <c r="D2320" s="4" t="s">
        <v>3392</v>
      </c>
      <c r="E2320" s="3" t="s">
        <v>3393</v>
      </c>
      <c r="F2320" s="3"/>
      <c r="G2320" s="3"/>
      <c r="H2320" s="24">
        <v>3</v>
      </c>
      <c r="I2320" s="24">
        <v>2</v>
      </c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24"/>
    </row>
    <row r="2321" ht="36" spans="1:20">
      <c r="A2321" s="24">
        <f>MAX($A$3:A2320)+1</f>
        <v>1628</v>
      </c>
      <c r="B2321" s="24" t="s">
        <v>3066</v>
      </c>
      <c r="C2321" s="2" t="s">
        <v>3073</v>
      </c>
      <c r="D2321" s="4" t="s">
        <v>3394</v>
      </c>
      <c r="E2321" s="3" t="s">
        <v>3395</v>
      </c>
      <c r="F2321" s="3"/>
      <c r="G2321" s="3"/>
      <c r="H2321" s="24">
        <v>1.5</v>
      </c>
      <c r="I2321" s="24">
        <v>3</v>
      </c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24"/>
    </row>
    <row r="2322" ht="36" spans="1:20">
      <c r="A2322" s="24">
        <f>MAX($A$3:A2321)+1</f>
        <v>1629</v>
      </c>
      <c r="B2322" s="24" t="s">
        <v>3066</v>
      </c>
      <c r="C2322" s="2" t="s">
        <v>3073</v>
      </c>
      <c r="D2322" s="4" t="s">
        <v>3396</v>
      </c>
      <c r="E2322" s="3" t="s">
        <v>3397</v>
      </c>
      <c r="F2322" s="3"/>
      <c r="G2322" s="3"/>
      <c r="H2322" s="24">
        <v>1</v>
      </c>
      <c r="I2322" s="24">
        <v>2</v>
      </c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24"/>
    </row>
    <row r="2323" ht="36" spans="1:20">
      <c r="A2323" s="24">
        <f>MAX($A$3:A2322)+1</f>
        <v>1630</v>
      </c>
      <c r="B2323" s="24" t="s">
        <v>3066</v>
      </c>
      <c r="C2323" s="2" t="s">
        <v>3073</v>
      </c>
      <c r="D2323" s="4" t="s">
        <v>3398</v>
      </c>
      <c r="E2323" s="3" t="s">
        <v>3399</v>
      </c>
      <c r="F2323" s="3"/>
      <c r="G2323" s="3"/>
      <c r="H2323" s="24">
        <v>2</v>
      </c>
      <c r="I2323" s="24">
        <v>3</v>
      </c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24"/>
    </row>
    <row r="2324" ht="36" spans="1:20">
      <c r="A2324" s="24">
        <f>MAX($A$3:A2323)+1</f>
        <v>1631</v>
      </c>
      <c r="B2324" s="24" t="s">
        <v>3066</v>
      </c>
      <c r="C2324" s="2" t="s">
        <v>3073</v>
      </c>
      <c r="D2324" s="4" t="s">
        <v>3400</v>
      </c>
      <c r="E2324" s="3" t="s">
        <v>3401</v>
      </c>
      <c r="F2324" s="3"/>
      <c r="G2324" s="3"/>
      <c r="H2324" s="24">
        <v>1</v>
      </c>
      <c r="I2324" s="24">
        <v>3</v>
      </c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24"/>
    </row>
    <row r="2325" ht="36" spans="1:20">
      <c r="A2325" s="24">
        <f>MAX($A$3:A2324)+1</f>
        <v>1632</v>
      </c>
      <c r="B2325" s="24" t="s">
        <v>3066</v>
      </c>
      <c r="C2325" s="2" t="s">
        <v>3073</v>
      </c>
      <c r="D2325" s="4" t="s">
        <v>3402</v>
      </c>
      <c r="E2325" s="3" t="s">
        <v>3403</v>
      </c>
      <c r="F2325" s="3"/>
      <c r="G2325" s="3"/>
      <c r="H2325" s="24">
        <v>0.6</v>
      </c>
      <c r="I2325" s="24">
        <v>2</v>
      </c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24"/>
    </row>
    <row r="2326" ht="36" spans="1:20">
      <c r="A2326" s="2">
        <f>MAX($A$3:A2325)+1</f>
        <v>1633</v>
      </c>
      <c r="B2326" s="2" t="s">
        <v>3066</v>
      </c>
      <c r="C2326" s="2" t="s">
        <v>3073</v>
      </c>
      <c r="D2326" s="2" t="s">
        <v>3404</v>
      </c>
      <c r="E2326" s="2" t="s">
        <v>3405</v>
      </c>
      <c r="F2326" s="3"/>
      <c r="G2326" s="3"/>
      <c r="H2326" s="3">
        <v>2</v>
      </c>
      <c r="I2326" s="3">
        <v>2</v>
      </c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24"/>
    </row>
    <row r="2327" ht="36" spans="1:20">
      <c r="A2327" s="2">
        <f>MAX($A$3:A2326)+1</f>
        <v>1634</v>
      </c>
      <c r="B2327" s="2" t="s">
        <v>3066</v>
      </c>
      <c r="C2327" s="2" t="s">
        <v>3073</v>
      </c>
      <c r="D2327" s="2" t="s">
        <v>3406</v>
      </c>
      <c r="E2327" s="261" t="s">
        <v>3407</v>
      </c>
      <c r="F2327" s="3"/>
      <c r="G2327" s="3"/>
      <c r="H2327" s="3">
        <v>1</v>
      </c>
      <c r="I2327" s="3">
        <v>2</v>
      </c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</row>
    <row r="2328" spans="1:20">
      <c r="A2328" s="2">
        <f>MAX($A$3:A2327)+1</f>
        <v>1635</v>
      </c>
      <c r="B2328" s="2" t="s">
        <v>3066</v>
      </c>
      <c r="C2328" s="2" t="s">
        <v>3073</v>
      </c>
      <c r="D2328" s="2" t="s">
        <v>3408</v>
      </c>
      <c r="E2328" s="2" t="s">
        <v>3409</v>
      </c>
      <c r="F2328" s="24"/>
      <c r="G2328" s="24"/>
      <c r="H2328" s="3">
        <v>2</v>
      </c>
      <c r="I2328" s="3">
        <v>3</v>
      </c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24"/>
    </row>
    <row r="2329" spans="1:20">
      <c r="A2329" s="2"/>
      <c r="B2329" s="2"/>
      <c r="C2329" s="2"/>
      <c r="D2329" s="2"/>
      <c r="E2329" s="2"/>
      <c r="F2329" s="3"/>
      <c r="G2329" s="3"/>
      <c r="H2329" s="3">
        <v>5</v>
      </c>
      <c r="I2329" s="3">
        <v>3</v>
      </c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24"/>
    </row>
    <row r="2330" ht="24" spans="1:20">
      <c r="A2330" s="2">
        <f>MAX($A$3:A2329)+1</f>
        <v>1636</v>
      </c>
      <c r="B2330" s="2" t="s">
        <v>3066</v>
      </c>
      <c r="C2330" s="2" t="s">
        <v>3073</v>
      </c>
      <c r="D2330" s="2" t="s">
        <v>3410</v>
      </c>
      <c r="E2330" s="261" t="s">
        <v>3411</v>
      </c>
      <c r="F2330" s="3"/>
      <c r="G2330" s="3"/>
      <c r="H2330" s="3">
        <v>0.75</v>
      </c>
      <c r="I2330" s="3">
        <v>4</v>
      </c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24"/>
    </row>
    <row r="2331" spans="1:20">
      <c r="A2331" s="2">
        <f>MAX($A$3:A2330)+1</f>
        <v>1637</v>
      </c>
      <c r="B2331" s="2" t="s">
        <v>3066</v>
      </c>
      <c r="C2331" s="2" t="s">
        <v>3073</v>
      </c>
      <c r="D2331" s="2" t="s">
        <v>3412</v>
      </c>
      <c r="E2331" s="2" t="s">
        <v>3413</v>
      </c>
      <c r="F2331" s="24"/>
      <c r="G2331" s="24"/>
      <c r="H2331" s="24">
        <v>0.75</v>
      </c>
      <c r="I2331" s="24">
        <v>1</v>
      </c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</row>
    <row r="2332" spans="1:20">
      <c r="A2332" s="2"/>
      <c r="B2332" s="2"/>
      <c r="C2332" s="2"/>
      <c r="D2332" s="2"/>
      <c r="E2332" s="2"/>
      <c r="F2332" s="3"/>
      <c r="G2332" s="3"/>
      <c r="H2332" s="24">
        <v>1</v>
      </c>
      <c r="I2332" s="24">
        <v>3</v>
      </c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24"/>
    </row>
    <row r="2333" spans="1:20">
      <c r="A2333" s="2"/>
      <c r="B2333" s="2"/>
      <c r="C2333" s="2"/>
      <c r="D2333" s="2"/>
      <c r="E2333" s="2"/>
      <c r="F2333" s="3"/>
      <c r="G2333" s="3"/>
      <c r="H2333" s="24">
        <v>2</v>
      </c>
      <c r="I2333" s="24">
        <v>1</v>
      </c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</row>
    <row r="2334" ht="24" spans="1:20">
      <c r="A2334" s="2">
        <f>MAX($A$3:A2333)+1</f>
        <v>1638</v>
      </c>
      <c r="B2334" s="2" t="s">
        <v>3066</v>
      </c>
      <c r="C2334" s="2" t="s">
        <v>3073</v>
      </c>
      <c r="D2334" s="2" t="s">
        <v>3414</v>
      </c>
      <c r="E2334" s="261" t="s">
        <v>3415</v>
      </c>
      <c r="F2334" s="24"/>
      <c r="G2334" s="24"/>
      <c r="H2334" s="3">
        <v>0.75</v>
      </c>
      <c r="I2334" s="3">
        <v>4</v>
      </c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24"/>
    </row>
    <row r="2335" ht="36" spans="1:20">
      <c r="A2335" s="2">
        <f>MAX($A$3:A2334)+1</f>
        <v>1639</v>
      </c>
      <c r="B2335" s="2" t="s">
        <v>3066</v>
      </c>
      <c r="C2335" s="2" t="s">
        <v>3073</v>
      </c>
      <c r="D2335" s="2" t="s">
        <v>3416</v>
      </c>
      <c r="E2335" s="2" t="s">
        <v>3417</v>
      </c>
      <c r="F2335" s="3"/>
      <c r="G2335" s="3"/>
      <c r="H2335" s="3">
        <v>1</v>
      </c>
      <c r="I2335" s="3">
        <v>4</v>
      </c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</row>
    <row r="2336" spans="1:20">
      <c r="A2336" s="2">
        <f>MAX($A$3:A2335)+1</f>
        <v>1640</v>
      </c>
      <c r="B2336" s="2" t="s">
        <v>3066</v>
      </c>
      <c r="C2336" s="2" t="s">
        <v>3073</v>
      </c>
      <c r="D2336" s="2" t="s">
        <v>3418</v>
      </c>
      <c r="E2336" s="2" t="s">
        <v>3419</v>
      </c>
      <c r="F2336" s="3"/>
      <c r="G2336" s="3"/>
      <c r="H2336" s="3">
        <v>0.75</v>
      </c>
      <c r="I2336" s="3">
        <v>1</v>
      </c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24"/>
    </row>
    <row r="2337" spans="1:20">
      <c r="A2337" s="2"/>
      <c r="B2337" s="2"/>
      <c r="C2337" s="2"/>
      <c r="D2337" s="2"/>
      <c r="E2337" s="2"/>
      <c r="F2337" s="24"/>
      <c r="G2337" s="24"/>
      <c r="H2337" s="24">
        <v>2</v>
      </c>
      <c r="I2337" s="24">
        <v>2</v>
      </c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24"/>
    </row>
    <row r="2338" ht="24" spans="1:20">
      <c r="A2338" s="2">
        <f>MAX($A$3:A2337)+1</f>
        <v>1641</v>
      </c>
      <c r="B2338" s="2" t="s">
        <v>3066</v>
      </c>
      <c r="C2338" s="2" t="s">
        <v>3073</v>
      </c>
      <c r="D2338" s="2" t="s">
        <v>3420</v>
      </c>
      <c r="E2338" s="261" t="s">
        <v>3421</v>
      </c>
      <c r="F2338" s="24"/>
      <c r="G2338" s="24"/>
      <c r="H2338" s="3">
        <v>1.5</v>
      </c>
      <c r="I2338" s="3">
        <v>4</v>
      </c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</row>
    <row r="2339" ht="36" spans="1:20">
      <c r="A2339" s="2">
        <f>MAX($A$3:A2338)+1</f>
        <v>1642</v>
      </c>
      <c r="B2339" s="2" t="s">
        <v>3066</v>
      </c>
      <c r="C2339" s="2" t="s">
        <v>3073</v>
      </c>
      <c r="D2339" s="2" t="s">
        <v>3422</v>
      </c>
      <c r="E2339" s="2" t="s">
        <v>3423</v>
      </c>
      <c r="F2339" s="3"/>
      <c r="G2339" s="3"/>
      <c r="H2339" s="3">
        <v>1</v>
      </c>
      <c r="I2339" s="3">
        <v>12</v>
      </c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24"/>
    </row>
    <row r="2340" ht="36" spans="1:20">
      <c r="A2340" s="2">
        <f>MAX($A$3:A2339)+1</f>
        <v>1643</v>
      </c>
      <c r="B2340" s="2" t="s">
        <v>3066</v>
      </c>
      <c r="C2340" s="2" t="s">
        <v>3073</v>
      </c>
      <c r="D2340" s="3" t="s">
        <v>3424</v>
      </c>
      <c r="E2340" s="3" t="s">
        <v>3425</v>
      </c>
      <c r="F2340" s="3"/>
      <c r="G2340" s="3"/>
      <c r="H2340" s="3">
        <v>1</v>
      </c>
      <c r="I2340" s="3">
        <v>2</v>
      </c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24"/>
    </row>
    <row r="2341" ht="36" spans="1:20">
      <c r="A2341" s="24">
        <f>MAX($A$3:A2340)+1</f>
        <v>1644</v>
      </c>
      <c r="B2341" s="24" t="s">
        <v>3066</v>
      </c>
      <c r="C2341" s="2" t="s">
        <v>3073</v>
      </c>
      <c r="D2341" s="3" t="s">
        <v>3426</v>
      </c>
      <c r="E2341" s="3" t="s">
        <v>3427</v>
      </c>
      <c r="F2341" s="3"/>
      <c r="G2341" s="3"/>
      <c r="H2341" s="24">
        <v>2</v>
      </c>
      <c r="I2341" s="24">
        <v>2</v>
      </c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24"/>
    </row>
    <row r="2342" ht="24" spans="1:20">
      <c r="A2342" s="24">
        <f>MAX($A$3:A2341)+1</f>
        <v>1645</v>
      </c>
      <c r="B2342" s="24" t="s">
        <v>3066</v>
      </c>
      <c r="C2342" s="2" t="s">
        <v>3073</v>
      </c>
      <c r="D2342" s="3" t="s">
        <v>3428</v>
      </c>
      <c r="E2342" s="263" t="s">
        <v>3429</v>
      </c>
      <c r="F2342" s="3"/>
      <c r="G2342" s="3"/>
      <c r="H2342" s="24">
        <v>1</v>
      </c>
      <c r="I2342" s="24">
        <v>2</v>
      </c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24"/>
    </row>
    <row r="2343" ht="36" spans="1:20">
      <c r="A2343" s="24">
        <f>MAX($A$3:A2342)+1</f>
        <v>1646</v>
      </c>
      <c r="B2343" s="24" t="s">
        <v>3066</v>
      </c>
      <c r="C2343" s="2" t="s">
        <v>3073</v>
      </c>
      <c r="D2343" s="3" t="s">
        <v>3430</v>
      </c>
      <c r="E2343" s="3" t="s">
        <v>3431</v>
      </c>
      <c r="F2343" s="3"/>
      <c r="G2343" s="3"/>
      <c r="H2343" s="24">
        <v>1</v>
      </c>
      <c r="I2343" s="24">
        <v>1</v>
      </c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24"/>
    </row>
    <row r="2344" ht="24" spans="1:20">
      <c r="A2344" s="2">
        <f>MAX($A$3:A2343)+1</f>
        <v>1647</v>
      </c>
      <c r="B2344" s="2" t="s">
        <v>3066</v>
      </c>
      <c r="C2344" s="2" t="s">
        <v>3073</v>
      </c>
      <c r="D2344" s="2" t="s">
        <v>3432</v>
      </c>
      <c r="E2344" s="2" t="s">
        <v>3433</v>
      </c>
      <c r="F2344" s="3"/>
      <c r="G2344" s="3"/>
      <c r="H2344" s="3">
        <v>8</v>
      </c>
      <c r="I2344" s="3">
        <v>2</v>
      </c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24"/>
    </row>
    <row r="2345" ht="24" spans="1:20">
      <c r="A2345" s="24">
        <f>MAX($A$3:A2344)+1</f>
        <v>1648</v>
      </c>
      <c r="B2345" s="24" t="s">
        <v>3066</v>
      </c>
      <c r="C2345" s="2" t="s">
        <v>3073</v>
      </c>
      <c r="D2345" s="3" t="s">
        <v>3434</v>
      </c>
      <c r="E2345" s="3" t="s">
        <v>3435</v>
      </c>
      <c r="F2345" s="3"/>
      <c r="G2345" s="3"/>
      <c r="H2345" s="3">
        <v>2</v>
      </c>
      <c r="I2345" s="3">
        <v>4</v>
      </c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24"/>
    </row>
    <row r="2346" spans="1:20">
      <c r="A2346" s="24">
        <f>MAX($A$3:A2345)+1</f>
        <v>1649</v>
      </c>
      <c r="B2346" s="24" t="s">
        <v>3066</v>
      </c>
      <c r="C2346" s="2" t="s">
        <v>3073</v>
      </c>
      <c r="D2346" s="3" t="s">
        <v>3436</v>
      </c>
      <c r="E2346" s="3" t="s">
        <v>3437</v>
      </c>
      <c r="F2346" s="3"/>
      <c r="G2346" s="3"/>
      <c r="H2346" s="3">
        <v>1.5</v>
      </c>
      <c r="I2346" s="3">
        <v>2</v>
      </c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24"/>
    </row>
    <row r="2347" spans="1:20">
      <c r="A2347" s="24"/>
      <c r="B2347" s="24"/>
      <c r="C2347" s="2"/>
      <c r="D2347" s="3"/>
      <c r="E2347" s="3"/>
      <c r="F2347" s="3"/>
      <c r="G2347" s="3"/>
      <c r="H2347" s="3">
        <v>2.5</v>
      </c>
      <c r="I2347" s="3">
        <v>2</v>
      </c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24"/>
    </row>
    <row r="2348" ht="24" spans="1:20">
      <c r="A2348" s="24">
        <f>MAX($A$3:A2347)+1</f>
        <v>1650</v>
      </c>
      <c r="B2348" s="24" t="s">
        <v>3066</v>
      </c>
      <c r="C2348" s="2" t="s">
        <v>3073</v>
      </c>
      <c r="D2348" s="3" t="s">
        <v>3438</v>
      </c>
      <c r="E2348" s="3" t="s">
        <v>3439</v>
      </c>
      <c r="F2348" s="3"/>
      <c r="G2348" s="3"/>
      <c r="H2348" s="3">
        <v>0.5</v>
      </c>
      <c r="I2348" s="3">
        <v>2</v>
      </c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24"/>
    </row>
    <row r="2349" ht="36" spans="1:20">
      <c r="A2349" s="2">
        <f>MAX($A$3:A2348)+1</f>
        <v>1651</v>
      </c>
      <c r="B2349" s="2" t="s">
        <v>3066</v>
      </c>
      <c r="C2349" s="2" t="s">
        <v>3073</v>
      </c>
      <c r="D2349" s="2" t="s">
        <v>3440</v>
      </c>
      <c r="E2349" s="2" t="s">
        <v>3441</v>
      </c>
      <c r="F2349" s="24"/>
      <c r="G2349" s="24"/>
      <c r="H2349" s="2">
        <v>0.5</v>
      </c>
      <c r="I2349" s="2">
        <v>3</v>
      </c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</row>
    <row r="2350" ht="36" spans="1:20">
      <c r="A2350" s="24">
        <f>MAX($A$3:A2349)+1</f>
        <v>1652</v>
      </c>
      <c r="B2350" s="24" t="s">
        <v>3066</v>
      </c>
      <c r="C2350" s="2" t="s">
        <v>3073</v>
      </c>
      <c r="D2350" s="3" t="s">
        <v>3442</v>
      </c>
      <c r="E2350" s="3" t="s">
        <v>3443</v>
      </c>
      <c r="F2350" s="3"/>
      <c r="G2350" s="3"/>
      <c r="H2350" s="3">
        <v>0.5</v>
      </c>
      <c r="I2350" s="3">
        <v>2</v>
      </c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24"/>
    </row>
    <row r="2351" ht="36" spans="1:20">
      <c r="A2351" s="2">
        <f>MAX($A$3:A2350)+1</f>
        <v>1653</v>
      </c>
      <c r="B2351" s="2" t="s">
        <v>3066</v>
      </c>
      <c r="C2351" s="2" t="s">
        <v>3073</v>
      </c>
      <c r="D2351" s="2" t="s">
        <v>3444</v>
      </c>
      <c r="E2351" s="2" t="s">
        <v>3445</v>
      </c>
      <c r="F2351" s="24"/>
      <c r="G2351" s="24"/>
      <c r="H2351" s="2">
        <v>0.75</v>
      </c>
      <c r="I2351" s="2">
        <v>2</v>
      </c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</row>
    <row r="2352" ht="36" spans="1:20">
      <c r="A2352" s="2">
        <f>MAX($A$3:A2351)+1</f>
        <v>1654</v>
      </c>
      <c r="B2352" s="2" t="s">
        <v>3066</v>
      </c>
      <c r="C2352" s="2" t="s">
        <v>3073</v>
      </c>
      <c r="D2352" s="2" t="s">
        <v>3446</v>
      </c>
      <c r="E2352" s="261" t="s">
        <v>3447</v>
      </c>
      <c r="F2352" s="3"/>
      <c r="G2352" s="3"/>
      <c r="H2352" s="24">
        <v>0.5</v>
      </c>
      <c r="I2352" s="24">
        <v>1</v>
      </c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24"/>
    </row>
    <row r="2353" ht="24" spans="1:20">
      <c r="A2353" s="3">
        <f>MAX($A$3:A2352)+1</f>
        <v>1655</v>
      </c>
      <c r="B2353" s="3" t="s">
        <v>3066</v>
      </c>
      <c r="C2353" s="3" t="s">
        <v>3096</v>
      </c>
      <c r="D2353" s="3" t="s">
        <v>3448</v>
      </c>
      <c r="E2353" s="279" t="s">
        <v>3449</v>
      </c>
      <c r="F2353" s="24"/>
      <c r="G2353" s="24"/>
      <c r="H2353" s="24">
        <v>2</v>
      </c>
      <c r="I2353" s="24">
        <v>3</v>
      </c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</row>
    <row r="2354" spans="1:20">
      <c r="A2354" s="116">
        <f>MAX($A$3:A2353)+1</f>
        <v>1656</v>
      </c>
      <c r="B2354" s="116" t="s">
        <v>3066</v>
      </c>
      <c r="C2354" s="116" t="s">
        <v>3096</v>
      </c>
      <c r="D2354" s="116" t="s">
        <v>3450</v>
      </c>
      <c r="E2354" s="13" t="s">
        <v>3451</v>
      </c>
      <c r="F2354" s="24"/>
      <c r="G2354" s="24"/>
      <c r="H2354" s="24">
        <v>3</v>
      </c>
      <c r="I2354" s="24">
        <v>1</v>
      </c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24"/>
    </row>
    <row r="2355" spans="1:20">
      <c r="A2355" s="116"/>
      <c r="B2355" s="116"/>
      <c r="C2355" s="116"/>
      <c r="D2355" s="116"/>
      <c r="E2355" s="13"/>
      <c r="F2355" s="24"/>
      <c r="G2355" s="24"/>
      <c r="H2355" s="24">
        <v>2</v>
      </c>
      <c r="I2355" s="24">
        <v>1</v>
      </c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24"/>
    </row>
    <row r="2356" ht="36" spans="1:20">
      <c r="A2356" s="116">
        <f>MAX($A$3:A2355)+1</f>
        <v>1657</v>
      </c>
      <c r="B2356" s="116" t="s">
        <v>3066</v>
      </c>
      <c r="C2356" s="116" t="s">
        <v>3096</v>
      </c>
      <c r="D2356" s="116" t="s">
        <v>3452</v>
      </c>
      <c r="E2356" s="13" t="s">
        <v>3453</v>
      </c>
      <c r="F2356" s="24"/>
      <c r="G2356" s="24"/>
      <c r="H2356" s="24">
        <v>3</v>
      </c>
      <c r="I2356" s="24">
        <v>3</v>
      </c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</row>
    <row r="2357" ht="24" spans="1:20">
      <c r="A2357" s="3">
        <f>MAX($A$3:A2356)+1</f>
        <v>1658</v>
      </c>
      <c r="B2357" s="3" t="s">
        <v>3066</v>
      </c>
      <c r="C2357" s="3" t="s">
        <v>3096</v>
      </c>
      <c r="D2357" s="3" t="s">
        <v>3454</v>
      </c>
      <c r="E2357" s="13" t="s">
        <v>3455</v>
      </c>
      <c r="F2357" s="24"/>
      <c r="G2357" s="24"/>
      <c r="H2357" s="24">
        <v>1</v>
      </c>
      <c r="I2357" s="24">
        <v>3</v>
      </c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</row>
    <row r="2358" spans="1:20">
      <c r="A2358" s="2">
        <f>MAX($A$3:A2357)+1</f>
        <v>1659</v>
      </c>
      <c r="B2358" s="2" t="s">
        <v>3066</v>
      </c>
      <c r="C2358" s="2" t="s">
        <v>3096</v>
      </c>
      <c r="D2358" s="3" t="s">
        <v>3456</v>
      </c>
      <c r="E2358" s="13" t="s">
        <v>3457</v>
      </c>
      <c r="F2358" s="24"/>
      <c r="G2358" s="24"/>
      <c r="H2358" s="24">
        <v>2</v>
      </c>
      <c r="I2358" s="24">
        <v>1</v>
      </c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24"/>
    </row>
    <row r="2359" spans="1:20">
      <c r="A2359" s="2"/>
      <c r="B2359" s="2"/>
      <c r="C2359" s="2"/>
      <c r="D2359" s="3"/>
      <c r="E2359" s="13"/>
      <c r="F2359" s="24"/>
      <c r="G2359" s="24"/>
      <c r="H2359" s="24">
        <v>1</v>
      </c>
      <c r="I2359" s="24">
        <v>1</v>
      </c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24"/>
    </row>
    <row r="2360" ht="48" spans="1:20">
      <c r="A2360" s="3">
        <f>MAX($A$3:A2359)+1</f>
        <v>1660</v>
      </c>
      <c r="B2360" s="3" t="s">
        <v>3066</v>
      </c>
      <c r="C2360" s="3" t="s">
        <v>3096</v>
      </c>
      <c r="D2360" s="3" t="s">
        <v>3458</v>
      </c>
      <c r="E2360" s="13" t="s">
        <v>3459</v>
      </c>
      <c r="F2360" s="24"/>
      <c r="G2360" s="24"/>
      <c r="H2360" s="24">
        <v>4</v>
      </c>
      <c r="I2360" s="24">
        <v>3</v>
      </c>
      <c r="J2360" s="24"/>
      <c r="K2360" s="24"/>
      <c r="L2360" s="24"/>
      <c r="M2360" s="24"/>
      <c r="N2360" s="24"/>
      <c r="O2360" s="24"/>
      <c r="P2360" s="24"/>
      <c r="Q2360" s="24"/>
      <c r="R2360" s="24">
        <v>1</v>
      </c>
      <c r="S2360" s="24">
        <v>3</v>
      </c>
      <c r="T2360" s="24"/>
    </row>
    <row r="2361" ht="24" spans="1:20">
      <c r="A2361" s="2">
        <f>MAX($A$3:A2360)+1</f>
        <v>1661</v>
      </c>
      <c r="B2361" s="2" t="s">
        <v>3066</v>
      </c>
      <c r="C2361" s="2" t="s">
        <v>3123</v>
      </c>
      <c r="D2361" s="2" t="s">
        <v>3460</v>
      </c>
      <c r="E2361" s="2" t="s">
        <v>3461</v>
      </c>
      <c r="F2361" s="3"/>
      <c r="G2361" s="3"/>
      <c r="H2361" s="3">
        <v>4</v>
      </c>
      <c r="I2361" s="3">
        <v>4</v>
      </c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24"/>
    </row>
    <row r="2362" ht="36" spans="1:20">
      <c r="A2362" s="2">
        <f>MAX($A$3:A2361)+1</f>
        <v>1662</v>
      </c>
      <c r="B2362" s="2" t="s">
        <v>3066</v>
      </c>
      <c r="C2362" s="2" t="s">
        <v>3123</v>
      </c>
      <c r="D2362" s="2" t="s">
        <v>3462</v>
      </c>
      <c r="E2362" s="2" t="s">
        <v>3463</v>
      </c>
      <c r="F2362" s="3"/>
      <c r="G2362" s="3"/>
      <c r="H2362" s="3">
        <v>1</v>
      </c>
      <c r="I2362" s="3">
        <v>2</v>
      </c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24"/>
    </row>
    <row r="2363" ht="24" spans="1:20">
      <c r="A2363" s="2">
        <f>MAX($A$3:A2362)+1</f>
        <v>1663</v>
      </c>
      <c r="B2363" s="2" t="s">
        <v>3066</v>
      </c>
      <c r="C2363" s="2" t="s">
        <v>3123</v>
      </c>
      <c r="D2363" s="3" t="s">
        <v>3464</v>
      </c>
      <c r="E2363" s="3" t="s">
        <v>3465</v>
      </c>
      <c r="F2363" s="3"/>
      <c r="G2363" s="3"/>
      <c r="H2363" s="3">
        <v>1</v>
      </c>
      <c r="I2363" s="3">
        <v>2</v>
      </c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24"/>
    </row>
    <row r="2364" ht="24" spans="1:20">
      <c r="A2364" s="2">
        <f>MAX($A$3:A2363)+1</f>
        <v>1664</v>
      </c>
      <c r="B2364" s="2" t="s">
        <v>3066</v>
      </c>
      <c r="C2364" s="2" t="s">
        <v>3123</v>
      </c>
      <c r="D2364" s="3" t="s">
        <v>3466</v>
      </c>
      <c r="E2364" s="13" t="s">
        <v>3467</v>
      </c>
      <c r="F2364" s="3"/>
      <c r="G2364" s="3"/>
      <c r="H2364" s="3">
        <v>1</v>
      </c>
      <c r="I2364" s="3">
        <v>2</v>
      </c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24"/>
    </row>
    <row r="2365" ht="36" spans="1:20">
      <c r="A2365" s="2">
        <f>MAX($A$3:A2364)+1</f>
        <v>1665</v>
      </c>
      <c r="B2365" s="2" t="s">
        <v>3066</v>
      </c>
      <c r="C2365" s="2" t="s">
        <v>3123</v>
      </c>
      <c r="D2365" s="3" t="s">
        <v>3468</v>
      </c>
      <c r="E2365" s="3" t="s">
        <v>3469</v>
      </c>
      <c r="F2365" s="24"/>
      <c r="G2365" s="24"/>
      <c r="H2365" s="24">
        <v>2</v>
      </c>
      <c r="I2365" s="24">
        <v>3</v>
      </c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</row>
    <row r="2366" ht="24" spans="1:20">
      <c r="A2366" s="2">
        <f>MAX($A$3:A2365)+1</f>
        <v>1666</v>
      </c>
      <c r="B2366" s="2" t="s">
        <v>3066</v>
      </c>
      <c r="C2366" s="2" t="s">
        <v>3123</v>
      </c>
      <c r="D2366" s="3" t="s">
        <v>3470</v>
      </c>
      <c r="E2366" s="3" t="s">
        <v>3471</v>
      </c>
      <c r="F2366" s="24"/>
      <c r="G2366" s="24"/>
      <c r="H2366" s="24">
        <v>0.8</v>
      </c>
      <c r="I2366" s="24">
        <v>4</v>
      </c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</row>
    <row r="2367" ht="36" spans="1:20">
      <c r="A2367" s="2">
        <f>MAX($A$3:A2366)+1</f>
        <v>1667</v>
      </c>
      <c r="B2367" s="2" t="s">
        <v>3066</v>
      </c>
      <c r="C2367" s="2" t="s">
        <v>3123</v>
      </c>
      <c r="D2367" s="3" t="s">
        <v>3472</v>
      </c>
      <c r="E2367" s="13" t="s">
        <v>3473</v>
      </c>
      <c r="F2367" s="24"/>
      <c r="G2367" s="24"/>
      <c r="H2367" s="24">
        <v>1</v>
      </c>
      <c r="I2367" s="24">
        <v>6</v>
      </c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</row>
    <row r="2368" ht="24" spans="1:20">
      <c r="A2368" s="2">
        <f>MAX($A$3:A2367)+1</f>
        <v>1668</v>
      </c>
      <c r="B2368" s="2" t="s">
        <v>3066</v>
      </c>
      <c r="C2368" s="2" t="s">
        <v>3123</v>
      </c>
      <c r="D2368" s="3" t="s">
        <v>3474</v>
      </c>
      <c r="E2368" s="3" t="s">
        <v>3475</v>
      </c>
      <c r="F2368" s="24"/>
      <c r="G2368" s="24"/>
      <c r="H2368" s="24">
        <v>2</v>
      </c>
      <c r="I2368" s="24">
        <v>8</v>
      </c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</row>
    <row r="2369" ht="36" spans="1:20">
      <c r="A2369" s="2">
        <f>MAX($A$3:A2368)+1</f>
        <v>1669</v>
      </c>
      <c r="B2369" s="2" t="s">
        <v>3066</v>
      </c>
      <c r="C2369" s="2" t="s">
        <v>3123</v>
      </c>
      <c r="D2369" s="3" t="s">
        <v>3476</v>
      </c>
      <c r="E2369" s="3" t="s">
        <v>3477</v>
      </c>
      <c r="F2369" s="24"/>
      <c r="G2369" s="24"/>
      <c r="H2369" s="24">
        <v>1</v>
      </c>
      <c r="I2369" s="24">
        <v>2</v>
      </c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</row>
    <row r="2370" ht="36" spans="1:20">
      <c r="A2370" s="2">
        <f>MAX($A$3:A2369)+1</f>
        <v>1670</v>
      </c>
      <c r="B2370" s="2" t="s">
        <v>3066</v>
      </c>
      <c r="C2370" s="2" t="s">
        <v>3123</v>
      </c>
      <c r="D2370" s="3" t="s">
        <v>3478</v>
      </c>
      <c r="E2370" s="3" t="s">
        <v>3479</v>
      </c>
      <c r="F2370" s="24"/>
      <c r="G2370" s="24"/>
      <c r="H2370" s="24">
        <v>1</v>
      </c>
      <c r="I2370" s="24">
        <v>2</v>
      </c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</row>
    <row r="2371" ht="36" spans="1:20">
      <c r="A2371" s="2">
        <f>MAX($A$3:A2370)+1</f>
        <v>1671</v>
      </c>
      <c r="B2371" s="2" t="s">
        <v>3066</v>
      </c>
      <c r="C2371" s="2" t="s">
        <v>3123</v>
      </c>
      <c r="D2371" s="3" t="s">
        <v>3480</v>
      </c>
      <c r="E2371" s="263" t="s">
        <v>3481</v>
      </c>
      <c r="F2371" s="24"/>
      <c r="G2371" s="24"/>
      <c r="H2371" s="24">
        <v>1</v>
      </c>
      <c r="I2371" s="24">
        <v>2</v>
      </c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</row>
    <row r="2372" ht="24" spans="1:20">
      <c r="A2372" s="2">
        <f>MAX($A$3:A2371)+1</f>
        <v>1672</v>
      </c>
      <c r="B2372" s="2" t="s">
        <v>3066</v>
      </c>
      <c r="C2372" s="2" t="s">
        <v>3123</v>
      </c>
      <c r="D2372" s="3" t="s">
        <v>3482</v>
      </c>
      <c r="E2372" s="3" t="s">
        <v>3483</v>
      </c>
      <c r="F2372" s="24"/>
      <c r="G2372" s="24"/>
      <c r="H2372" s="24">
        <v>1</v>
      </c>
      <c r="I2372" s="24">
        <v>2</v>
      </c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</row>
    <row r="2373" ht="24" spans="1:20">
      <c r="A2373" s="2">
        <f>MAX($A$3:A2372)+1</f>
        <v>1673</v>
      </c>
      <c r="B2373" s="2" t="s">
        <v>3066</v>
      </c>
      <c r="C2373" s="2" t="s">
        <v>3123</v>
      </c>
      <c r="D2373" s="3" t="s">
        <v>3484</v>
      </c>
      <c r="E2373" s="3" t="s">
        <v>3485</v>
      </c>
      <c r="F2373" s="24"/>
      <c r="G2373" s="24"/>
      <c r="H2373" s="24">
        <v>1</v>
      </c>
      <c r="I2373" s="24">
        <v>2</v>
      </c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</row>
    <row r="2374" ht="36" spans="1:20">
      <c r="A2374" s="2">
        <f>MAX($A$3:A2373)+1</f>
        <v>1674</v>
      </c>
      <c r="B2374" s="2" t="s">
        <v>3066</v>
      </c>
      <c r="C2374" s="2" t="s">
        <v>3123</v>
      </c>
      <c r="D2374" s="3" t="s">
        <v>3486</v>
      </c>
      <c r="E2374" s="3" t="s">
        <v>3487</v>
      </c>
      <c r="F2374" s="24"/>
      <c r="G2374" s="24"/>
      <c r="H2374" s="24">
        <v>1</v>
      </c>
      <c r="I2374" s="24">
        <v>9</v>
      </c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</row>
    <row r="2375" spans="1:20">
      <c r="A2375" s="2">
        <f>MAX($A$3:A2374)+1</f>
        <v>1675</v>
      </c>
      <c r="B2375" s="2" t="s">
        <v>3066</v>
      </c>
      <c r="C2375" s="2" t="s">
        <v>3123</v>
      </c>
      <c r="D2375" s="3" t="s">
        <v>3488</v>
      </c>
      <c r="E2375" s="3" t="s">
        <v>3489</v>
      </c>
      <c r="F2375" s="3"/>
      <c r="G2375" s="3"/>
      <c r="H2375" s="3">
        <v>2</v>
      </c>
      <c r="I2375" s="3">
        <v>1</v>
      </c>
      <c r="J2375" s="3"/>
      <c r="K2375" s="3"/>
      <c r="L2375" s="3">
        <v>0.4</v>
      </c>
      <c r="M2375" s="3">
        <v>4</v>
      </c>
      <c r="N2375" s="3"/>
      <c r="O2375" s="3"/>
      <c r="P2375" s="3"/>
      <c r="Q2375" s="3"/>
      <c r="R2375" s="3"/>
      <c r="S2375" s="3"/>
      <c r="T2375" s="3"/>
    </row>
    <row r="2376" spans="1:20">
      <c r="A2376" s="2"/>
      <c r="B2376" s="2"/>
      <c r="C2376" s="2"/>
      <c r="D2376" s="3"/>
      <c r="E2376" s="3"/>
      <c r="F2376" s="3"/>
      <c r="G2376" s="3"/>
      <c r="H2376" s="3">
        <v>1</v>
      </c>
      <c r="I2376" s="3">
        <v>2</v>
      </c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</row>
    <row r="2377" ht="36" spans="1:20">
      <c r="A2377" s="2">
        <f>MAX($A$3:A2376)+1</f>
        <v>1676</v>
      </c>
      <c r="B2377" s="2" t="s">
        <v>3066</v>
      </c>
      <c r="C2377" s="2" t="s">
        <v>3123</v>
      </c>
      <c r="D2377" s="3" t="s">
        <v>3490</v>
      </c>
      <c r="E2377" s="263" t="s">
        <v>3491</v>
      </c>
      <c r="F2377" s="3"/>
      <c r="G2377" s="3"/>
      <c r="H2377" s="3">
        <v>0.25</v>
      </c>
      <c r="I2377" s="3">
        <v>4</v>
      </c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24"/>
    </row>
    <row r="2378" ht="36" spans="1:20">
      <c r="A2378" s="2">
        <f>MAX($A$3:A2377)+1</f>
        <v>1677</v>
      </c>
      <c r="B2378" s="2" t="s">
        <v>3066</v>
      </c>
      <c r="C2378" s="2" t="s">
        <v>3123</v>
      </c>
      <c r="D2378" s="3" t="s">
        <v>3492</v>
      </c>
      <c r="E2378" s="3" t="s">
        <v>3493</v>
      </c>
      <c r="F2378" s="3"/>
      <c r="G2378" s="3"/>
      <c r="H2378" s="3">
        <v>1.5</v>
      </c>
      <c r="I2378" s="3">
        <v>2</v>
      </c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24"/>
    </row>
    <row r="2379" ht="24" spans="1:20">
      <c r="A2379" s="2">
        <f>MAX($A$3:A2378)+1</f>
        <v>1678</v>
      </c>
      <c r="B2379" s="2" t="s">
        <v>3066</v>
      </c>
      <c r="C2379" s="2" t="s">
        <v>3123</v>
      </c>
      <c r="D2379" s="3" t="s">
        <v>3494</v>
      </c>
      <c r="E2379" s="3" t="s">
        <v>3495</v>
      </c>
      <c r="F2379" s="3"/>
      <c r="G2379" s="3"/>
      <c r="H2379" s="3">
        <v>2</v>
      </c>
      <c r="I2379" s="3">
        <v>5</v>
      </c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24"/>
    </row>
    <row r="2380" ht="24" spans="1:20">
      <c r="A2380" s="2">
        <f>MAX($A$3:A2379)+1</f>
        <v>1679</v>
      </c>
      <c r="B2380" s="2" t="s">
        <v>3066</v>
      </c>
      <c r="C2380" s="2" t="s">
        <v>3123</v>
      </c>
      <c r="D2380" s="3" t="s">
        <v>3496</v>
      </c>
      <c r="E2380" s="3" t="s">
        <v>3497</v>
      </c>
      <c r="F2380" s="3"/>
      <c r="G2380" s="3"/>
      <c r="H2380" s="3">
        <v>1</v>
      </c>
      <c r="I2380" s="3">
        <v>2</v>
      </c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24"/>
    </row>
    <row r="2381" ht="36" spans="1:20">
      <c r="A2381" s="2">
        <f>MAX($A$3:A2380)+1</f>
        <v>1680</v>
      </c>
      <c r="B2381" s="2" t="s">
        <v>3066</v>
      </c>
      <c r="C2381" s="2" t="s">
        <v>3123</v>
      </c>
      <c r="D2381" s="3" t="s">
        <v>3498</v>
      </c>
      <c r="E2381" s="3" t="s">
        <v>3499</v>
      </c>
      <c r="F2381" s="3"/>
      <c r="G2381" s="3"/>
      <c r="H2381" s="3">
        <v>1.5</v>
      </c>
      <c r="I2381" s="3">
        <v>2</v>
      </c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24"/>
    </row>
    <row r="2382" ht="24" spans="1:20">
      <c r="A2382" s="2">
        <f>MAX($A$3:A2381)+1</f>
        <v>1681</v>
      </c>
      <c r="B2382" s="2" t="s">
        <v>3066</v>
      </c>
      <c r="C2382" s="2" t="s">
        <v>3123</v>
      </c>
      <c r="D2382" s="3" t="s">
        <v>3500</v>
      </c>
      <c r="E2382" s="3" t="s">
        <v>3501</v>
      </c>
      <c r="F2382" s="3"/>
      <c r="G2382" s="3"/>
      <c r="H2382" s="3">
        <v>1.5</v>
      </c>
      <c r="I2382" s="3">
        <v>2</v>
      </c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24"/>
    </row>
    <row r="2383" spans="1:20">
      <c r="A2383" s="2">
        <f>MAX($A$3:A2382)+1</f>
        <v>1682</v>
      </c>
      <c r="B2383" s="2" t="s">
        <v>3066</v>
      </c>
      <c r="C2383" s="2" t="s">
        <v>3123</v>
      </c>
      <c r="D2383" s="3" t="s">
        <v>3502</v>
      </c>
      <c r="E2383" s="3" t="s">
        <v>3503</v>
      </c>
      <c r="F2383" s="3"/>
      <c r="G2383" s="3"/>
      <c r="H2383" s="3">
        <v>2</v>
      </c>
      <c r="I2383" s="3">
        <v>2</v>
      </c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24"/>
    </row>
    <row r="2384" spans="1:20">
      <c r="A2384" s="2"/>
      <c r="B2384" s="2"/>
      <c r="C2384" s="2"/>
      <c r="D2384" s="3"/>
      <c r="E2384" s="3"/>
      <c r="F2384" s="3"/>
      <c r="G2384" s="3"/>
      <c r="H2384" s="3">
        <v>1</v>
      </c>
      <c r="I2384" s="3">
        <v>1</v>
      </c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24"/>
    </row>
    <row r="2385" spans="1:20">
      <c r="A2385" s="2">
        <f>MAX($A$3:A2384)+1</f>
        <v>1683</v>
      </c>
      <c r="B2385" s="2" t="s">
        <v>3066</v>
      </c>
      <c r="C2385" s="2" t="s">
        <v>3123</v>
      </c>
      <c r="D2385" s="3" t="s">
        <v>3504</v>
      </c>
      <c r="E2385" s="3" t="s">
        <v>3505</v>
      </c>
      <c r="F2385" s="3"/>
      <c r="G2385" s="3"/>
      <c r="H2385" s="3">
        <v>1</v>
      </c>
      <c r="I2385" s="3">
        <v>3</v>
      </c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24"/>
    </row>
    <row r="2386" spans="1:20">
      <c r="A2386" s="2"/>
      <c r="B2386" s="2"/>
      <c r="C2386" s="2"/>
      <c r="D2386" s="3"/>
      <c r="E2386" s="3"/>
      <c r="F2386" s="3"/>
      <c r="G2386" s="3"/>
      <c r="H2386" s="3">
        <v>2</v>
      </c>
      <c r="I2386" s="3">
        <v>1</v>
      </c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24"/>
    </row>
    <row r="2387" ht="36" spans="1:20">
      <c r="A2387" s="2">
        <f>MAX($A$3:A2386)+1</f>
        <v>1684</v>
      </c>
      <c r="B2387" s="2" t="s">
        <v>3066</v>
      </c>
      <c r="C2387" s="2" t="s">
        <v>3123</v>
      </c>
      <c r="D2387" s="3" t="s">
        <v>3506</v>
      </c>
      <c r="E2387" s="3" t="s">
        <v>3507</v>
      </c>
      <c r="F2387" s="3"/>
      <c r="G2387" s="3"/>
      <c r="H2387" s="3">
        <v>1.5</v>
      </c>
      <c r="I2387" s="3">
        <v>4</v>
      </c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24"/>
    </row>
    <row r="2388" ht="24" spans="1:20">
      <c r="A2388" s="2">
        <f>MAX($A$3:A2387)+1</f>
        <v>1685</v>
      </c>
      <c r="B2388" s="2" t="s">
        <v>3066</v>
      </c>
      <c r="C2388" s="2" t="s">
        <v>3123</v>
      </c>
      <c r="D2388" s="3" t="s">
        <v>3508</v>
      </c>
      <c r="E2388" s="13" t="s">
        <v>3509</v>
      </c>
      <c r="F2388" s="3"/>
      <c r="G2388" s="3"/>
      <c r="H2388" s="3">
        <v>1</v>
      </c>
      <c r="I2388" s="3">
        <v>2</v>
      </c>
      <c r="J2388" s="179"/>
      <c r="K2388" s="3"/>
      <c r="L2388" s="3"/>
      <c r="M2388" s="3"/>
      <c r="N2388" s="3"/>
      <c r="O2388" s="3"/>
      <c r="P2388" s="3"/>
      <c r="Q2388" s="3"/>
      <c r="R2388" s="3"/>
      <c r="S2388" s="3"/>
      <c r="T2388" s="24"/>
    </row>
    <row r="2389" spans="1:20">
      <c r="A2389" s="2">
        <f>MAX($A$3:A2388)+1</f>
        <v>1686</v>
      </c>
      <c r="B2389" s="2" t="s">
        <v>3066</v>
      </c>
      <c r="C2389" s="2" t="s">
        <v>3123</v>
      </c>
      <c r="D2389" s="3" t="s">
        <v>3510</v>
      </c>
      <c r="E2389" s="3" t="s">
        <v>3511</v>
      </c>
      <c r="F2389" s="3"/>
      <c r="G2389" s="3"/>
      <c r="H2389" s="3">
        <v>1</v>
      </c>
      <c r="I2389" s="3">
        <v>3</v>
      </c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24"/>
    </row>
    <row r="2390" spans="1:20">
      <c r="A2390" s="2"/>
      <c r="B2390" s="2"/>
      <c r="C2390" s="2"/>
      <c r="D2390" s="3"/>
      <c r="E2390" s="3"/>
      <c r="F2390" s="3"/>
      <c r="G2390" s="3"/>
      <c r="H2390" s="3">
        <v>0.75</v>
      </c>
      <c r="I2390" s="3">
        <v>2</v>
      </c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24"/>
    </row>
    <row r="2391" ht="60" spans="1:20">
      <c r="A2391" s="2">
        <f>MAX($A$3:A2390)+1</f>
        <v>1687</v>
      </c>
      <c r="B2391" s="2" t="s">
        <v>3066</v>
      </c>
      <c r="C2391" s="2" t="s">
        <v>3123</v>
      </c>
      <c r="D2391" s="3" t="s">
        <v>3512</v>
      </c>
      <c r="E2391" s="3" t="s">
        <v>3513</v>
      </c>
      <c r="F2391" s="24"/>
      <c r="G2391" s="24"/>
      <c r="H2391" s="24">
        <v>1</v>
      </c>
      <c r="I2391" s="24">
        <v>3</v>
      </c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</row>
    <row r="2392" ht="36" spans="1:20">
      <c r="A2392" s="2">
        <f>MAX($A$3:A2391)+1</f>
        <v>1688</v>
      </c>
      <c r="B2392" s="2" t="s">
        <v>3066</v>
      </c>
      <c r="C2392" s="2" t="s">
        <v>3123</v>
      </c>
      <c r="D2392" s="3" t="s">
        <v>3514</v>
      </c>
      <c r="E2392" s="263" t="s">
        <v>3515</v>
      </c>
      <c r="F2392" s="24"/>
      <c r="G2392" s="24"/>
      <c r="H2392" s="24">
        <v>1</v>
      </c>
      <c r="I2392" s="24">
        <v>2</v>
      </c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</row>
    <row r="2393" spans="1:20">
      <c r="A2393" s="2">
        <f>MAX($A$3:A2392)+1</f>
        <v>1689</v>
      </c>
      <c r="B2393" s="2" t="s">
        <v>3066</v>
      </c>
      <c r="C2393" s="2" t="s">
        <v>3174</v>
      </c>
      <c r="D2393" s="4" t="s">
        <v>3516</v>
      </c>
      <c r="E2393" s="2" t="s">
        <v>3517</v>
      </c>
      <c r="F2393" s="3"/>
      <c r="G2393" s="3"/>
      <c r="H2393" s="3">
        <v>20</v>
      </c>
      <c r="I2393" s="3">
        <v>2</v>
      </c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24"/>
    </row>
    <row r="2394" spans="1:20">
      <c r="A2394" s="2"/>
      <c r="B2394" s="2"/>
      <c r="C2394" s="2"/>
      <c r="D2394" s="4"/>
      <c r="E2394" s="2"/>
      <c r="F2394" s="3"/>
      <c r="G2394" s="3"/>
      <c r="H2394" s="3">
        <v>8</v>
      </c>
      <c r="I2394" s="3">
        <v>4</v>
      </c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24"/>
    </row>
    <row r="2395" ht="24" spans="1:20">
      <c r="A2395" s="2">
        <f>MAX($A$3:A2394)+1</f>
        <v>1690</v>
      </c>
      <c r="B2395" s="2" t="s">
        <v>3066</v>
      </c>
      <c r="C2395" s="2" t="s">
        <v>3174</v>
      </c>
      <c r="D2395" s="4" t="s">
        <v>3518</v>
      </c>
      <c r="E2395" s="13" t="s">
        <v>3519</v>
      </c>
      <c r="F2395" s="24"/>
      <c r="G2395" s="24"/>
      <c r="H2395" s="24">
        <v>4</v>
      </c>
      <c r="I2395" s="24">
        <v>4</v>
      </c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24"/>
    </row>
    <row r="2396" ht="36" spans="1:20">
      <c r="A2396" s="2">
        <f>MAX($A$3:A2395)+1</f>
        <v>1691</v>
      </c>
      <c r="B2396" s="2" t="s">
        <v>3066</v>
      </c>
      <c r="C2396" s="2" t="s">
        <v>3174</v>
      </c>
      <c r="D2396" s="4" t="s">
        <v>3520</v>
      </c>
      <c r="E2396" s="13" t="s">
        <v>3521</v>
      </c>
      <c r="F2396" s="24"/>
      <c r="G2396" s="24"/>
      <c r="H2396" s="24">
        <v>0.5</v>
      </c>
      <c r="I2396" s="24">
        <v>5</v>
      </c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24"/>
    </row>
    <row r="2397" ht="36" spans="1:20">
      <c r="A2397" s="2">
        <f>MAX($A$3:A2396)+1</f>
        <v>1692</v>
      </c>
      <c r="B2397" s="2" t="s">
        <v>3066</v>
      </c>
      <c r="C2397" s="2" t="s">
        <v>3174</v>
      </c>
      <c r="D2397" s="4" t="s">
        <v>3522</v>
      </c>
      <c r="E2397" s="13" t="s">
        <v>3523</v>
      </c>
      <c r="F2397" s="24"/>
      <c r="G2397" s="24"/>
      <c r="H2397" s="24">
        <v>4</v>
      </c>
      <c r="I2397" s="24">
        <v>2</v>
      </c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</row>
    <row r="2398" ht="36" spans="1:20">
      <c r="A2398" s="2">
        <f>MAX($A$3:A2397)+1</f>
        <v>1693</v>
      </c>
      <c r="B2398" s="2" t="s">
        <v>3066</v>
      </c>
      <c r="C2398" s="2" t="s">
        <v>3174</v>
      </c>
      <c r="D2398" s="4" t="s">
        <v>3524</v>
      </c>
      <c r="E2398" s="13" t="s">
        <v>3525</v>
      </c>
      <c r="F2398" s="24"/>
      <c r="G2398" s="24"/>
      <c r="H2398" s="24">
        <v>10</v>
      </c>
      <c r="I2398" s="24">
        <v>2</v>
      </c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</row>
    <row r="2399" ht="36" spans="1:20">
      <c r="A2399" s="2">
        <f>MAX($A$3:A2398)+1</f>
        <v>1694</v>
      </c>
      <c r="B2399" s="2" t="s">
        <v>3066</v>
      </c>
      <c r="C2399" s="2" t="s">
        <v>3174</v>
      </c>
      <c r="D2399" s="4" t="s">
        <v>3526</v>
      </c>
      <c r="E2399" s="13" t="s">
        <v>3527</v>
      </c>
      <c r="F2399" s="24"/>
      <c r="G2399" s="24"/>
      <c r="H2399" s="24">
        <v>3</v>
      </c>
      <c r="I2399" s="24">
        <v>2</v>
      </c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</row>
    <row r="2400" ht="36" spans="1:20">
      <c r="A2400" s="2">
        <f>MAX($A$3:A2399)+1</f>
        <v>1695</v>
      </c>
      <c r="B2400" s="2" t="s">
        <v>3066</v>
      </c>
      <c r="C2400" s="2" t="s">
        <v>3174</v>
      </c>
      <c r="D2400" s="4" t="s">
        <v>3528</v>
      </c>
      <c r="E2400" s="13" t="s">
        <v>3529</v>
      </c>
      <c r="F2400" s="24"/>
      <c r="G2400" s="24"/>
      <c r="H2400" s="24">
        <v>1</v>
      </c>
      <c r="I2400" s="24">
        <v>1</v>
      </c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</row>
    <row r="2401" spans="1:20">
      <c r="A2401" s="2">
        <f>MAX($A$3:A2400)+1</f>
        <v>1696</v>
      </c>
      <c r="B2401" s="2" t="s">
        <v>3066</v>
      </c>
      <c r="C2401" s="2" t="s">
        <v>3174</v>
      </c>
      <c r="D2401" s="4" t="s">
        <v>3530</v>
      </c>
      <c r="E2401" s="13" t="s">
        <v>3531</v>
      </c>
      <c r="F2401" s="3"/>
      <c r="G2401" s="3"/>
      <c r="H2401" s="24">
        <v>1</v>
      </c>
      <c r="I2401" s="24">
        <v>6</v>
      </c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24"/>
    </row>
    <row r="2402" spans="1:20">
      <c r="A2402" s="2"/>
      <c r="B2402" s="2"/>
      <c r="C2402" s="2"/>
      <c r="D2402" s="4"/>
      <c r="E2402" s="13"/>
      <c r="F2402" s="3"/>
      <c r="G2402" s="3"/>
      <c r="H2402" s="24">
        <v>1.5</v>
      </c>
      <c r="I2402" s="24">
        <v>4</v>
      </c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24"/>
    </row>
    <row r="2403" ht="24" spans="1:20">
      <c r="A2403" s="2">
        <f>MAX($A$3:A2402)+1</f>
        <v>1697</v>
      </c>
      <c r="B2403" s="2" t="s">
        <v>3066</v>
      </c>
      <c r="C2403" s="2" t="s">
        <v>3179</v>
      </c>
      <c r="D2403" s="2" t="s">
        <v>3532</v>
      </c>
      <c r="E2403" s="2" t="s">
        <v>3533</v>
      </c>
      <c r="F2403" s="3"/>
      <c r="G2403" s="3"/>
      <c r="H2403" s="3">
        <v>1</v>
      </c>
      <c r="I2403" s="3">
        <v>2</v>
      </c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24"/>
    </row>
    <row r="2404" ht="24" spans="1:20">
      <c r="A2404" s="2">
        <f>MAX($A$3:A2403)+1</f>
        <v>1698</v>
      </c>
      <c r="B2404" s="2" t="s">
        <v>3534</v>
      </c>
      <c r="C2404" s="2" t="s">
        <v>3179</v>
      </c>
      <c r="D2404" s="2" t="s">
        <v>3535</v>
      </c>
      <c r="E2404" s="2" t="s">
        <v>3536</v>
      </c>
      <c r="F2404" s="3"/>
      <c r="G2404" s="3"/>
      <c r="H2404" s="3">
        <v>1</v>
      </c>
      <c r="I2404" s="3">
        <v>2</v>
      </c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24"/>
    </row>
    <row r="2405" ht="24" spans="1:20">
      <c r="A2405" s="2">
        <f>MAX($A$3:A2404)+1</f>
        <v>1699</v>
      </c>
      <c r="B2405" s="2" t="s">
        <v>3534</v>
      </c>
      <c r="C2405" s="2" t="s">
        <v>3179</v>
      </c>
      <c r="D2405" s="2" t="s">
        <v>3537</v>
      </c>
      <c r="E2405" s="2" t="s">
        <v>3538</v>
      </c>
      <c r="F2405" s="3"/>
      <c r="G2405" s="3"/>
      <c r="H2405" s="3">
        <v>1</v>
      </c>
      <c r="I2405" s="3">
        <v>2</v>
      </c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24"/>
    </row>
    <row r="2406" ht="36" spans="1:20">
      <c r="A2406" s="2">
        <f>MAX($A$3:A2405)+1</f>
        <v>1700</v>
      </c>
      <c r="B2406" s="2" t="s">
        <v>3534</v>
      </c>
      <c r="C2406" s="2" t="s">
        <v>3179</v>
      </c>
      <c r="D2406" s="2" t="s">
        <v>3539</v>
      </c>
      <c r="E2406" s="2" t="s">
        <v>3540</v>
      </c>
      <c r="F2406" s="3"/>
      <c r="G2406" s="3"/>
      <c r="H2406" s="3">
        <v>0.75</v>
      </c>
      <c r="I2406" s="3">
        <v>2</v>
      </c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24"/>
    </row>
    <row r="2407" ht="36" spans="1:20">
      <c r="A2407" s="2">
        <f>MAX($A$3:A2406)+1</f>
        <v>1701</v>
      </c>
      <c r="B2407" s="2" t="s">
        <v>3066</v>
      </c>
      <c r="C2407" s="2" t="s">
        <v>3179</v>
      </c>
      <c r="D2407" s="2" t="s">
        <v>3541</v>
      </c>
      <c r="E2407" s="2" t="s">
        <v>3542</v>
      </c>
      <c r="F2407" s="3"/>
      <c r="G2407" s="3"/>
      <c r="H2407" s="3">
        <v>0.5</v>
      </c>
      <c r="I2407" s="3">
        <v>2</v>
      </c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24"/>
    </row>
    <row r="2408" ht="24" spans="1:20">
      <c r="A2408" s="2">
        <f>MAX($A$3:A2407)+1</f>
        <v>1702</v>
      </c>
      <c r="B2408" s="2" t="s">
        <v>3066</v>
      </c>
      <c r="C2408" s="2" t="s">
        <v>3179</v>
      </c>
      <c r="D2408" s="2" t="s">
        <v>3543</v>
      </c>
      <c r="E2408" s="261" t="s">
        <v>3544</v>
      </c>
      <c r="F2408" s="3"/>
      <c r="G2408" s="3"/>
      <c r="H2408" s="3">
        <v>1</v>
      </c>
      <c r="I2408" s="3">
        <v>4</v>
      </c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24"/>
    </row>
    <row r="2409" ht="36" spans="1:20">
      <c r="A2409" s="2">
        <f>MAX($A$3:A2408)+1</f>
        <v>1703</v>
      </c>
      <c r="B2409" s="2" t="s">
        <v>3066</v>
      </c>
      <c r="C2409" s="2" t="s">
        <v>3179</v>
      </c>
      <c r="D2409" s="2" t="s">
        <v>3545</v>
      </c>
      <c r="E2409" s="2" t="s">
        <v>3546</v>
      </c>
      <c r="F2409" s="3"/>
      <c r="G2409" s="3"/>
      <c r="H2409" s="3">
        <v>1</v>
      </c>
      <c r="I2409" s="3">
        <v>2</v>
      </c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24"/>
    </row>
    <row r="2410" ht="24" spans="1:20">
      <c r="A2410" s="3">
        <f>MAX($A$3:A2409)+1</f>
        <v>1704</v>
      </c>
      <c r="B2410" s="3" t="s">
        <v>3066</v>
      </c>
      <c r="C2410" s="3" t="s">
        <v>3179</v>
      </c>
      <c r="D2410" s="3" t="s">
        <v>3547</v>
      </c>
      <c r="E2410" s="3" t="s">
        <v>3548</v>
      </c>
      <c r="F2410" s="3"/>
      <c r="G2410" s="3"/>
      <c r="H2410" s="3">
        <v>1</v>
      </c>
      <c r="I2410" s="3">
        <v>2</v>
      </c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24"/>
    </row>
    <row r="2411" spans="1:20">
      <c r="A2411" s="2">
        <f>MAX($A$3:A2410)+1</f>
        <v>1705</v>
      </c>
      <c r="B2411" s="2" t="s">
        <v>3066</v>
      </c>
      <c r="C2411" s="2" t="s">
        <v>3179</v>
      </c>
      <c r="D2411" s="2" t="s">
        <v>3549</v>
      </c>
      <c r="E2411" s="2" t="s">
        <v>3550</v>
      </c>
      <c r="F2411" s="3"/>
      <c r="G2411" s="3"/>
      <c r="H2411" s="3">
        <v>1</v>
      </c>
      <c r="I2411" s="3">
        <v>2</v>
      </c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24"/>
    </row>
    <row r="2412" spans="1:20">
      <c r="A2412" s="2"/>
      <c r="B2412" s="2"/>
      <c r="C2412" s="2"/>
      <c r="D2412" s="2"/>
      <c r="E2412" s="2"/>
      <c r="F2412" s="3"/>
      <c r="G2412" s="3"/>
      <c r="H2412" s="3">
        <v>0.5</v>
      </c>
      <c r="I2412" s="3">
        <v>1</v>
      </c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24"/>
    </row>
    <row r="2413" ht="36" spans="1:20">
      <c r="A2413" s="2">
        <f>MAX($A$3:A2412)+1</f>
        <v>1706</v>
      </c>
      <c r="B2413" s="2" t="s">
        <v>3066</v>
      </c>
      <c r="C2413" s="2" t="s">
        <v>3179</v>
      </c>
      <c r="D2413" s="2" t="s">
        <v>3551</v>
      </c>
      <c r="E2413" s="2" t="s">
        <v>3552</v>
      </c>
      <c r="F2413" s="3"/>
      <c r="G2413" s="3"/>
      <c r="H2413" s="3">
        <v>1</v>
      </c>
      <c r="I2413" s="3">
        <v>2</v>
      </c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24"/>
    </row>
    <row r="2414" ht="24" spans="1:20">
      <c r="A2414" s="2">
        <f>MAX($A$3:A2413)+1</f>
        <v>1707</v>
      </c>
      <c r="B2414" s="2" t="s">
        <v>3066</v>
      </c>
      <c r="C2414" s="2" t="s">
        <v>3179</v>
      </c>
      <c r="D2414" s="2" t="s">
        <v>3553</v>
      </c>
      <c r="E2414" s="2" t="s">
        <v>3554</v>
      </c>
      <c r="F2414" s="3"/>
      <c r="G2414" s="3"/>
      <c r="H2414" s="3">
        <v>1</v>
      </c>
      <c r="I2414" s="3">
        <v>1</v>
      </c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24"/>
    </row>
    <row r="2415" ht="48" spans="1:20">
      <c r="A2415" s="2">
        <f>MAX($A$3:A2414)+1</f>
        <v>1708</v>
      </c>
      <c r="B2415" s="2" t="s">
        <v>3066</v>
      </c>
      <c r="C2415" s="2" t="s">
        <v>3179</v>
      </c>
      <c r="D2415" s="2" t="s">
        <v>3555</v>
      </c>
      <c r="E2415" s="2" t="s">
        <v>3556</v>
      </c>
      <c r="F2415" s="3">
        <v>35</v>
      </c>
      <c r="G2415" s="3">
        <v>2</v>
      </c>
      <c r="H2415" s="3">
        <v>12</v>
      </c>
      <c r="I2415" s="3">
        <v>4</v>
      </c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24"/>
    </row>
    <row r="2416" ht="24" spans="1:20">
      <c r="A2416" s="2">
        <f>MAX($A$3:A2415)+1</f>
        <v>1709</v>
      </c>
      <c r="B2416" s="2" t="s">
        <v>3066</v>
      </c>
      <c r="C2416" s="2" t="s">
        <v>3179</v>
      </c>
      <c r="D2416" s="2" t="s">
        <v>3557</v>
      </c>
      <c r="E2416" s="2" t="s">
        <v>3558</v>
      </c>
      <c r="F2416" s="3"/>
      <c r="G2416" s="3"/>
      <c r="H2416" s="3">
        <v>1</v>
      </c>
      <c r="I2416" s="3">
        <v>2</v>
      </c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24"/>
    </row>
    <row r="2417" ht="36" spans="1:20">
      <c r="A2417" s="10">
        <f>MAX($A$3:A2416)+1</f>
        <v>1710</v>
      </c>
      <c r="B2417" s="10" t="s">
        <v>3066</v>
      </c>
      <c r="C2417" s="10" t="s">
        <v>3179</v>
      </c>
      <c r="D2417" s="10" t="s">
        <v>3559</v>
      </c>
      <c r="E2417" s="10" t="s">
        <v>3560</v>
      </c>
      <c r="F2417" s="3"/>
      <c r="G2417" s="3"/>
      <c r="H2417" s="3">
        <v>0.75</v>
      </c>
      <c r="I2417" s="3">
        <v>2</v>
      </c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24"/>
    </row>
    <row r="2418" ht="24" spans="1:20">
      <c r="A2418" s="2">
        <f>MAX($A$3:A2417)+1</f>
        <v>1711</v>
      </c>
      <c r="B2418" s="2" t="s">
        <v>3066</v>
      </c>
      <c r="C2418" s="2" t="s">
        <v>3179</v>
      </c>
      <c r="D2418" s="2" t="s">
        <v>3561</v>
      </c>
      <c r="E2418" s="2" t="s">
        <v>3562</v>
      </c>
      <c r="F2418" s="3"/>
      <c r="G2418" s="3"/>
      <c r="H2418" s="3">
        <v>1</v>
      </c>
      <c r="I2418" s="3">
        <v>2</v>
      </c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24"/>
    </row>
    <row r="2419" ht="24" spans="1:20">
      <c r="A2419" s="2">
        <f>MAX($A$3:A2418)+1</f>
        <v>1712</v>
      </c>
      <c r="B2419" s="2" t="s">
        <v>3066</v>
      </c>
      <c r="C2419" s="2" t="s">
        <v>3179</v>
      </c>
      <c r="D2419" s="2" t="s">
        <v>3563</v>
      </c>
      <c r="E2419" s="2" t="s">
        <v>3564</v>
      </c>
      <c r="F2419" s="3"/>
      <c r="G2419" s="3"/>
      <c r="H2419" s="3">
        <v>0.75</v>
      </c>
      <c r="I2419" s="3">
        <v>2</v>
      </c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24"/>
    </row>
    <row r="2420" spans="1:20">
      <c r="A2420" s="2">
        <f>MAX($A$3:A2419)+1</f>
        <v>1713</v>
      </c>
      <c r="B2420" s="2" t="s">
        <v>3066</v>
      </c>
      <c r="C2420" s="2" t="s">
        <v>3179</v>
      </c>
      <c r="D2420" s="2" t="s">
        <v>3565</v>
      </c>
      <c r="E2420" s="261" t="s">
        <v>3566</v>
      </c>
      <c r="F2420" s="3"/>
      <c r="G2420" s="3"/>
      <c r="H2420" s="3">
        <v>0.75</v>
      </c>
      <c r="I2420" s="3">
        <v>1</v>
      </c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24"/>
    </row>
    <row r="2421" spans="1:20">
      <c r="A2421" s="2"/>
      <c r="B2421" s="2"/>
      <c r="C2421" s="2"/>
      <c r="D2421" s="2"/>
      <c r="E2421" s="2"/>
      <c r="F2421" s="3"/>
      <c r="G2421" s="3"/>
      <c r="H2421" s="3">
        <v>1</v>
      </c>
      <c r="I2421" s="3">
        <v>1</v>
      </c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24"/>
    </row>
    <row r="2422" ht="24" spans="1:20">
      <c r="A2422" s="2">
        <f>MAX($A$3:A2421)+1</f>
        <v>1714</v>
      </c>
      <c r="B2422" s="2" t="s">
        <v>3066</v>
      </c>
      <c r="C2422" s="2" t="s">
        <v>3179</v>
      </c>
      <c r="D2422" s="2" t="s">
        <v>3567</v>
      </c>
      <c r="E2422" s="2" t="s">
        <v>3568</v>
      </c>
      <c r="F2422" s="3"/>
      <c r="G2422" s="3"/>
      <c r="H2422" s="3">
        <v>0.75</v>
      </c>
      <c r="I2422" s="3">
        <v>2</v>
      </c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24"/>
    </row>
    <row r="2423" ht="24" spans="1:20">
      <c r="A2423" s="2">
        <f>MAX($A$3:A2422)+1</f>
        <v>1715</v>
      </c>
      <c r="B2423" s="2" t="s">
        <v>3066</v>
      </c>
      <c r="C2423" s="2" t="s">
        <v>3179</v>
      </c>
      <c r="D2423" s="2" t="s">
        <v>3569</v>
      </c>
      <c r="E2423" s="2" t="s">
        <v>3570</v>
      </c>
      <c r="F2423" s="3"/>
      <c r="G2423" s="3"/>
      <c r="H2423" s="3">
        <v>1</v>
      </c>
      <c r="I2423" s="3">
        <v>2</v>
      </c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24"/>
    </row>
    <row r="2424" ht="24" spans="1:20">
      <c r="A2424" s="2">
        <f>MAX($A$3:A2423)+1</f>
        <v>1716</v>
      </c>
      <c r="B2424" s="2" t="s">
        <v>3066</v>
      </c>
      <c r="C2424" s="2" t="s">
        <v>3179</v>
      </c>
      <c r="D2424" s="2" t="s">
        <v>3571</v>
      </c>
      <c r="E2424" s="2" t="s">
        <v>3572</v>
      </c>
      <c r="F2424" s="3"/>
      <c r="G2424" s="3"/>
      <c r="H2424" s="3">
        <v>0.75</v>
      </c>
      <c r="I2424" s="3">
        <v>2</v>
      </c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24"/>
    </row>
    <row r="2425" ht="24" spans="1:20">
      <c r="A2425" s="2">
        <f>MAX($A$3:A2424)+1</f>
        <v>1717</v>
      </c>
      <c r="B2425" s="2" t="s">
        <v>3066</v>
      </c>
      <c r="C2425" s="2" t="s">
        <v>3179</v>
      </c>
      <c r="D2425" s="2" t="s">
        <v>3573</v>
      </c>
      <c r="E2425" s="2" t="s">
        <v>3574</v>
      </c>
      <c r="F2425" s="3"/>
      <c r="G2425" s="3"/>
      <c r="H2425" s="3">
        <v>0.75</v>
      </c>
      <c r="I2425" s="3">
        <v>1</v>
      </c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24"/>
    </row>
    <row r="2426" ht="24" spans="1:20">
      <c r="A2426" s="2">
        <f>MAX($A$3:A2425)+1</f>
        <v>1718</v>
      </c>
      <c r="B2426" s="2" t="s">
        <v>3066</v>
      </c>
      <c r="C2426" s="2" t="s">
        <v>3179</v>
      </c>
      <c r="D2426" s="2" t="s">
        <v>3575</v>
      </c>
      <c r="E2426" s="2" t="s">
        <v>3576</v>
      </c>
      <c r="F2426" s="3"/>
      <c r="G2426" s="3"/>
      <c r="H2426" s="3">
        <v>1</v>
      </c>
      <c r="I2426" s="3">
        <v>1</v>
      </c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24"/>
    </row>
    <row r="2427" ht="36" spans="1:20">
      <c r="A2427" s="2">
        <f>MAX($A$3:A2426)+1</f>
        <v>1719</v>
      </c>
      <c r="B2427" s="2" t="s">
        <v>3066</v>
      </c>
      <c r="C2427" s="2" t="s">
        <v>3179</v>
      </c>
      <c r="D2427" s="3" t="s">
        <v>3577</v>
      </c>
      <c r="E2427" s="261" t="s">
        <v>3578</v>
      </c>
      <c r="F2427" s="3"/>
      <c r="G2427" s="3"/>
      <c r="H2427" s="3">
        <v>0.75</v>
      </c>
      <c r="I2427" s="3">
        <v>2</v>
      </c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24"/>
    </row>
    <row r="2428" ht="36" spans="1:20">
      <c r="A2428" s="2">
        <f>MAX($A$3:A2427)+1</f>
        <v>1720</v>
      </c>
      <c r="B2428" s="2" t="s">
        <v>3066</v>
      </c>
      <c r="C2428" s="2" t="s">
        <v>3179</v>
      </c>
      <c r="D2428" s="2" t="s">
        <v>3579</v>
      </c>
      <c r="E2428" s="2" t="s">
        <v>3580</v>
      </c>
      <c r="F2428" s="3"/>
      <c r="G2428" s="3"/>
      <c r="H2428" s="3">
        <v>0.75</v>
      </c>
      <c r="I2428" s="3">
        <v>1</v>
      </c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24"/>
    </row>
    <row r="2429" ht="24" spans="1:20">
      <c r="A2429" s="2">
        <f>MAX($A$3:A2428)+1</f>
        <v>1721</v>
      </c>
      <c r="B2429" s="2" t="s">
        <v>3066</v>
      </c>
      <c r="C2429" s="2" t="s">
        <v>3179</v>
      </c>
      <c r="D2429" s="2" t="s">
        <v>3581</v>
      </c>
      <c r="E2429" s="2" t="s">
        <v>3582</v>
      </c>
      <c r="F2429" s="3"/>
      <c r="G2429" s="3"/>
      <c r="H2429" s="3">
        <v>1</v>
      </c>
      <c r="I2429" s="3">
        <v>2</v>
      </c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24"/>
    </row>
    <row r="2430" ht="24" spans="1:20">
      <c r="A2430" s="2">
        <f>MAX($A$3:A2429)+1</f>
        <v>1722</v>
      </c>
      <c r="B2430" s="2" t="s">
        <v>3066</v>
      </c>
      <c r="C2430" s="2" t="s">
        <v>3179</v>
      </c>
      <c r="D2430" s="2" t="s">
        <v>3583</v>
      </c>
      <c r="E2430" s="2" t="s">
        <v>3584</v>
      </c>
      <c r="F2430" s="3"/>
      <c r="G2430" s="3"/>
      <c r="H2430" s="3">
        <v>1</v>
      </c>
      <c r="I2430" s="3">
        <v>2</v>
      </c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24"/>
    </row>
    <row r="2431" ht="24" spans="1:20">
      <c r="A2431" s="2">
        <f>MAX($A$3:A2430)+1</f>
        <v>1723</v>
      </c>
      <c r="B2431" s="2" t="s">
        <v>3066</v>
      </c>
      <c r="C2431" s="2" t="s">
        <v>3179</v>
      </c>
      <c r="D2431" s="2" t="s">
        <v>3585</v>
      </c>
      <c r="E2431" s="2" t="s">
        <v>3586</v>
      </c>
      <c r="F2431" s="3"/>
      <c r="G2431" s="3"/>
      <c r="H2431" s="3">
        <v>0.5</v>
      </c>
      <c r="I2431" s="3">
        <v>1</v>
      </c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24"/>
    </row>
    <row r="2432" ht="36" spans="1:20">
      <c r="A2432" s="2">
        <f>MAX($A$3:A2431)+1</f>
        <v>1724</v>
      </c>
      <c r="B2432" s="2" t="s">
        <v>3066</v>
      </c>
      <c r="C2432" s="2" t="s">
        <v>3179</v>
      </c>
      <c r="D2432" s="2" t="s">
        <v>3587</v>
      </c>
      <c r="E2432" s="2" t="s">
        <v>3588</v>
      </c>
      <c r="F2432" s="3"/>
      <c r="G2432" s="3"/>
      <c r="H2432" s="3">
        <v>1</v>
      </c>
      <c r="I2432" s="3">
        <v>2</v>
      </c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24"/>
    </row>
    <row r="2433" ht="36" spans="1:20">
      <c r="A2433" s="2">
        <f>MAX($A$3:A2432)+1</f>
        <v>1725</v>
      </c>
      <c r="B2433" s="2" t="s">
        <v>3066</v>
      </c>
      <c r="C2433" s="2" t="s">
        <v>3179</v>
      </c>
      <c r="D2433" s="2" t="s">
        <v>3589</v>
      </c>
      <c r="E2433" s="2" t="s">
        <v>3590</v>
      </c>
      <c r="F2433" s="3"/>
      <c r="G2433" s="3"/>
      <c r="H2433" s="3">
        <v>1</v>
      </c>
      <c r="I2433" s="3">
        <v>2</v>
      </c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24"/>
    </row>
    <row r="2434" ht="24" spans="1:20">
      <c r="A2434" s="2">
        <f>MAX($A$3:A2433)+1</f>
        <v>1726</v>
      </c>
      <c r="B2434" s="2" t="s">
        <v>3066</v>
      </c>
      <c r="C2434" s="2" t="s">
        <v>3179</v>
      </c>
      <c r="D2434" s="2" t="s">
        <v>3591</v>
      </c>
      <c r="E2434" s="2" t="s">
        <v>3592</v>
      </c>
      <c r="F2434" s="3"/>
      <c r="G2434" s="3"/>
      <c r="H2434" s="3">
        <v>1</v>
      </c>
      <c r="I2434" s="3">
        <v>2</v>
      </c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24"/>
    </row>
    <row r="2435" ht="36" spans="1:20">
      <c r="A2435" s="2">
        <f>MAX($A$3:A2434)+1</f>
        <v>1727</v>
      </c>
      <c r="B2435" s="2" t="s">
        <v>3066</v>
      </c>
      <c r="C2435" s="2" t="s">
        <v>3179</v>
      </c>
      <c r="D2435" s="2" t="s">
        <v>3593</v>
      </c>
      <c r="E2435" s="2" t="s">
        <v>3594</v>
      </c>
      <c r="F2435" s="3"/>
      <c r="G2435" s="3"/>
      <c r="H2435" s="3">
        <v>1</v>
      </c>
      <c r="I2435" s="3">
        <v>1</v>
      </c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24"/>
    </row>
    <row r="2436" spans="1:20">
      <c r="A2436" s="2">
        <f>MAX($A$3:A2435)+1</f>
        <v>1728</v>
      </c>
      <c r="B2436" s="2" t="s">
        <v>3066</v>
      </c>
      <c r="C2436" s="2" t="s">
        <v>3179</v>
      </c>
      <c r="D2436" s="2" t="s">
        <v>3595</v>
      </c>
      <c r="E2436" s="2" t="s">
        <v>3596</v>
      </c>
      <c r="F2436" s="3"/>
      <c r="G2436" s="3"/>
      <c r="H2436" s="3">
        <v>0.75</v>
      </c>
      <c r="I2436" s="3">
        <v>1</v>
      </c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</row>
    <row r="2437" spans="1:20">
      <c r="A2437" s="2"/>
      <c r="B2437" s="2"/>
      <c r="C2437" s="2"/>
      <c r="D2437" s="2"/>
      <c r="E2437" s="2"/>
      <c r="F2437" s="3"/>
      <c r="G2437" s="3"/>
      <c r="H2437" s="3">
        <v>1</v>
      </c>
      <c r="I2437" s="3">
        <v>1</v>
      </c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</row>
    <row r="2438" ht="24" spans="1:20">
      <c r="A2438" s="2">
        <f>MAX($A$3:A2437)+1</f>
        <v>1729</v>
      </c>
      <c r="B2438" s="2" t="s">
        <v>3066</v>
      </c>
      <c r="C2438" s="2" t="s">
        <v>3179</v>
      </c>
      <c r="D2438" s="2" t="s">
        <v>3597</v>
      </c>
      <c r="E2438" s="2" t="s">
        <v>3598</v>
      </c>
      <c r="F2438" s="3"/>
      <c r="G2438" s="3"/>
      <c r="H2438" s="3">
        <v>0.5</v>
      </c>
      <c r="I2438" s="3">
        <v>1</v>
      </c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24"/>
    </row>
    <row r="2439" ht="24" spans="1:20">
      <c r="A2439" s="2">
        <f>MAX($A$3:A2438)+1</f>
        <v>1730</v>
      </c>
      <c r="B2439" s="2" t="s">
        <v>3066</v>
      </c>
      <c r="C2439" s="2" t="s">
        <v>3179</v>
      </c>
      <c r="D2439" s="2" t="s">
        <v>3599</v>
      </c>
      <c r="E2439" s="2" t="s">
        <v>3600</v>
      </c>
      <c r="F2439" s="3"/>
      <c r="G2439" s="3"/>
      <c r="H2439" s="3">
        <v>1</v>
      </c>
      <c r="I2439" s="3">
        <v>2</v>
      </c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24"/>
    </row>
    <row r="2440" ht="24" spans="1:20">
      <c r="A2440" s="2">
        <f>MAX($A$3:A2439)+1</f>
        <v>1731</v>
      </c>
      <c r="B2440" s="2" t="s">
        <v>3066</v>
      </c>
      <c r="C2440" s="2" t="s">
        <v>3179</v>
      </c>
      <c r="D2440" s="2" t="s">
        <v>3601</v>
      </c>
      <c r="E2440" s="2" t="s">
        <v>3602</v>
      </c>
      <c r="F2440" s="3"/>
      <c r="G2440" s="3"/>
      <c r="H2440" s="3">
        <v>0.75</v>
      </c>
      <c r="I2440" s="3">
        <v>1</v>
      </c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24"/>
    </row>
    <row r="2441" spans="1:20">
      <c r="A2441" s="2">
        <f>MAX($A$3:A2440)+1</f>
        <v>1732</v>
      </c>
      <c r="B2441" s="2" t="s">
        <v>3066</v>
      </c>
      <c r="C2441" s="2" t="s">
        <v>3217</v>
      </c>
      <c r="D2441" s="2" t="s">
        <v>3603</v>
      </c>
      <c r="E2441" s="2" t="s">
        <v>3604</v>
      </c>
      <c r="F2441" s="3"/>
      <c r="G2441" s="3"/>
      <c r="H2441" s="3">
        <v>1</v>
      </c>
      <c r="I2441" s="3">
        <v>1</v>
      </c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24"/>
    </row>
    <row r="2442" spans="1:20">
      <c r="A2442" s="2"/>
      <c r="B2442" s="2"/>
      <c r="C2442" s="2"/>
      <c r="D2442" s="2"/>
      <c r="E2442" s="2"/>
      <c r="F2442" s="3"/>
      <c r="G2442" s="3"/>
      <c r="H2442" s="3">
        <v>0.5</v>
      </c>
      <c r="I2442" s="3">
        <v>1</v>
      </c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24"/>
    </row>
    <row r="2443" ht="36" spans="1:20">
      <c r="A2443" s="3">
        <f>MAX($A$3:A2442)+1</f>
        <v>1733</v>
      </c>
      <c r="B2443" s="3" t="s">
        <v>3066</v>
      </c>
      <c r="C2443" s="3" t="s">
        <v>3217</v>
      </c>
      <c r="D2443" s="3" t="s">
        <v>3605</v>
      </c>
      <c r="E2443" s="3" t="s">
        <v>3606</v>
      </c>
      <c r="F2443" s="3"/>
      <c r="G2443" s="3"/>
      <c r="H2443" s="3">
        <v>1</v>
      </c>
      <c r="I2443" s="3">
        <v>3</v>
      </c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24"/>
    </row>
    <row r="2444" spans="1:20">
      <c r="A2444" s="2">
        <f>MAX($A$3:A2443)+1</f>
        <v>1734</v>
      </c>
      <c r="B2444" s="2" t="s">
        <v>3066</v>
      </c>
      <c r="C2444" s="2" t="s">
        <v>3217</v>
      </c>
      <c r="D2444" s="3" t="s">
        <v>3607</v>
      </c>
      <c r="E2444" s="3" t="s">
        <v>3608</v>
      </c>
      <c r="F2444" s="3"/>
      <c r="G2444" s="3"/>
      <c r="H2444" s="3">
        <v>0.5</v>
      </c>
      <c r="I2444" s="3">
        <v>2</v>
      </c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24"/>
    </row>
    <row r="2445" spans="1:20">
      <c r="A2445" s="2"/>
      <c r="B2445" s="2"/>
      <c r="C2445" s="2"/>
      <c r="D2445" s="3"/>
      <c r="E2445" s="3"/>
      <c r="F2445" s="3"/>
      <c r="G2445" s="3"/>
      <c r="H2445" s="3">
        <v>1</v>
      </c>
      <c r="I2445" s="3">
        <v>1</v>
      </c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24"/>
    </row>
    <row r="2446" ht="36" spans="1:20">
      <c r="A2446" s="3">
        <f>MAX($A$3:A2445)+1</f>
        <v>1735</v>
      </c>
      <c r="B2446" s="3" t="s">
        <v>3066</v>
      </c>
      <c r="C2446" s="3" t="s">
        <v>3217</v>
      </c>
      <c r="D2446" s="3" t="s">
        <v>3609</v>
      </c>
      <c r="E2446" s="3" t="s">
        <v>3610</v>
      </c>
      <c r="F2446" s="3"/>
      <c r="G2446" s="3"/>
      <c r="H2446" s="3">
        <v>1</v>
      </c>
      <c r="I2446" s="3">
        <v>1</v>
      </c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24"/>
    </row>
    <row r="2447" ht="36" spans="1:20">
      <c r="A2447" s="3">
        <f>MAX($A$3:A2446)+1</f>
        <v>1736</v>
      </c>
      <c r="B2447" s="3" t="s">
        <v>3066</v>
      </c>
      <c r="C2447" s="3" t="s">
        <v>3217</v>
      </c>
      <c r="D2447" s="3" t="s">
        <v>3611</v>
      </c>
      <c r="E2447" s="3" t="s">
        <v>3612</v>
      </c>
      <c r="F2447" s="3"/>
      <c r="G2447" s="3"/>
      <c r="H2447" s="3">
        <v>0.15</v>
      </c>
      <c r="I2447" s="3">
        <v>2</v>
      </c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24"/>
    </row>
    <row r="2448" ht="36" spans="1:20">
      <c r="A2448" s="3">
        <f>MAX($A$3:A2447)+1</f>
        <v>1737</v>
      </c>
      <c r="B2448" s="3" t="s">
        <v>3066</v>
      </c>
      <c r="C2448" s="3" t="s">
        <v>3217</v>
      </c>
      <c r="D2448" s="3" t="s">
        <v>3613</v>
      </c>
      <c r="E2448" s="3" t="s">
        <v>3614</v>
      </c>
      <c r="F2448" s="3"/>
      <c r="G2448" s="3"/>
      <c r="H2448" s="3">
        <v>0.15</v>
      </c>
      <c r="I2448" s="3">
        <v>4</v>
      </c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24"/>
    </row>
    <row r="2449" ht="36" spans="1:20">
      <c r="A2449" s="3">
        <f>MAX($A$3:A2448)+1</f>
        <v>1738</v>
      </c>
      <c r="B2449" s="3" t="s">
        <v>3066</v>
      </c>
      <c r="C2449" s="3" t="s">
        <v>3217</v>
      </c>
      <c r="D2449" s="180" t="s">
        <v>3615</v>
      </c>
      <c r="E2449" s="4" t="s">
        <v>3616</v>
      </c>
      <c r="F2449" s="3"/>
      <c r="G2449" s="3"/>
      <c r="H2449" s="3">
        <v>1</v>
      </c>
      <c r="I2449" s="3">
        <v>2</v>
      </c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24"/>
    </row>
    <row r="2450" ht="24" spans="1:20">
      <c r="A2450" s="3">
        <f>MAX($A$3:A2449)+1</f>
        <v>1739</v>
      </c>
      <c r="B2450" s="3" t="s">
        <v>3066</v>
      </c>
      <c r="C2450" s="3" t="s">
        <v>3217</v>
      </c>
      <c r="D2450" s="181" t="s">
        <v>3617</v>
      </c>
      <c r="E2450" s="4" t="s">
        <v>3618</v>
      </c>
      <c r="F2450" s="3"/>
      <c r="G2450" s="3"/>
      <c r="H2450" s="3">
        <v>1</v>
      </c>
      <c r="I2450" s="3">
        <v>1</v>
      </c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24"/>
    </row>
    <row r="2451" ht="36" spans="1:20">
      <c r="A2451" s="3">
        <f>MAX($A$3:A2450)+1</f>
        <v>1740</v>
      </c>
      <c r="B2451" s="3" t="s">
        <v>3066</v>
      </c>
      <c r="C2451" s="3" t="s">
        <v>3217</v>
      </c>
      <c r="D2451" s="181" t="s">
        <v>3619</v>
      </c>
      <c r="E2451" s="4" t="s">
        <v>3620</v>
      </c>
      <c r="F2451" s="3"/>
      <c r="G2451" s="3"/>
      <c r="H2451" s="3">
        <v>1.5</v>
      </c>
      <c r="I2451" s="3">
        <v>2</v>
      </c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24"/>
    </row>
    <row r="2452" ht="36" spans="1:20">
      <c r="A2452" s="3">
        <f>MAX($A$3:A2451)+1</f>
        <v>1741</v>
      </c>
      <c r="B2452" s="3" t="s">
        <v>3066</v>
      </c>
      <c r="C2452" s="3" t="s">
        <v>3217</v>
      </c>
      <c r="D2452" s="180" t="s">
        <v>3621</v>
      </c>
      <c r="E2452" s="4" t="s">
        <v>3622</v>
      </c>
      <c r="F2452" s="3"/>
      <c r="G2452" s="3"/>
      <c r="H2452" s="3">
        <v>1</v>
      </c>
      <c r="I2452" s="3">
        <v>2</v>
      </c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24"/>
    </row>
    <row r="2453" spans="1:20">
      <c r="A2453" s="3">
        <f>MAX($A$3:A2452)+1</f>
        <v>1742</v>
      </c>
      <c r="B2453" s="3" t="s">
        <v>3066</v>
      </c>
      <c r="C2453" s="3" t="s">
        <v>3217</v>
      </c>
      <c r="D2453" s="181" t="s">
        <v>3623</v>
      </c>
      <c r="E2453" s="4" t="s">
        <v>3624</v>
      </c>
      <c r="F2453" s="3"/>
      <c r="G2453" s="3"/>
      <c r="H2453" s="3">
        <v>0.5</v>
      </c>
      <c r="I2453" s="3">
        <v>1</v>
      </c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</row>
    <row r="2454" spans="1:20">
      <c r="A2454" s="3"/>
      <c r="B2454" s="3"/>
      <c r="C2454" s="3"/>
      <c r="D2454" s="181"/>
      <c r="E2454" s="4"/>
      <c r="F2454" s="3"/>
      <c r="G2454" s="3"/>
      <c r="H2454" s="3">
        <v>1</v>
      </c>
      <c r="I2454" s="3">
        <v>1</v>
      </c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</row>
    <row r="2455" ht="36" spans="1:20">
      <c r="A2455" s="3">
        <f>MAX($A$3:A2454)+1</f>
        <v>1743</v>
      </c>
      <c r="B2455" s="3" t="s">
        <v>3066</v>
      </c>
      <c r="C2455" s="3" t="s">
        <v>3217</v>
      </c>
      <c r="D2455" s="180" t="s">
        <v>3625</v>
      </c>
      <c r="E2455" s="4" t="s">
        <v>3626</v>
      </c>
      <c r="F2455" s="3"/>
      <c r="G2455" s="3"/>
      <c r="H2455" s="3">
        <v>1</v>
      </c>
      <c r="I2455" s="3">
        <v>1</v>
      </c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24"/>
    </row>
    <row r="2456" ht="36" spans="1:20">
      <c r="A2456" s="3">
        <f>MAX($A$3:A2455)+1</f>
        <v>1744</v>
      </c>
      <c r="B2456" s="3" t="s">
        <v>3066</v>
      </c>
      <c r="C2456" s="3" t="s">
        <v>3217</v>
      </c>
      <c r="D2456" s="180" t="s">
        <v>3627</v>
      </c>
      <c r="E2456" s="4" t="s">
        <v>3628</v>
      </c>
      <c r="F2456" s="3"/>
      <c r="G2456" s="3"/>
      <c r="H2456" s="3">
        <v>1</v>
      </c>
      <c r="I2456" s="3">
        <v>1</v>
      </c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24"/>
    </row>
    <row r="2457" spans="1:20">
      <c r="A2457" s="3">
        <f>MAX($A$3:A2456)+1</f>
        <v>1745</v>
      </c>
      <c r="B2457" s="3" t="s">
        <v>3066</v>
      </c>
      <c r="C2457" s="3" t="s">
        <v>3217</v>
      </c>
      <c r="D2457" s="2" t="s">
        <v>3629</v>
      </c>
      <c r="E2457" s="264" t="s">
        <v>3630</v>
      </c>
      <c r="F2457" s="3"/>
      <c r="G2457" s="3"/>
      <c r="H2457" s="3">
        <v>0.1</v>
      </c>
      <c r="I2457" s="3">
        <v>3</v>
      </c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</row>
    <row r="2458" spans="1:20">
      <c r="A2458" s="3"/>
      <c r="B2458" s="3"/>
      <c r="C2458" s="3"/>
      <c r="D2458" s="2"/>
      <c r="E2458" s="4"/>
      <c r="F2458" s="3"/>
      <c r="G2458" s="3"/>
      <c r="H2458" s="3">
        <v>0.15</v>
      </c>
      <c r="I2458" s="3">
        <v>1</v>
      </c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</row>
    <row r="2459" spans="1:20">
      <c r="A2459" s="3"/>
      <c r="B2459" s="3"/>
      <c r="C2459" s="3"/>
      <c r="D2459" s="2"/>
      <c r="E2459" s="4"/>
      <c r="F2459" s="3"/>
      <c r="G2459" s="3"/>
      <c r="H2459" s="3">
        <v>0.18</v>
      </c>
      <c r="I2459" s="3">
        <v>11</v>
      </c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</row>
    <row r="2460" spans="1:20">
      <c r="A2460" s="3"/>
      <c r="B2460" s="3"/>
      <c r="C2460" s="3"/>
      <c r="D2460" s="2"/>
      <c r="E2460" s="4"/>
      <c r="F2460" s="3"/>
      <c r="G2460" s="3"/>
      <c r="H2460" s="3">
        <v>0.2</v>
      </c>
      <c r="I2460" s="3">
        <v>2</v>
      </c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</row>
    <row r="2461" ht="36" spans="1:20">
      <c r="A2461" s="3">
        <f>MAX($A$3:A2460)+1</f>
        <v>1746</v>
      </c>
      <c r="B2461" s="3" t="s">
        <v>3066</v>
      </c>
      <c r="C2461" s="3" t="s">
        <v>3217</v>
      </c>
      <c r="D2461" s="181" t="s">
        <v>3631</v>
      </c>
      <c r="E2461" s="4" t="s">
        <v>3632</v>
      </c>
      <c r="F2461" s="3"/>
      <c r="G2461" s="3"/>
      <c r="H2461" s="3">
        <v>1</v>
      </c>
      <c r="I2461" s="3">
        <v>1</v>
      </c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24"/>
    </row>
    <row r="2462" ht="24" spans="1:20">
      <c r="A2462" s="3">
        <f>MAX($A$3:A2461)+1</f>
        <v>1747</v>
      </c>
      <c r="B2462" s="3" t="s">
        <v>3066</v>
      </c>
      <c r="C2462" s="3" t="s">
        <v>3217</v>
      </c>
      <c r="D2462" s="181" t="s">
        <v>3633</v>
      </c>
      <c r="E2462" s="4" t="s">
        <v>3634</v>
      </c>
      <c r="F2462" s="3"/>
      <c r="G2462" s="3"/>
      <c r="H2462" s="3">
        <v>1</v>
      </c>
      <c r="I2462" s="3">
        <v>1</v>
      </c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24"/>
    </row>
    <row r="2463" spans="1:20">
      <c r="A2463" s="3">
        <f>MAX($A$3:A2462)+1</f>
        <v>1748</v>
      </c>
      <c r="B2463" s="3" t="s">
        <v>3066</v>
      </c>
      <c r="C2463" s="3" t="s">
        <v>3217</v>
      </c>
      <c r="D2463" s="180" t="s">
        <v>3635</v>
      </c>
      <c r="E2463" s="4" t="s">
        <v>3636</v>
      </c>
      <c r="F2463" s="3"/>
      <c r="G2463" s="3"/>
      <c r="H2463" s="3">
        <v>1.3</v>
      </c>
      <c r="I2463" s="3">
        <v>1</v>
      </c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</row>
    <row r="2464" spans="1:20">
      <c r="A2464" s="3"/>
      <c r="B2464" s="3"/>
      <c r="C2464" s="3"/>
      <c r="D2464" s="180"/>
      <c r="E2464" s="4"/>
      <c r="F2464" s="3"/>
      <c r="G2464" s="3"/>
      <c r="H2464" s="3">
        <v>1</v>
      </c>
      <c r="I2464" s="3">
        <v>1</v>
      </c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</row>
    <row r="2465" ht="36" spans="1:20">
      <c r="A2465" s="3">
        <f>MAX($A$3:A2464)+1</f>
        <v>1749</v>
      </c>
      <c r="B2465" s="3" t="s">
        <v>3066</v>
      </c>
      <c r="C2465" s="3" t="s">
        <v>3217</v>
      </c>
      <c r="D2465" s="180" t="s">
        <v>3637</v>
      </c>
      <c r="E2465" s="4" t="s">
        <v>3638</v>
      </c>
      <c r="F2465" s="3"/>
      <c r="G2465" s="3"/>
      <c r="H2465" s="3">
        <v>1</v>
      </c>
      <c r="I2465" s="3">
        <v>1</v>
      </c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24"/>
    </row>
    <row r="2466" ht="36" spans="1:20">
      <c r="A2466" s="3">
        <f>MAX($A$3:A2465)+1</f>
        <v>1750</v>
      </c>
      <c r="B2466" s="3" t="s">
        <v>3066</v>
      </c>
      <c r="C2466" s="3" t="s">
        <v>3217</v>
      </c>
      <c r="D2466" s="2" t="s">
        <v>3639</v>
      </c>
      <c r="E2466" s="2" t="s">
        <v>3640</v>
      </c>
      <c r="F2466" s="3"/>
      <c r="G2466" s="3"/>
      <c r="H2466" s="3">
        <v>1</v>
      </c>
      <c r="I2466" s="3">
        <v>1</v>
      </c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24"/>
    </row>
    <row r="2467" ht="36" spans="1:20">
      <c r="A2467" s="3">
        <f>MAX($A$3:A2466)+1</f>
        <v>1751</v>
      </c>
      <c r="B2467" s="3" t="s">
        <v>3066</v>
      </c>
      <c r="C2467" s="3" t="s">
        <v>3217</v>
      </c>
      <c r="D2467" s="2" t="s">
        <v>3641</v>
      </c>
      <c r="E2467" s="2" t="s">
        <v>3642</v>
      </c>
      <c r="F2467" s="3"/>
      <c r="G2467" s="3"/>
      <c r="H2467" s="3">
        <v>1</v>
      </c>
      <c r="I2467" s="3">
        <v>1</v>
      </c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24"/>
    </row>
    <row r="2468" spans="1:20">
      <c r="A2468" s="3">
        <f>MAX($A$3:A2467)+1</f>
        <v>1752</v>
      </c>
      <c r="B2468" s="3" t="s">
        <v>3066</v>
      </c>
      <c r="C2468" s="2" t="s">
        <v>3217</v>
      </c>
      <c r="D2468" s="2" t="s">
        <v>3643</v>
      </c>
      <c r="E2468" s="2" t="s">
        <v>3644</v>
      </c>
      <c r="F2468" s="3"/>
      <c r="G2468" s="3"/>
      <c r="H2468" s="3">
        <v>1</v>
      </c>
      <c r="I2468" s="3">
        <v>1</v>
      </c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</row>
    <row r="2469" spans="1:20">
      <c r="A2469" s="3"/>
      <c r="B2469" s="3"/>
      <c r="C2469" s="2"/>
      <c r="D2469" s="2"/>
      <c r="E2469" s="2"/>
      <c r="F2469" s="3"/>
      <c r="G2469" s="3"/>
      <c r="H2469" s="3">
        <v>0.75</v>
      </c>
      <c r="I2469" s="3">
        <v>1</v>
      </c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</row>
    <row r="2470" spans="1:20">
      <c r="A2470" s="3">
        <f>MAX($A$3:A2469)+1</f>
        <v>1753</v>
      </c>
      <c r="B2470" s="3" t="s">
        <v>3066</v>
      </c>
      <c r="C2470" s="2" t="s">
        <v>3217</v>
      </c>
      <c r="D2470" s="2" t="s">
        <v>3645</v>
      </c>
      <c r="E2470" s="2" t="s">
        <v>3646</v>
      </c>
      <c r="F2470" s="3"/>
      <c r="G2470" s="3"/>
      <c r="H2470" s="3">
        <v>0.5</v>
      </c>
      <c r="I2470" s="3">
        <v>4</v>
      </c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</row>
    <row r="2471" spans="1:20">
      <c r="A2471" s="3"/>
      <c r="B2471" s="3"/>
      <c r="C2471" s="2"/>
      <c r="D2471" s="2"/>
      <c r="E2471" s="2"/>
      <c r="F2471" s="3"/>
      <c r="G2471" s="3"/>
      <c r="H2471" s="3">
        <v>1</v>
      </c>
      <c r="I2471" s="3">
        <v>3</v>
      </c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</row>
    <row r="2472" ht="36" spans="1:20">
      <c r="A2472" s="3">
        <f>MAX($A$3:A2471)+1</f>
        <v>1754</v>
      </c>
      <c r="B2472" s="3" t="s">
        <v>3066</v>
      </c>
      <c r="C2472" s="2" t="s">
        <v>3217</v>
      </c>
      <c r="D2472" s="2" t="s">
        <v>3647</v>
      </c>
      <c r="E2472" s="261" t="s">
        <v>3648</v>
      </c>
      <c r="F2472" s="3"/>
      <c r="G2472" s="3"/>
      <c r="H2472" s="3">
        <v>0.5</v>
      </c>
      <c r="I2472" s="3">
        <v>2</v>
      </c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24"/>
    </row>
    <row r="2473" ht="36" spans="1:20">
      <c r="A2473" s="3">
        <f>MAX($A$3:A2472)+1</f>
        <v>1755</v>
      </c>
      <c r="B2473" s="3" t="s">
        <v>3066</v>
      </c>
      <c r="C2473" s="2" t="s">
        <v>3217</v>
      </c>
      <c r="D2473" s="2" t="s">
        <v>3649</v>
      </c>
      <c r="E2473" s="2" t="s">
        <v>3650</v>
      </c>
      <c r="F2473" s="3"/>
      <c r="G2473" s="3"/>
      <c r="H2473" s="4">
        <v>0.5</v>
      </c>
      <c r="I2473" s="4">
        <v>1</v>
      </c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24"/>
    </row>
    <row r="2474" ht="48" spans="1:20">
      <c r="A2474" s="3">
        <f>MAX($A$3:A2473)+1</f>
        <v>1756</v>
      </c>
      <c r="B2474" s="3" t="s">
        <v>3066</v>
      </c>
      <c r="C2474" s="2" t="s">
        <v>3217</v>
      </c>
      <c r="D2474" s="2" t="s">
        <v>3651</v>
      </c>
      <c r="E2474" s="2" t="s">
        <v>3652</v>
      </c>
      <c r="F2474" s="3"/>
      <c r="G2474" s="3"/>
      <c r="H2474" s="3">
        <v>0.5</v>
      </c>
      <c r="I2474" s="3">
        <v>2</v>
      </c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24"/>
    </row>
    <row r="2475" spans="1:20">
      <c r="A2475" s="3">
        <f>MAX($A$3:A2474)+1</f>
        <v>1757</v>
      </c>
      <c r="B2475" s="3" t="s">
        <v>3066</v>
      </c>
      <c r="C2475" s="2" t="s">
        <v>3217</v>
      </c>
      <c r="D2475" s="2" t="s">
        <v>3653</v>
      </c>
      <c r="E2475" s="3" t="s">
        <v>3654</v>
      </c>
      <c r="F2475" s="3"/>
      <c r="G2475" s="3"/>
      <c r="H2475" s="122"/>
      <c r="I2475" s="122"/>
      <c r="J2475" s="3">
        <v>1</v>
      </c>
      <c r="K2475" s="3">
        <v>1</v>
      </c>
      <c r="L2475" s="3"/>
      <c r="M2475" s="3"/>
      <c r="N2475" s="3"/>
      <c r="O2475" s="3"/>
      <c r="P2475" s="3"/>
      <c r="Q2475" s="3"/>
      <c r="R2475" s="3"/>
      <c r="S2475" s="3"/>
      <c r="T2475" s="3"/>
    </row>
    <row r="2476" spans="1:20">
      <c r="A2476" s="3"/>
      <c r="B2476" s="3"/>
      <c r="C2476" s="2"/>
      <c r="D2476" s="2"/>
      <c r="E2476" s="3"/>
      <c r="F2476" s="3"/>
      <c r="G2476" s="3"/>
      <c r="H2476" s="122"/>
      <c r="I2476" s="122"/>
      <c r="J2476" s="3">
        <v>1.5</v>
      </c>
      <c r="K2476" s="3">
        <v>2</v>
      </c>
      <c r="L2476" s="3"/>
      <c r="M2476" s="3"/>
      <c r="N2476" s="3"/>
      <c r="O2476" s="3"/>
      <c r="P2476" s="3"/>
      <c r="Q2476" s="3"/>
      <c r="R2476" s="3"/>
      <c r="S2476" s="3"/>
      <c r="T2476" s="3"/>
    </row>
    <row r="2477" ht="36" spans="1:20">
      <c r="A2477" s="3">
        <f>MAX($A$3:A2476)+1</f>
        <v>1758</v>
      </c>
      <c r="B2477" s="3" t="s">
        <v>3066</v>
      </c>
      <c r="C2477" s="2" t="s">
        <v>3217</v>
      </c>
      <c r="D2477" s="2" t="s">
        <v>3655</v>
      </c>
      <c r="E2477" s="3" t="s">
        <v>3656</v>
      </c>
      <c r="F2477" s="3"/>
      <c r="G2477" s="3"/>
      <c r="H2477" s="4">
        <v>0.2</v>
      </c>
      <c r="I2477" s="4">
        <v>2</v>
      </c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24"/>
    </row>
    <row r="2478" ht="36" spans="1:20">
      <c r="A2478" s="3">
        <f>MAX($A$3:A2477)+1</f>
        <v>1759</v>
      </c>
      <c r="B2478" s="3" t="s">
        <v>3066</v>
      </c>
      <c r="C2478" s="2" t="s">
        <v>3217</v>
      </c>
      <c r="D2478" s="2" t="s">
        <v>3657</v>
      </c>
      <c r="E2478" s="3" t="s">
        <v>3658</v>
      </c>
      <c r="F2478" s="3"/>
      <c r="G2478" s="3"/>
      <c r="H2478" s="4">
        <v>0.5</v>
      </c>
      <c r="I2478" s="4">
        <v>2</v>
      </c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24"/>
    </row>
    <row r="2479" ht="36" spans="1:20">
      <c r="A2479" s="3">
        <f>MAX($A$3:A2478)+1</f>
        <v>1760</v>
      </c>
      <c r="B2479" s="3" t="s">
        <v>3066</v>
      </c>
      <c r="C2479" s="2" t="s">
        <v>3217</v>
      </c>
      <c r="D2479" s="2" t="s">
        <v>3659</v>
      </c>
      <c r="E2479" s="3" t="s">
        <v>3660</v>
      </c>
      <c r="F2479" s="3"/>
      <c r="G2479" s="3"/>
      <c r="H2479" s="4">
        <v>0.2</v>
      </c>
      <c r="I2479" s="4">
        <v>2</v>
      </c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24"/>
    </row>
    <row r="2480" ht="36" spans="1:20">
      <c r="A2480" s="3">
        <f>MAX($A$3:A2479)+1</f>
        <v>1761</v>
      </c>
      <c r="B2480" s="3" t="s">
        <v>3066</v>
      </c>
      <c r="C2480" s="2" t="s">
        <v>3217</v>
      </c>
      <c r="D2480" s="2" t="s">
        <v>3661</v>
      </c>
      <c r="E2480" s="3" t="s">
        <v>3662</v>
      </c>
      <c r="F2480" s="3"/>
      <c r="G2480" s="3"/>
      <c r="H2480" s="4">
        <v>0.75</v>
      </c>
      <c r="I2480" s="4">
        <v>1</v>
      </c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24"/>
    </row>
    <row r="2481" ht="36" spans="1:20">
      <c r="A2481" s="3">
        <f>MAX($A$3:A2480)+1</f>
        <v>1762</v>
      </c>
      <c r="B2481" s="3" t="s">
        <v>3066</v>
      </c>
      <c r="C2481" s="2" t="s">
        <v>3217</v>
      </c>
      <c r="D2481" s="2" t="s">
        <v>3663</v>
      </c>
      <c r="E2481" s="3" t="s">
        <v>3664</v>
      </c>
      <c r="F2481" s="3"/>
      <c r="G2481" s="3"/>
      <c r="H2481" s="4">
        <v>1</v>
      </c>
      <c r="I2481" s="4">
        <v>1</v>
      </c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24"/>
    </row>
    <row r="2482" ht="36" spans="1:20">
      <c r="A2482" s="3">
        <f>MAX($A$3:A2481)+1</f>
        <v>1763</v>
      </c>
      <c r="B2482" s="3" t="s">
        <v>3066</v>
      </c>
      <c r="C2482" s="2" t="s">
        <v>3217</v>
      </c>
      <c r="D2482" s="4" t="s">
        <v>3665</v>
      </c>
      <c r="E2482" s="2" t="s">
        <v>3666</v>
      </c>
      <c r="F2482" s="3"/>
      <c r="G2482" s="3"/>
      <c r="H2482" s="3">
        <v>0.75</v>
      </c>
      <c r="I2482" s="3">
        <v>2</v>
      </c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24"/>
    </row>
    <row r="2483" spans="1:20">
      <c r="A2483" s="3">
        <f>MAX($A$3:A2482)+1</f>
        <v>1764</v>
      </c>
      <c r="B2483" s="3" t="s">
        <v>3066</v>
      </c>
      <c r="C2483" s="2" t="s">
        <v>3217</v>
      </c>
      <c r="D2483" s="2" t="s">
        <v>3667</v>
      </c>
      <c r="E2483" s="2" t="s">
        <v>3668</v>
      </c>
      <c r="F2483" s="3"/>
      <c r="G2483" s="3"/>
      <c r="H2483" s="3">
        <v>3</v>
      </c>
      <c r="I2483" s="3">
        <v>1</v>
      </c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</row>
    <row r="2484" spans="1:20">
      <c r="A2484" s="3"/>
      <c r="B2484" s="3"/>
      <c r="C2484" s="2"/>
      <c r="D2484" s="2"/>
      <c r="E2484" s="2"/>
      <c r="F2484" s="3"/>
      <c r="G2484" s="3"/>
      <c r="H2484" s="3">
        <v>2</v>
      </c>
      <c r="I2484" s="3">
        <v>1</v>
      </c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</row>
    <row r="2485" ht="36" spans="1:20">
      <c r="A2485" s="3">
        <f>MAX($A$3:A2484)+1</f>
        <v>1765</v>
      </c>
      <c r="B2485" s="3" t="s">
        <v>3066</v>
      </c>
      <c r="C2485" s="2" t="s">
        <v>3217</v>
      </c>
      <c r="D2485" s="2" t="s">
        <v>3669</v>
      </c>
      <c r="E2485" s="3" t="s">
        <v>3670</v>
      </c>
      <c r="F2485" s="3"/>
      <c r="G2485" s="3"/>
      <c r="H2485" s="3">
        <v>0.2</v>
      </c>
      <c r="I2485" s="3">
        <v>2</v>
      </c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24"/>
    </row>
    <row r="2486" ht="36" spans="1:20">
      <c r="A2486" s="3">
        <f>MAX($A$3:A2485)+1</f>
        <v>1766</v>
      </c>
      <c r="B2486" s="3" t="s">
        <v>3066</v>
      </c>
      <c r="C2486" s="2" t="s">
        <v>3217</v>
      </c>
      <c r="D2486" s="2" t="s">
        <v>3671</v>
      </c>
      <c r="E2486" s="2" t="s">
        <v>3672</v>
      </c>
      <c r="F2486" s="3"/>
      <c r="G2486" s="3"/>
      <c r="H2486" s="3">
        <v>0.15</v>
      </c>
      <c r="I2486" s="3">
        <v>2</v>
      </c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24"/>
    </row>
    <row r="2487" ht="36" spans="1:20">
      <c r="A2487" s="3">
        <f>MAX($A$3:A2486)+1</f>
        <v>1767</v>
      </c>
      <c r="B2487" s="3" t="s">
        <v>3066</v>
      </c>
      <c r="C2487" s="3" t="s">
        <v>3217</v>
      </c>
      <c r="D2487" s="3" t="s">
        <v>3673</v>
      </c>
      <c r="E2487" s="3" t="s">
        <v>3674</v>
      </c>
      <c r="F2487" s="3"/>
      <c r="G2487" s="3"/>
      <c r="H2487" s="3">
        <v>1</v>
      </c>
      <c r="I2487" s="3">
        <v>1</v>
      </c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24"/>
    </row>
    <row r="2488" ht="36" spans="1:20">
      <c r="A2488" s="3">
        <f>MAX($A$3:A2487)+1</f>
        <v>1768</v>
      </c>
      <c r="B2488" s="3" t="s">
        <v>3066</v>
      </c>
      <c r="C2488" s="3" t="s">
        <v>3217</v>
      </c>
      <c r="D2488" s="3" t="s">
        <v>3675</v>
      </c>
      <c r="E2488" s="3" t="s">
        <v>3676</v>
      </c>
      <c r="F2488" s="3"/>
      <c r="G2488" s="3"/>
      <c r="H2488" s="3">
        <v>1</v>
      </c>
      <c r="I2488" s="3">
        <v>1</v>
      </c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24"/>
    </row>
    <row r="2489" ht="36" spans="1:20">
      <c r="A2489" s="3">
        <f>MAX($A$3:A2488)+1</f>
        <v>1769</v>
      </c>
      <c r="B2489" s="3" t="s">
        <v>3066</v>
      </c>
      <c r="C2489" s="3" t="s">
        <v>3217</v>
      </c>
      <c r="D2489" s="181" t="s">
        <v>3677</v>
      </c>
      <c r="E2489" s="263" t="s">
        <v>3678</v>
      </c>
      <c r="F2489" s="3"/>
      <c r="G2489" s="3"/>
      <c r="H2489" s="3">
        <v>1.5</v>
      </c>
      <c r="I2489" s="3">
        <v>1</v>
      </c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24"/>
    </row>
    <row r="2490" spans="1:20">
      <c r="A2490" s="3">
        <f>MAX($A$3:A2489)+1</f>
        <v>1770</v>
      </c>
      <c r="B2490" s="3" t="s">
        <v>3066</v>
      </c>
      <c r="C2490" s="3" t="s">
        <v>3217</v>
      </c>
      <c r="D2490" s="181" t="s">
        <v>3679</v>
      </c>
      <c r="E2490" s="3" t="s">
        <v>3680</v>
      </c>
      <c r="F2490" s="3"/>
      <c r="G2490" s="3"/>
      <c r="H2490" s="3">
        <v>1.5</v>
      </c>
      <c r="I2490" s="3">
        <v>2</v>
      </c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</row>
    <row r="2491" spans="1:20">
      <c r="A2491" s="3"/>
      <c r="B2491" s="3"/>
      <c r="C2491" s="3"/>
      <c r="D2491" s="181"/>
      <c r="E2491" s="3"/>
      <c r="F2491" s="3"/>
      <c r="G2491" s="3"/>
      <c r="H2491" s="3">
        <v>3</v>
      </c>
      <c r="I2491" s="3">
        <v>1</v>
      </c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</row>
    <row r="2492" ht="36" spans="1:20">
      <c r="A2492" s="3">
        <f>MAX($A$3:A2491)+1</f>
        <v>1771</v>
      </c>
      <c r="B2492" s="3" t="s">
        <v>3066</v>
      </c>
      <c r="C2492" s="3" t="s">
        <v>3217</v>
      </c>
      <c r="D2492" s="181" t="s">
        <v>3681</v>
      </c>
      <c r="E2492" s="3" t="s">
        <v>3682</v>
      </c>
      <c r="F2492" s="3">
        <v>15</v>
      </c>
      <c r="G2492" s="3">
        <v>1</v>
      </c>
      <c r="H2492" s="122"/>
      <c r="I2492" s="122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24"/>
    </row>
    <row r="2493" ht="36" spans="1:20">
      <c r="A2493" s="3">
        <f>MAX($A$3:A2492)+1</f>
        <v>1772</v>
      </c>
      <c r="B2493" s="3" t="s">
        <v>3066</v>
      </c>
      <c r="C2493" s="3" t="s">
        <v>3217</v>
      </c>
      <c r="D2493" s="181" t="s">
        <v>3683</v>
      </c>
      <c r="E2493" s="3" t="s">
        <v>3684</v>
      </c>
      <c r="F2493" s="3">
        <v>12</v>
      </c>
      <c r="G2493" s="3">
        <v>1</v>
      </c>
      <c r="H2493" s="122"/>
      <c r="I2493" s="122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24"/>
    </row>
    <row r="2494" spans="1:20">
      <c r="A2494" s="3">
        <f>MAX($A$3:A2493)+1</f>
        <v>1773</v>
      </c>
      <c r="B2494" s="3" t="s">
        <v>3066</v>
      </c>
      <c r="C2494" s="3" t="s">
        <v>3217</v>
      </c>
      <c r="D2494" s="2" t="s">
        <v>3685</v>
      </c>
      <c r="E2494" s="2" t="s">
        <v>3686</v>
      </c>
      <c r="F2494" s="3"/>
      <c r="G2494" s="3"/>
      <c r="H2494" s="3">
        <v>1</v>
      </c>
      <c r="I2494" s="3">
        <v>1</v>
      </c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</row>
    <row r="2495" spans="1:20">
      <c r="A2495" s="3"/>
      <c r="B2495" s="3"/>
      <c r="C2495" s="3"/>
      <c r="D2495" s="2"/>
      <c r="E2495" s="2"/>
      <c r="F2495" s="3"/>
      <c r="G2495" s="3"/>
      <c r="H2495" s="3">
        <v>0.5</v>
      </c>
      <c r="I2495" s="3">
        <v>2</v>
      </c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</row>
    <row r="2496" spans="1:20">
      <c r="A2496" s="3">
        <f>MAX($A$3:A2495)+1</f>
        <v>1774</v>
      </c>
      <c r="B2496" s="3" t="s">
        <v>3066</v>
      </c>
      <c r="C2496" s="3" t="s">
        <v>3217</v>
      </c>
      <c r="D2496" s="2" t="s">
        <v>3687</v>
      </c>
      <c r="E2496" s="2" t="s">
        <v>3688</v>
      </c>
      <c r="F2496" s="3"/>
      <c r="G2496" s="3"/>
      <c r="H2496" s="3">
        <v>1.5</v>
      </c>
      <c r="I2496" s="3">
        <v>1</v>
      </c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</row>
    <row r="2497" spans="1:20">
      <c r="A2497" s="3"/>
      <c r="B2497" s="3"/>
      <c r="C2497" s="3"/>
      <c r="D2497" s="2"/>
      <c r="E2497" s="2"/>
      <c r="F2497" s="3"/>
      <c r="G2497" s="3"/>
      <c r="H2497" s="3">
        <v>1</v>
      </c>
      <c r="I2497" s="3">
        <v>1</v>
      </c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</row>
    <row r="2498" ht="36" spans="1:20">
      <c r="A2498" s="3">
        <f>MAX($A$3:A2497)+1</f>
        <v>1775</v>
      </c>
      <c r="B2498" s="3" t="s">
        <v>3066</v>
      </c>
      <c r="C2498" s="3" t="s">
        <v>3217</v>
      </c>
      <c r="D2498" s="2" t="s">
        <v>3689</v>
      </c>
      <c r="E2498" s="2" t="s">
        <v>3690</v>
      </c>
      <c r="F2498" s="3"/>
      <c r="G2498" s="3"/>
      <c r="H2498" s="3">
        <v>1.5</v>
      </c>
      <c r="I2498" s="3">
        <v>1</v>
      </c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24"/>
    </row>
    <row r="2499" ht="36" spans="1:20">
      <c r="A2499" s="3">
        <f>MAX($A$3:A2498)+1</f>
        <v>1776</v>
      </c>
      <c r="B2499" s="3" t="s">
        <v>3066</v>
      </c>
      <c r="C2499" s="3" t="s">
        <v>3217</v>
      </c>
      <c r="D2499" s="3" t="s">
        <v>3691</v>
      </c>
      <c r="E2499" s="263" t="s">
        <v>3692</v>
      </c>
      <c r="F2499" s="3"/>
      <c r="G2499" s="3"/>
      <c r="H2499" s="3">
        <v>0.15</v>
      </c>
      <c r="I2499" s="3">
        <v>6</v>
      </c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24"/>
    </row>
    <row r="2500" spans="1:20">
      <c r="A2500" s="3">
        <f>MAX($A$3:A2499)+1</f>
        <v>1777</v>
      </c>
      <c r="B2500" s="3" t="s">
        <v>3066</v>
      </c>
      <c r="C2500" s="2" t="s">
        <v>3217</v>
      </c>
      <c r="D2500" s="2" t="s">
        <v>3693</v>
      </c>
      <c r="E2500" s="2" t="s">
        <v>3694</v>
      </c>
      <c r="F2500" s="3"/>
      <c r="G2500" s="3"/>
      <c r="H2500" s="3">
        <v>1.5</v>
      </c>
      <c r="I2500" s="3">
        <v>3</v>
      </c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</row>
    <row r="2501" spans="1:20">
      <c r="A2501" s="3"/>
      <c r="B2501" s="3"/>
      <c r="C2501" s="2"/>
      <c r="D2501" s="2"/>
      <c r="E2501" s="2"/>
      <c r="F2501" s="3"/>
      <c r="G2501" s="3"/>
      <c r="H2501" s="3">
        <v>0.75</v>
      </c>
      <c r="I2501" s="3">
        <v>1</v>
      </c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</row>
    <row r="2502" ht="36" spans="1:20">
      <c r="A2502" s="3">
        <f>MAX($A$3:A2501)+1</f>
        <v>1778</v>
      </c>
      <c r="B2502" s="3" t="s">
        <v>3066</v>
      </c>
      <c r="C2502" s="2" t="s">
        <v>3217</v>
      </c>
      <c r="D2502" s="2" t="s">
        <v>3695</v>
      </c>
      <c r="E2502" s="2" t="s">
        <v>3696</v>
      </c>
      <c r="F2502" s="3"/>
      <c r="G2502" s="3"/>
      <c r="H2502" s="3">
        <v>1.5</v>
      </c>
      <c r="I2502" s="3">
        <v>1</v>
      </c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24"/>
    </row>
    <row r="2503" ht="36" spans="1:20">
      <c r="A2503" s="3">
        <f>MAX($A$3:A2502)+1</f>
        <v>1779</v>
      </c>
      <c r="B2503" s="3" t="s">
        <v>3066</v>
      </c>
      <c r="C2503" s="2" t="s">
        <v>3217</v>
      </c>
      <c r="D2503" s="2" t="s">
        <v>3697</v>
      </c>
      <c r="E2503" s="2" t="s">
        <v>3698</v>
      </c>
      <c r="F2503" s="3"/>
      <c r="G2503" s="3"/>
      <c r="H2503" s="3">
        <v>1</v>
      </c>
      <c r="I2503" s="3">
        <v>3</v>
      </c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24"/>
    </row>
    <row r="2504" ht="36" spans="1:20">
      <c r="A2504" s="3">
        <f>MAX($A$3:A2503)+1</f>
        <v>1780</v>
      </c>
      <c r="B2504" s="3" t="s">
        <v>3066</v>
      </c>
      <c r="C2504" s="2" t="s">
        <v>3217</v>
      </c>
      <c r="D2504" s="2" t="s">
        <v>3699</v>
      </c>
      <c r="E2504" s="2" t="s">
        <v>3700</v>
      </c>
      <c r="F2504" s="3"/>
      <c r="G2504" s="3"/>
      <c r="H2504" s="3">
        <v>1.5</v>
      </c>
      <c r="I2504" s="3">
        <v>1</v>
      </c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24"/>
    </row>
    <row r="2505" ht="36" spans="1:20">
      <c r="A2505" s="3">
        <f>MAX($A$3:A2504)+1</f>
        <v>1781</v>
      </c>
      <c r="B2505" s="3" t="s">
        <v>3066</v>
      </c>
      <c r="C2505" s="2" t="s">
        <v>3217</v>
      </c>
      <c r="D2505" s="3" t="s">
        <v>3701</v>
      </c>
      <c r="E2505" s="3" t="s">
        <v>3702</v>
      </c>
      <c r="F2505" s="3"/>
      <c r="G2505" s="3"/>
      <c r="H2505" s="3">
        <v>1</v>
      </c>
      <c r="I2505" s="3">
        <v>2</v>
      </c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24"/>
    </row>
    <row r="2506" ht="36" spans="1:20">
      <c r="A2506" s="3">
        <f>MAX($A$3:A2505)+1</f>
        <v>1782</v>
      </c>
      <c r="B2506" s="3" t="s">
        <v>3066</v>
      </c>
      <c r="C2506" s="2" t="s">
        <v>3217</v>
      </c>
      <c r="D2506" s="2" t="s">
        <v>3703</v>
      </c>
      <c r="E2506" s="2" t="s">
        <v>3704</v>
      </c>
      <c r="F2506" s="3"/>
      <c r="G2506" s="3"/>
      <c r="H2506" s="3">
        <v>1.5</v>
      </c>
      <c r="I2506" s="3">
        <v>2</v>
      </c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24"/>
    </row>
    <row r="2507" ht="36" spans="1:20">
      <c r="A2507" s="3">
        <f>MAX($A$3:A2506)+1</f>
        <v>1783</v>
      </c>
      <c r="B2507" s="3" t="s">
        <v>3066</v>
      </c>
      <c r="C2507" s="2" t="s">
        <v>3217</v>
      </c>
      <c r="D2507" s="2" t="s">
        <v>3705</v>
      </c>
      <c r="E2507" s="261" t="s">
        <v>3706</v>
      </c>
      <c r="F2507" s="3"/>
      <c r="G2507" s="3"/>
      <c r="H2507" s="3">
        <v>0.2</v>
      </c>
      <c r="I2507" s="3">
        <v>2</v>
      </c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24"/>
    </row>
    <row r="2508" ht="36" spans="1:20">
      <c r="A2508" s="3">
        <f>MAX($A$3:A2507)+1</f>
        <v>1784</v>
      </c>
      <c r="B2508" s="3" t="s">
        <v>3066</v>
      </c>
      <c r="C2508" s="2" t="s">
        <v>3217</v>
      </c>
      <c r="D2508" s="2" t="s">
        <v>3707</v>
      </c>
      <c r="E2508" s="2" t="s">
        <v>3708</v>
      </c>
      <c r="F2508" s="3"/>
      <c r="G2508" s="3"/>
      <c r="H2508" s="3">
        <v>1</v>
      </c>
      <c r="I2508" s="3">
        <v>1</v>
      </c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24"/>
    </row>
    <row r="2509" ht="24" spans="1:20">
      <c r="A2509" s="3">
        <f>MAX($A$3:A2508)+1</f>
        <v>1785</v>
      </c>
      <c r="B2509" s="3" t="s">
        <v>3066</v>
      </c>
      <c r="C2509" s="2" t="s">
        <v>3217</v>
      </c>
      <c r="D2509" s="3" t="s">
        <v>3709</v>
      </c>
      <c r="E2509" s="3" t="s">
        <v>3710</v>
      </c>
      <c r="F2509" s="24"/>
      <c r="G2509" s="24"/>
      <c r="H2509" s="24">
        <v>1</v>
      </c>
      <c r="I2509" s="24">
        <v>4</v>
      </c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</row>
    <row r="2510" ht="36" spans="1:20">
      <c r="A2510" s="3">
        <f>MAX($A$3:A2509)+1</f>
        <v>1786</v>
      </c>
      <c r="B2510" s="3" t="s">
        <v>3066</v>
      </c>
      <c r="C2510" s="2" t="s">
        <v>3217</v>
      </c>
      <c r="D2510" s="3" t="s">
        <v>3711</v>
      </c>
      <c r="E2510" s="3" t="s">
        <v>3712</v>
      </c>
      <c r="F2510" s="24"/>
      <c r="G2510" s="24"/>
      <c r="H2510" s="24">
        <v>0.25</v>
      </c>
      <c r="I2510" s="24">
        <v>2</v>
      </c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</row>
    <row r="2511" ht="36" spans="1:20">
      <c r="A2511" s="3">
        <f>MAX($A$3:A2510)+1</f>
        <v>1787</v>
      </c>
      <c r="B2511" s="3" t="s">
        <v>3066</v>
      </c>
      <c r="C2511" s="2" t="s">
        <v>3217</v>
      </c>
      <c r="D2511" s="2" t="s">
        <v>3713</v>
      </c>
      <c r="E2511" s="2" t="s">
        <v>3714</v>
      </c>
      <c r="F2511" s="24"/>
      <c r="G2511" s="24"/>
      <c r="H2511" s="24">
        <v>1</v>
      </c>
      <c r="I2511" s="24">
        <v>2</v>
      </c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</row>
    <row r="2512" ht="24" spans="1:20">
      <c r="A2512" s="3">
        <f>MAX($A$3:A2511)+1</f>
        <v>1788</v>
      </c>
      <c r="B2512" s="3" t="s">
        <v>3066</v>
      </c>
      <c r="C2512" s="2" t="s">
        <v>3217</v>
      </c>
      <c r="D2512" s="2" t="s">
        <v>3715</v>
      </c>
      <c r="E2512" s="2" t="s">
        <v>3716</v>
      </c>
      <c r="F2512" s="3"/>
      <c r="G2512" s="3"/>
      <c r="H2512" s="3">
        <v>1</v>
      </c>
      <c r="I2512" s="3">
        <v>4</v>
      </c>
      <c r="J2512" s="3">
        <v>0.15</v>
      </c>
      <c r="K2512" s="3">
        <v>3</v>
      </c>
      <c r="L2512" s="24"/>
      <c r="M2512" s="24"/>
      <c r="N2512" s="24"/>
      <c r="O2512" s="24"/>
      <c r="P2512" s="24"/>
      <c r="Q2512" s="24"/>
      <c r="R2512" s="24"/>
      <c r="S2512" s="24"/>
      <c r="T2512" s="24"/>
    </row>
    <row r="2513" ht="24" spans="1:20">
      <c r="A2513" s="3">
        <f>MAX($A$3:A2512)+1</f>
        <v>1789</v>
      </c>
      <c r="B2513" s="3" t="s">
        <v>3066</v>
      </c>
      <c r="C2513" s="2" t="s">
        <v>3217</v>
      </c>
      <c r="D2513" s="2" t="s">
        <v>3717</v>
      </c>
      <c r="E2513" s="2" t="s">
        <v>3718</v>
      </c>
      <c r="F2513" s="3"/>
      <c r="G2513" s="3"/>
      <c r="H2513" s="3">
        <v>0.5</v>
      </c>
      <c r="I2513" s="3">
        <v>1</v>
      </c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</row>
    <row r="2514" ht="36" spans="1:20">
      <c r="A2514" s="3">
        <f>MAX($A$3:A2513)+1</f>
        <v>1790</v>
      </c>
      <c r="B2514" s="3" t="s">
        <v>3066</v>
      </c>
      <c r="C2514" s="2" t="s">
        <v>3217</v>
      </c>
      <c r="D2514" s="2" t="s">
        <v>3719</v>
      </c>
      <c r="E2514" s="2" t="s">
        <v>3720</v>
      </c>
      <c r="F2514" s="3"/>
      <c r="G2514" s="3"/>
      <c r="H2514" s="3">
        <v>0.5</v>
      </c>
      <c r="I2514" s="3">
        <v>1</v>
      </c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</row>
    <row r="2515" ht="24" spans="1:20">
      <c r="A2515" s="3">
        <f>MAX($A$3:A2514)+1</f>
        <v>1791</v>
      </c>
      <c r="B2515" s="3" t="s">
        <v>3066</v>
      </c>
      <c r="C2515" s="2" t="s">
        <v>3217</v>
      </c>
      <c r="D2515" s="2" t="s">
        <v>3721</v>
      </c>
      <c r="E2515" s="2" t="s">
        <v>3722</v>
      </c>
      <c r="F2515" s="2"/>
      <c r="G2515" s="2"/>
      <c r="H2515" s="2">
        <v>0.2</v>
      </c>
      <c r="I2515" s="2">
        <v>2</v>
      </c>
      <c r="J2515" s="2"/>
      <c r="K2515" s="2"/>
      <c r="L2515" s="2"/>
      <c r="M2515" s="2"/>
      <c r="N2515" s="2"/>
      <c r="O2515" s="2"/>
      <c r="P2515" s="2">
        <v>0.2</v>
      </c>
      <c r="Q2515" s="2">
        <v>1</v>
      </c>
      <c r="R2515" s="2">
        <v>1</v>
      </c>
      <c r="S2515" s="2">
        <v>1</v>
      </c>
      <c r="T2515" s="24"/>
    </row>
    <row r="2516" ht="24" spans="1:20">
      <c r="A2516" s="2">
        <f>MAX($A$3:A2515)+1</f>
        <v>1792</v>
      </c>
      <c r="B2516" s="2" t="s">
        <v>3066</v>
      </c>
      <c r="C2516" s="2" t="s">
        <v>3723</v>
      </c>
      <c r="D2516" s="2" t="s">
        <v>3724</v>
      </c>
      <c r="E2516" s="2" t="s">
        <v>3725</v>
      </c>
      <c r="F2516" s="3"/>
      <c r="G2516" s="3"/>
      <c r="H2516" s="3">
        <v>1</v>
      </c>
      <c r="I2516" s="3">
        <v>2</v>
      </c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24"/>
    </row>
    <row r="2517" spans="1:20">
      <c r="A2517" s="2">
        <f>MAX($A$3:A2516)+1</f>
        <v>1793</v>
      </c>
      <c r="B2517" s="2" t="s">
        <v>3066</v>
      </c>
      <c r="C2517" s="2" t="s">
        <v>3723</v>
      </c>
      <c r="D2517" s="2" t="s">
        <v>3726</v>
      </c>
      <c r="E2517" s="2" t="s">
        <v>3727</v>
      </c>
      <c r="F2517" s="3"/>
      <c r="G2517" s="3"/>
      <c r="H2517" s="3">
        <v>0.5</v>
      </c>
      <c r="I2517" s="3">
        <v>1</v>
      </c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</row>
    <row r="2518" spans="1:20">
      <c r="A2518" s="2"/>
      <c r="B2518" s="2"/>
      <c r="C2518" s="2"/>
      <c r="D2518" s="2"/>
      <c r="E2518" s="2"/>
      <c r="F2518" s="3"/>
      <c r="G2518" s="3"/>
      <c r="H2518" s="3">
        <v>2</v>
      </c>
      <c r="I2518" s="3">
        <v>1</v>
      </c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</row>
    <row r="2519" ht="36" spans="1:20">
      <c r="A2519" s="2">
        <f>MAX($A$3:A2518)+1</f>
        <v>1794</v>
      </c>
      <c r="B2519" s="2" t="s">
        <v>3066</v>
      </c>
      <c r="C2519" s="2" t="s">
        <v>3723</v>
      </c>
      <c r="D2519" s="2" t="s">
        <v>3728</v>
      </c>
      <c r="E2519" s="2" t="s">
        <v>3729</v>
      </c>
      <c r="F2519" s="3"/>
      <c r="G2519" s="3"/>
      <c r="H2519" s="3">
        <v>1</v>
      </c>
      <c r="I2519" s="3">
        <v>1</v>
      </c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24"/>
    </row>
    <row r="2520" spans="1:20">
      <c r="A2520" s="2">
        <f>MAX($A$3:A2519)+1</f>
        <v>1795</v>
      </c>
      <c r="B2520" s="2" t="s">
        <v>3066</v>
      </c>
      <c r="C2520" s="2" t="s">
        <v>3723</v>
      </c>
      <c r="D2520" s="2" t="s">
        <v>3730</v>
      </c>
      <c r="E2520" s="2" t="s">
        <v>3731</v>
      </c>
      <c r="F2520" s="3"/>
      <c r="G2520" s="3"/>
      <c r="H2520" s="3">
        <v>0.5</v>
      </c>
      <c r="I2520" s="3">
        <v>4</v>
      </c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</row>
    <row r="2521" spans="1:20">
      <c r="A2521" s="2"/>
      <c r="B2521" s="2"/>
      <c r="C2521" s="2"/>
      <c r="D2521" s="2"/>
      <c r="E2521" s="2"/>
      <c r="F2521" s="3"/>
      <c r="G2521" s="3"/>
      <c r="H2521" s="3">
        <v>1</v>
      </c>
      <c r="I2521" s="3">
        <v>1</v>
      </c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</row>
    <row r="2522" spans="1:20">
      <c r="A2522" s="2">
        <f>MAX($A$3:A2521)+1</f>
        <v>1796</v>
      </c>
      <c r="B2522" s="2" t="s">
        <v>3066</v>
      </c>
      <c r="C2522" s="2" t="s">
        <v>3723</v>
      </c>
      <c r="D2522" s="2" t="s">
        <v>3732</v>
      </c>
      <c r="E2522" s="2" t="s">
        <v>3733</v>
      </c>
      <c r="F2522" s="3"/>
      <c r="G2522" s="3"/>
      <c r="H2522" s="24">
        <v>2</v>
      </c>
      <c r="I2522" s="24">
        <v>1</v>
      </c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</row>
    <row r="2523" spans="1:20">
      <c r="A2523" s="2"/>
      <c r="B2523" s="2"/>
      <c r="C2523" s="2"/>
      <c r="D2523" s="2"/>
      <c r="E2523" s="2"/>
      <c r="F2523" s="3"/>
      <c r="G2523" s="3"/>
      <c r="H2523" s="24">
        <v>0.5</v>
      </c>
      <c r="I2523" s="24">
        <v>1</v>
      </c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</row>
    <row r="2524" ht="24" spans="1:20">
      <c r="A2524" s="2">
        <f>MAX($A$3:A2523)+1</f>
        <v>1797</v>
      </c>
      <c r="B2524" s="2" t="s">
        <v>3066</v>
      </c>
      <c r="C2524" s="2" t="s">
        <v>3723</v>
      </c>
      <c r="D2524" s="2" t="s">
        <v>3734</v>
      </c>
      <c r="E2524" s="261" t="s">
        <v>3735</v>
      </c>
      <c r="F2524" s="3"/>
      <c r="G2524" s="3"/>
      <c r="H2524" s="3">
        <v>1</v>
      </c>
      <c r="I2524" s="3">
        <v>1</v>
      </c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24"/>
    </row>
    <row r="2525" spans="1:20">
      <c r="A2525" s="2">
        <f>MAX($A$3:A2524)+1</f>
        <v>1798</v>
      </c>
      <c r="B2525" s="2" t="s">
        <v>3066</v>
      </c>
      <c r="C2525" s="2" t="s">
        <v>3723</v>
      </c>
      <c r="D2525" s="2" t="s">
        <v>3736</v>
      </c>
      <c r="E2525" s="261" t="s">
        <v>3737</v>
      </c>
      <c r="F2525" s="3"/>
      <c r="G2525" s="3"/>
      <c r="H2525" s="3">
        <v>0.15</v>
      </c>
      <c r="I2525" s="3">
        <v>2</v>
      </c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</row>
    <row r="2526" spans="1:20">
      <c r="A2526" s="2"/>
      <c r="B2526" s="2"/>
      <c r="C2526" s="2"/>
      <c r="D2526" s="2"/>
      <c r="E2526" s="2"/>
      <c r="F2526" s="3"/>
      <c r="G2526" s="3"/>
      <c r="H2526" s="24">
        <v>0.75</v>
      </c>
      <c r="I2526" s="24">
        <v>1</v>
      </c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</row>
    <row r="2527" spans="1:20">
      <c r="A2527" s="2"/>
      <c r="B2527" s="2"/>
      <c r="C2527" s="2"/>
      <c r="D2527" s="2"/>
      <c r="E2527" s="2"/>
      <c r="F2527" s="3"/>
      <c r="G2527" s="3"/>
      <c r="H2527" s="24">
        <v>1</v>
      </c>
      <c r="I2527" s="24">
        <v>1</v>
      </c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</row>
    <row r="2528" spans="1:20">
      <c r="A2528" s="2"/>
      <c r="B2528" s="2"/>
      <c r="C2528" s="2"/>
      <c r="D2528" s="2"/>
      <c r="E2528" s="2"/>
      <c r="F2528" s="3"/>
      <c r="G2528" s="3"/>
      <c r="H2528" s="24">
        <v>3</v>
      </c>
      <c r="I2528" s="24">
        <v>2</v>
      </c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</row>
    <row r="2529" spans="1:20">
      <c r="A2529" s="2"/>
      <c r="B2529" s="2"/>
      <c r="C2529" s="2"/>
      <c r="D2529" s="2"/>
      <c r="E2529" s="2"/>
      <c r="F2529" s="3"/>
      <c r="G2529" s="3"/>
      <c r="H2529" s="24">
        <v>5</v>
      </c>
      <c r="I2529" s="24">
        <v>2</v>
      </c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</row>
    <row r="2530" ht="36" spans="1:20">
      <c r="A2530" s="2">
        <f>MAX($A$3:A2529)+1</f>
        <v>1799</v>
      </c>
      <c r="B2530" s="2" t="s">
        <v>3066</v>
      </c>
      <c r="C2530" s="2" t="s">
        <v>3723</v>
      </c>
      <c r="D2530" s="2" t="s">
        <v>3738</v>
      </c>
      <c r="E2530" s="2" t="s">
        <v>3739</v>
      </c>
      <c r="F2530" s="3"/>
      <c r="G2530" s="3"/>
      <c r="H2530" s="3">
        <v>1</v>
      </c>
      <c r="I2530" s="3">
        <v>1</v>
      </c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24"/>
    </row>
    <row r="2531" ht="36" spans="1:20">
      <c r="A2531" s="2">
        <f>MAX($A$3:A2530)+1</f>
        <v>1800</v>
      </c>
      <c r="B2531" s="2" t="s">
        <v>3066</v>
      </c>
      <c r="C2531" s="2" t="s">
        <v>3723</v>
      </c>
      <c r="D2531" s="2" t="s">
        <v>3740</v>
      </c>
      <c r="E2531" s="2" t="s">
        <v>3741</v>
      </c>
      <c r="F2531" s="3"/>
      <c r="G2531" s="3"/>
      <c r="H2531" s="3">
        <v>0.5</v>
      </c>
      <c r="I2531" s="3">
        <v>2</v>
      </c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24"/>
    </row>
    <row r="2532" ht="36" spans="1:20">
      <c r="A2532" s="2">
        <f>MAX($A$3:A2531)+1</f>
        <v>1801</v>
      </c>
      <c r="B2532" s="2" t="s">
        <v>3066</v>
      </c>
      <c r="C2532" s="24" t="s">
        <v>3723</v>
      </c>
      <c r="D2532" s="3" t="s">
        <v>3742</v>
      </c>
      <c r="E2532" s="3" t="s">
        <v>3743</v>
      </c>
      <c r="F2532" s="3"/>
      <c r="G2532" s="3"/>
      <c r="H2532" s="24">
        <v>2</v>
      </c>
      <c r="I2532" s="24">
        <v>4</v>
      </c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24"/>
    </row>
    <row r="2533" ht="36" spans="1:20">
      <c r="A2533" s="2">
        <f>MAX($A$3:A2532)+1</f>
        <v>1802</v>
      </c>
      <c r="B2533" s="2" t="s">
        <v>3066</v>
      </c>
      <c r="C2533" s="24" t="s">
        <v>3723</v>
      </c>
      <c r="D2533" s="3" t="s">
        <v>3744</v>
      </c>
      <c r="E2533" s="3" t="s">
        <v>3745</v>
      </c>
      <c r="F2533" s="3"/>
      <c r="G2533" s="3"/>
      <c r="H2533" s="24">
        <v>5</v>
      </c>
      <c r="I2533" s="24">
        <v>1</v>
      </c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24"/>
    </row>
    <row r="2534" ht="36" spans="1:20">
      <c r="A2534" s="2">
        <f>MAX($A$3:A2533)+1</f>
        <v>1803</v>
      </c>
      <c r="B2534" s="2" t="s">
        <v>3066</v>
      </c>
      <c r="C2534" s="2" t="s">
        <v>3723</v>
      </c>
      <c r="D2534" s="2" t="s">
        <v>3746</v>
      </c>
      <c r="E2534" s="2" t="s">
        <v>3747</v>
      </c>
      <c r="F2534" s="3"/>
      <c r="G2534" s="3"/>
      <c r="H2534" s="3">
        <v>0.2</v>
      </c>
      <c r="I2534" s="3">
        <v>2</v>
      </c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24"/>
    </row>
    <row r="2535" ht="24" spans="1:20">
      <c r="A2535" s="2">
        <f>MAX($A$3:A2534)+1</f>
        <v>1804</v>
      </c>
      <c r="B2535" s="2" t="s">
        <v>3066</v>
      </c>
      <c r="C2535" s="2" t="s">
        <v>3723</v>
      </c>
      <c r="D2535" s="2" t="s">
        <v>3748</v>
      </c>
      <c r="E2535" s="2" t="s">
        <v>3749</v>
      </c>
      <c r="F2535" s="3"/>
      <c r="G2535" s="3"/>
      <c r="H2535" s="24">
        <v>2</v>
      </c>
      <c r="I2535" s="24">
        <v>1</v>
      </c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24"/>
    </row>
    <row r="2536" ht="24" spans="1:20">
      <c r="A2536" s="2">
        <f>MAX($A$3:A2535)+1</f>
        <v>1805</v>
      </c>
      <c r="B2536" s="2" t="s">
        <v>3066</v>
      </c>
      <c r="C2536" s="2" t="s">
        <v>3723</v>
      </c>
      <c r="D2536" s="2" t="s">
        <v>3750</v>
      </c>
      <c r="E2536" s="2" t="s">
        <v>3751</v>
      </c>
      <c r="F2536" s="3"/>
      <c r="G2536" s="3"/>
      <c r="H2536" s="24">
        <v>1</v>
      </c>
      <c r="I2536" s="24">
        <v>2</v>
      </c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24"/>
    </row>
    <row r="2537" ht="24" spans="1:20">
      <c r="A2537" s="2">
        <f>MAX($A$3:A2536)+1</f>
        <v>1806</v>
      </c>
      <c r="B2537" s="2" t="s">
        <v>3066</v>
      </c>
      <c r="C2537" s="2" t="s">
        <v>3723</v>
      </c>
      <c r="D2537" s="2" t="s">
        <v>3752</v>
      </c>
      <c r="E2537" s="2" t="s">
        <v>3753</v>
      </c>
      <c r="F2537" s="3"/>
      <c r="G2537" s="3"/>
      <c r="H2537" s="24">
        <v>0.75</v>
      </c>
      <c r="I2537" s="24">
        <v>2</v>
      </c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24"/>
    </row>
    <row r="2538" ht="36" spans="1:20">
      <c r="A2538" s="2">
        <f>MAX($A$3:A2537)+1</f>
        <v>1807</v>
      </c>
      <c r="B2538" s="2" t="s">
        <v>3066</v>
      </c>
      <c r="C2538" s="2" t="s">
        <v>3723</v>
      </c>
      <c r="D2538" s="2" t="s">
        <v>3754</v>
      </c>
      <c r="E2538" s="2" t="s">
        <v>3755</v>
      </c>
      <c r="F2538" s="3"/>
      <c r="G2538" s="3"/>
      <c r="H2538" s="24">
        <v>0.75</v>
      </c>
      <c r="I2538" s="24">
        <v>2</v>
      </c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24"/>
    </row>
    <row r="2539" ht="36" spans="1:20">
      <c r="A2539" s="2">
        <f>MAX($A$3:A2538)+1</f>
        <v>1808</v>
      </c>
      <c r="B2539" s="2" t="s">
        <v>3066</v>
      </c>
      <c r="C2539" s="2" t="s">
        <v>3224</v>
      </c>
      <c r="D2539" s="2" t="s">
        <v>3756</v>
      </c>
      <c r="E2539" s="261" t="s">
        <v>3757</v>
      </c>
      <c r="F2539" s="3"/>
      <c r="G2539" s="3"/>
      <c r="H2539" s="3">
        <v>2</v>
      </c>
      <c r="I2539" s="3">
        <v>2</v>
      </c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24"/>
    </row>
    <row r="2540" ht="36" spans="1:20">
      <c r="A2540" s="2">
        <f>MAX($A$3:A2539)+1</f>
        <v>1809</v>
      </c>
      <c r="B2540" s="2" t="s">
        <v>3066</v>
      </c>
      <c r="C2540" s="2" t="s">
        <v>3224</v>
      </c>
      <c r="D2540" s="2" t="s">
        <v>3758</v>
      </c>
      <c r="E2540" s="2" t="s">
        <v>3759</v>
      </c>
      <c r="F2540" s="3"/>
      <c r="G2540" s="3"/>
      <c r="H2540" s="3">
        <v>1</v>
      </c>
      <c r="I2540" s="3">
        <v>6</v>
      </c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24"/>
    </row>
    <row r="2541" ht="36" spans="1:20">
      <c r="A2541" s="2">
        <f>MAX($A$3:A2540)+1</f>
        <v>1810</v>
      </c>
      <c r="B2541" s="2" t="s">
        <v>3066</v>
      </c>
      <c r="C2541" s="2" t="s">
        <v>3224</v>
      </c>
      <c r="D2541" s="2" t="s">
        <v>3760</v>
      </c>
      <c r="E2541" s="2" t="s">
        <v>3761</v>
      </c>
      <c r="F2541" s="3"/>
      <c r="G2541" s="3"/>
      <c r="H2541" s="3">
        <v>5</v>
      </c>
      <c r="I2541" s="3">
        <v>3</v>
      </c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24"/>
    </row>
    <row r="2542" ht="36" spans="1:20">
      <c r="A2542" s="2">
        <f>MAX($A$3:A2541)+1</f>
        <v>1811</v>
      </c>
      <c r="B2542" s="2" t="s">
        <v>3066</v>
      </c>
      <c r="C2542" s="2" t="s">
        <v>3224</v>
      </c>
      <c r="D2542" s="2" t="s">
        <v>3762</v>
      </c>
      <c r="E2542" s="2" t="s">
        <v>3763</v>
      </c>
      <c r="F2542" s="3"/>
      <c r="G2542" s="3"/>
      <c r="H2542" s="3">
        <v>1</v>
      </c>
      <c r="I2542" s="3">
        <v>2</v>
      </c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24"/>
    </row>
    <row r="2543" ht="36" spans="1:20">
      <c r="A2543" s="2">
        <f>MAX($A$3:A2542)+1</f>
        <v>1812</v>
      </c>
      <c r="B2543" s="2" t="s">
        <v>3066</v>
      </c>
      <c r="C2543" s="2" t="s">
        <v>3224</v>
      </c>
      <c r="D2543" s="2" t="s">
        <v>3764</v>
      </c>
      <c r="E2543" s="2" t="s">
        <v>3765</v>
      </c>
      <c r="F2543" s="3"/>
      <c r="G2543" s="3"/>
      <c r="H2543" s="3">
        <v>0.5</v>
      </c>
      <c r="I2543" s="3">
        <v>2</v>
      </c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24"/>
    </row>
    <row r="2544" ht="36" spans="1:20">
      <c r="A2544" s="2">
        <f>MAX($A$3:A2543)+1</f>
        <v>1813</v>
      </c>
      <c r="B2544" s="2" t="s">
        <v>3066</v>
      </c>
      <c r="C2544" s="2" t="s">
        <v>3224</v>
      </c>
      <c r="D2544" s="2" t="s">
        <v>3766</v>
      </c>
      <c r="E2544" s="261" t="s">
        <v>3767</v>
      </c>
      <c r="F2544" s="3"/>
      <c r="G2544" s="3"/>
      <c r="H2544" s="3">
        <v>0.5</v>
      </c>
      <c r="I2544" s="3">
        <v>2</v>
      </c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24"/>
    </row>
    <row r="2545" ht="36" spans="1:20">
      <c r="A2545" s="2">
        <f>MAX($A$3:A2544)+1</f>
        <v>1814</v>
      </c>
      <c r="B2545" s="2" t="s">
        <v>3066</v>
      </c>
      <c r="C2545" s="2" t="s">
        <v>3224</v>
      </c>
      <c r="D2545" s="2" t="s">
        <v>3768</v>
      </c>
      <c r="E2545" s="2" t="s">
        <v>3769</v>
      </c>
      <c r="F2545" s="3"/>
      <c r="G2545" s="3"/>
      <c r="H2545" s="3">
        <v>6</v>
      </c>
      <c r="I2545" s="3">
        <v>4</v>
      </c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24"/>
    </row>
    <row r="2546" ht="36" spans="1:20">
      <c r="A2546" s="2">
        <f>MAX($A$3:A2545)+1</f>
        <v>1815</v>
      </c>
      <c r="B2546" s="2" t="s">
        <v>3066</v>
      </c>
      <c r="C2546" s="2" t="s">
        <v>3224</v>
      </c>
      <c r="D2546" s="2" t="s">
        <v>3770</v>
      </c>
      <c r="E2546" s="2" t="s">
        <v>3771</v>
      </c>
      <c r="F2546" s="24"/>
      <c r="G2546" s="24"/>
      <c r="H2546" s="24">
        <v>1</v>
      </c>
      <c r="I2546" s="24">
        <v>2</v>
      </c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</row>
    <row r="2547" ht="24" spans="1:20">
      <c r="A2547" s="2">
        <f>MAX($A$3:A2546)+1</f>
        <v>1816</v>
      </c>
      <c r="B2547" s="2" t="s">
        <v>3066</v>
      </c>
      <c r="C2547" s="2" t="s">
        <v>3224</v>
      </c>
      <c r="D2547" s="2" t="s">
        <v>3772</v>
      </c>
      <c r="E2547" s="2" t="s">
        <v>3773</v>
      </c>
      <c r="F2547" s="24"/>
      <c r="G2547" s="24"/>
      <c r="H2547" s="24">
        <v>1</v>
      </c>
      <c r="I2547" s="24">
        <v>2</v>
      </c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</row>
    <row r="2548" ht="36" spans="1:20">
      <c r="A2548" s="2">
        <f>MAX($A$3:A2547)+1</f>
        <v>1817</v>
      </c>
      <c r="B2548" s="2" t="s">
        <v>3066</v>
      </c>
      <c r="C2548" s="2" t="s">
        <v>3224</v>
      </c>
      <c r="D2548" s="2" t="s">
        <v>3774</v>
      </c>
      <c r="E2548" s="3" t="s">
        <v>3775</v>
      </c>
      <c r="F2548" s="24"/>
      <c r="G2548" s="24"/>
      <c r="H2548" s="3">
        <v>1</v>
      </c>
      <c r="I2548" s="3">
        <v>3</v>
      </c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</row>
    <row r="2549" ht="36" spans="1:20">
      <c r="A2549" s="2">
        <f>MAX($A$3:A2548)+1</f>
        <v>1818</v>
      </c>
      <c r="B2549" s="2" t="s">
        <v>3066</v>
      </c>
      <c r="C2549" s="2" t="s">
        <v>3224</v>
      </c>
      <c r="D2549" s="2" t="s">
        <v>3776</v>
      </c>
      <c r="E2549" s="2" t="s">
        <v>3777</v>
      </c>
      <c r="F2549" s="2"/>
      <c r="G2549" s="2"/>
      <c r="H2549" s="2">
        <v>1</v>
      </c>
      <c r="I2549" s="2">
        <v>2</v>
      </c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</row>
    <row r="2550" ht="36" spans="1:20">
      <c r="A2550" s="2">
        <f>MAX($A$3:A2549)+1</f>
        <v>1819</v>
      </c>
      <c r="B2550" s="2" t="s">
        <v>3066</v>
      </c>
      <c r="C2550" s="2" t="s">
        <v>3224</v>
      </c>
      <c r="D2550" s="2" t="s">
        <v>3778</v>
      </c>
      <c r="E2550" s="3" t="s">
        <v>3779</v>
      </c>
      <c r="F2550" s="24"/>
      <c r="G2550" s="24"/>
      <c r="H2550" s="24">
        <v>2</v>
      </c>
      <c r="I2550" s="24">
        <v>1</v>
      </c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</row>
    <row r="2551" ht="36" spans="1:20">
      <c r="A2551" s="2">
        <f>MAX($A$3:A2550)+1</f>
        <v>1820</v>
      </c>
      <c r="B2551" s="2" t="s">
        <v>3066</v>
      </c>
      <c r="C2551" s="2" t="s">
        <v>3224</v>
      </c>
      <c r="D2551" s="2" t="s">
        <v>3780</v>
      </c>
      <c r="E2551" s="3" t="s">
        <v>3781</v>
      </c>
      <c r="F2551" s="24"/>
      <c r="G2551" s="24"/>
      <c r="H2551" s="24">
        <v>1</v>
      </c>
      <c r="I2551" s="24">
        <v>1</v>
      </c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</row>
    <row r="2552" ht="36" spans="1:20">
      <c r="A2552" s="2">
        <f>MAX($A$3:A2551)+1</f>
        <v>1821</v>
      </c>
      <c r="B2552" s="2" t="s">
        <v>3066</v>
      </c>
      <c r="C2552" s="2" t="s">
        <v>3224</v>
      </c>
      <c r="D2552" s="2" t="s">
        <v>3782</v>
      </c>
      <c r="E2552" s="2" t="s">
        <v>3783</v>
      </c>
      <c r="F2552" s="2"/>
      <c r="G2552" s="2"/>
      <c r="H2552" s="2">
        <v>1</v>
      </c>
      <c r="I2552" s="2">
        <v>3</v>
      </c>
      <c r="J2552" s="2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</row>
    <row r="2553" ht="24" spans="1:20">
      <c r="A2553" s="2">
        <f>MAX($A$3:A2552)+1</f>
        <v>1822</v>
      </c>
      <c r="B2553" s="2" t="s">
        <v>3066</v>
      </c>
      <c r="C2553" s="2" t="s">
        <v>3224</v>
      </c>
      <c r="D2553" s="2" t="s">
        <v>3784</v>
      </c>
      <c r="E2553" s="2" t="s">
        <v>3785</v>
      </c>
      <c r="F2553" s="24"/>
      <c r="G2553" s="24"/>
      <c r="H2553" s="24">
        <v>1</v>
      </c>
      <c r="I2553" s="24">
        <v>5</v>
      </c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</row>
    <row r="2554" ht="24" spans="1:20">
      <c r="A2554" s="2">
        <f>MAX($A$3:A2553)+1</f>
        <v>1823</v>
      </c>
      <c r="B2554" s="2" t="s">
        <v>3066</v>
      </c>
      <c r="C2554" s="2" t="s">
        <v>3224</v>
      </c>
      <c r="D2554" s="2" t="s">
        <v>3786</v>
      </c>
      <c r="E2554" s="263" t="s">
        <v>3787</v>
      </c>
      <c r="F2554" s="24"/>
      <c r="G2554" s="24"/>
      <c r="H2554" s="24">
        <v>1</v>
      </c>
      <c r="I2554" s="24">
        <v>3</v>
      </c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</row>
    <row r="2555" ht="36" spans="1:20">
      <c r="A2555" s="2">
        <f>MAX($A$3:A2554)+1</f>
        <v>1824</v>
      </c>
      <c r="B2555" s="2" t="s">
        <v>3066</v>
      </c>
      <c r="C2555" s="2" t="s">
        <v>3224</v>
      </c>
      <c r="D2555" s="2" t="s">
        <v>3788</v>
      </c>
      <c r="E2555" s="2" t="s">
        <v>3789</v>
      </c>
      <c r="F2555" s="24"/>
      <c r="G2555" s="24"/>
      <c r="H2555" s="24">
        <v>1</v>
      </c>
      <c r="I2555" s="24">
        <v>2</v>
      </c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</row>
    <row r="2556" spans="1:20">
      <c r="A2556" s="2">
        <f>MAX($A$3:A2555)+1</f>
        <v>1825</v>
      </c>
      <c r="B2556" s="2" t="s">
        <v>3066</v>
      </c>
      <c r="C2556" s="2" t="s">
        <v>3224</v>
      </c>
      <c r="D2556" s="2" t="s">
        <v>3790</v>
      </c>
      <c r="E2556" s="2" t="s">
        <v>3791</v>
      </c>
      <c r="F2556" s="3"/>
      <c r="G2556" s="3"/>
      <c r="H2556" s="116">
        <v>1</v>
      </c>
      <c r="I2556" s="3">
        <v>8</v>
      </c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</row>
    <row r="2557" spans="1:20">
      <c r="A2557" s="2"/>
      <c r="B2557" s="2"/>
      <c r="C2557" s="2"/>
      <c r="D2557" s="2"/>
      <c r="E2557" s="2"/>
      <c r="F2557" s="3"/>
      <c r="G2557" s="3"/>
      <c r="H2557" s="116">
        <v>2</v>
      </c>
      <c r="I2557" s="24">
        <v>2</v>
      </c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</row>
    <row r="2558" ht="36" spans="1:20">
      <c r="A2558" s="2">
        <f>MAX($A$3:A2557)+1</f>
        <v>1826</v>
      </c>
      <c r="B2558" s="2" t="s">
        <v>3066</v>
      </c>
      <c r="C2558" s="2" t="s">
        <v>3224</v>
      </c>
      <c r="D2558" s="2" t="s">
        <v>3792</v>
      </c>
      <c r="E2558" s="263" t="s">
        <v>3793</v>
      </c>
      <c r="F2558" s="24"/>
      <c r="G2558" s="24"/>
      <c r="H2558" s="24">
        <v>1</v>
      </c>
      <c r="I2558" s="3">
        <v>2</v>
      </c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</row>
    <row r="2559" ht="24" spans="1:20">
      <c r="A2559" s="2">
        <f>MAX($A$3:A2558)+1</f>
        <v>1827</v>
      </c>
      <c r="B2559" s="2" t="s">
        <v>3066</v>
      </c>
      <c r="C2559" s="2" t="s">
        <v>3224</v>
      </c>
      <c r="D2559" s="2" t="s">
        <v>3794</v>
      </c>
      <c r="E2559" s="3" t="s">
        <v>3795</v>
      </c>
      <c r="F2559" s="24"/>
      <c r="G2559" s="24"/>
      <c r="H2559" s="3">
        <v>1</v>
      </c>
      <c r="I2559" s="3">
        <v>2</v>
      </c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</row>
    <row r="2560" ht="36" spans="1:20">
      <c r="A2560" s="2">
        <f>MAX($A$3:A2559)+1</f>
        <v>1828</v>
      </c>
      <c r="B2560" s="2" t="s">
        <v>3066</v>
      </c>
      <c r="C2560" s="2" t="s">
        <v>3224</v>
      </c>
      <c r="D2560" s="2" t="s">
        <v>3796</v>
      </c>
      <c r="E2560" s="3" t="s">
        <v>3797</v>
      </c>
      <c r="F2560" s="24"/>
      <c r="G2560" s="24"/>
      <c r="H2560" s="24">
        <v>0.75</v>
      </c>
      <c r="I2560" s="24">
        <v>2</v>
      </c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</row>
    <row r="2561" ht="24" spans="1:20">
      <c r="A2561" s="2">
        <f>MAX($A$3:A2560)+1</f>
        <v>1829</v>
      </c>
      <c r="B2561" s="2" t="s">
        <v>3066</v>
      </c>
      <c r="C2561" s="2" t="s">
        <v>3224</v>
      </c>
      <c r="D2561" s="2" t="s">
        <v>3798</v>
      </c>
      <c r="E2561" s="263" t="s">
        <v>3799</v>
      </c>
      <c r="F2561" s="24"/>
      <c r="G2561" s="24"/>
      <c r="H2561" s="3">
        <v>1</v>
      </c>
      <c r="I2561" s="3">
        <v>2</v>
      </c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</row>
    <row r="2562" ht="24" spans="1:20">
      <c r="A2562" s="2">
        <f>MAX($A$3:A2561)+1</f>
        <v>1830</v>
      </c>
      <c r="B2562" s="2" t="s">
        <v>3066</v>
      </c>
      <c r="C2562" s="2" t="s">
        <v>3224</v>
      </c>
      <c r="D2562" s="2" t="s">
        <v>3800</v>
      </c>
      <c r="E2562" s="3" t="s">
        <v>3801</v>
      </c>
      <c r="F2562" s="24"/>
      <c r="G2562" s="24"/>
      <c r="H2562" s="24">
        <v>1</v>
      </c>
      <c r="I2562" s="24">
        <v>1</v>
      </c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</row>
    <row r="2563" ht="36" spans="1:20">
      <c r="A2563" s="2">
        <f>MAX($A$3:A2562)+1</f>
        <v>1831</v>
      </c>
      <c r="B2563" s="2" t="s">
        <v>3066</v>
      </c>
      <c r="C2563" s="2" t="s">
        <v>3224</v>
      </c>
      <c r="D2563" s="2" t="s">
        <v>3802</v>
      </c>
      <c r="E2563" s="3" t="s">
        <v>3803</v>
      </c>
      <c r="F2563" s="24"/>
      <c r="G2563" s="24"/>
      <c r="H2563" s="24">
        <v>1</v>
      </c>
      <c r="I2563" s="24">
        <v>1</v>
      </c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</row>
    <row r="2564" ht="36" spans="1:20">
      <c r="A2564" s="2">
        <f>MAX($A$3:A2563)+1</f>
        <v>1832</v>
      </c>
      <c r="B2564" s="2" t="s">
        <v>3066</v>
      </c>
      <c r="C2564" s="2" t="s">
        <v>3224</v>
      </c>
      <c r="D2564" s="2" t="s">
        <v>3804</v>
      </c>
      <c r="E2564" s="2" t="s">
        <v>3805</v>
      </c>
      <c r="F2564" s="3"/>
      <c r="G2564" s="3"/>
      <c r="H2564" s="3">
        <v>1</v>
      </c>
      <c r="I2564" s="3">
        <v>2</v>
      </c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24"/>
    </row>
    <row r="2565" ht="36" spans="1:20">
      <c r="A2565" s="2">
        <f>MAX($A$3:A2564)+1</f>
        <v>1833</v>
      </c>
      <c r="B2565" s="2" t="s">
        <v>3066</v>
      </c>
      <c r="C2565" s="2" t="s">
        <v>3224</v>
      </c>
      <c r="D2565" s="2" t="s">
        <v>3806</v>
      </c>
      <c r="E2565" s="3" t="s">
        <v>3807</v>
      </c>
      <c r="F2565" s="24"/>
      <c r="G2565" s="24"/>
      <c r="H2565" s="24">
        <v>1</v>
      </c>
      <c r="I2565" s="24">
        <v>2</v>
      </c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</row>
    <row r="2566" ht="24" spans="1:20">
      <c r="A2566" s="2">
        <f>MAX($A$3:A2565)+1</f>
        <v>1834</v>
      </c>
      <c r="B2566" s="2" t="s">
        <v>3066</v>
      </c>
      <c r="C2566" s="2" t="s">
        <v>3224</v>
      </c>
      <c r="D2566" s="2" t="s">
        <v>3808</v>
      </c>
      <c r="E2566" s="2" t="s">
        <v>3809</v>
      </c>
      <c r="F2566" s="2"/>
      <c r="G2566" s="2"/>
      <c r="H2566" s="2">
        <v>1</v>
      </c>
      <c r="I2566" s="2">
        <v>3</v>
      </c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</row>
    <row r="2567" ht="24" spans="1:20">
      <c r="A2567" s="2">
        <f>MAX($A$3:A2566)+1</f>
        <v>1835</v>
      </c>
      <c r="B2567" s="2" t="s">
        <v>3066</v>
      </c>
      <c r="C2567" s="2" t="s">
        <v>3224</v>
      </c>
      <c r="D2567" s="2" t="s">
        <v>3810</v>
      </c>
      <c r="E2567" s="3" t="s">
        <v>3811</v>
      </c>
      <c r="F2567" s="24"/>
      <c r="G2567" s="24"/>
      <c r="H2567" s="24">
        <v>1</v>
      </c>
      <c r="I2567" s="24">
        <v>2</v>
      </c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</row>
    <row r="2568" ht="36" spans="1:20">
      <c r="A2568" s="2">
        <f>MAX($A$3:A2567)+1</f>
        <v>1836</v>
      </c>
      <c r="B2568" s="2" t="s">
        <v>3066</v>
      </c>
      <c r="C2568" s="2" t="s">
        <v>3224</v>
      </c>
      <c r="D2568" s="2" t="s">
        <v>3812</v>
      </c>
      <c r="E2568" s="263" t="s">
        <v>3813</v>
      </c>
      <c r="F2568" s="24"/>
      <c r="G2568" s="24"/>
      <c r="H2568" s="3">
        <v>1</v>
      </c>
      <c r="I2568" s="3">
        <v>2</v>
      </c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</row>
    <row r="2569" ht="36" spans="1:20">
      <c r="A2569" s="2">
        <f>MAX($A$3:A2568)+1</f>
        <v>1837</v>
      </c>
      <c r="B2569" s="2" t="s">
        <v>3066</v>
      </c>
      <c r="C2569" s="2" t="s">
        <v>3224</v>
      </c>
      <c r="D2569" s="2" t="s">
        <v>3814</v>
      </c>
      <c r="E2569" s="3" t="s">
        <v>3815</v>
      </c>
      <c r="F2569" s="24"/>
      <c r="G2569" s="24"/>
      <c r="H2569" s="24">
        <v>2</v>
      </c>
      <c r="I2569" s="24">
        <v>4</v>
      </c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</row>
    <row r="2570" ht="24" spans="1:20">
      <c r="A2570" s="2">
        <f>MAX($A$3:A2569)+1</f>
        <v>1838</v>
      </c>
      <c r="B2570" s="2" t="s">
        <v>3066</v>
      </c>
      <c r="C2570" s="2" t="s">
        <v>3224</v>
      </c>
      <c r="D2570" s="2" t="s">
        <v>3816</v>
      </c>
      <c r="E2570" s="3" t="s">
        <v>3817</v>
      </c>
      <c r="F2570" s="24"/>
      <c r="G2570" s="24"/>
      <c r="H2570" s="24">
        <v>1</v>
      </c>
      <c r="I2570" s="24">
        <v>4</v>
      </c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</row>
    <row r="2571" spans="1:20">
      <c r="A2571" s="2">
        <f>MAX($A$3:A2570)+1</f>
        <v>1839</v>
      </c>
      <c r="B2571" s="2" t="s">
        <v>3066</v>
      </c>
      <c r="C2571" s="2" t="s">
        <v>3224</v>
      </c>
      <c r="D2571" s="2" t="s">
        <v>3818</v>
      </c>
      <c r="E2571" s="276" t="s">
        <v>3819</v>
      </c>
      <c r="F2571" s="3"/>
      <c r="G2571" s="3"/>
      <c r="H2571" s="3">
        <v>1</v>
      </c>
      <c r="I2571" s="3">
        <v>3</v>
      </c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</row>
    <row r="2572" spans="1:20">
      <c r="A2572" s="2"/>
      <c r="B2572" s="2"/>
      <c r="C2572" s="2"/>
      <c r="D2572" s="2"/>
      <c r="E2572" s="3"/>
      <c r="F2572" s="3"/>
      <c r="G2572" s="3"/>
      <c r="H2572" s="24">
        <v>0.5</v>
      </c>
      <c r="I2572" s="24">
        <v>2</v>
      </c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</row>
    <row r="2573" ht="36" spans="1:20">
      <c r="A2573" s="2">
        <f>MAX($A$3:A2572)+1</f>
        <v>1840</v>
      </c>
      <c r="B2573" s="2" t="s">
        <v>3066</v>
      </c>
      <c r="C2573" s="2" t="s">
        <v>3224</v>
      </c>
      <c r="D2573" s="2" t="s">
        <v>3820</v>
      </c>
      <c r="E2573" s="263" t="s">
        <v>3821</v>
      </c>
      <c r="F2573" s="24"/>
      <c r="G2573" s="24"/>
      <c r="H2573" s="24">
        <v>1</v>
      </c>
      <c r="I2573" s="24">
        <v>6</v>
      </c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</row>
    <row r="2574" spans="1:20">
      <c r="A2574" s="2">
        <f>MAX($A$3:A2573)+1</f>
        <v>1841</v>
      </c>
      <c r="B2574" s="2" t="s">
        <v>3066</v>
      </c>
      <c r="C2574" s="2" t="s">
        <v>3224</v>
      </c>
      <c r="D2574" s="2" t="s">
        <v>3822</v>
      </c>
      <c r="E2574" s="3" t="s">
        <v>3823</v>
      </c>
      <c r="F2574" s="3"/>
      <c r="G2574" s="3"/>
      <c r="H2574" s="24">
        <v>6</v>
      </c>
      <c r="I2574" s="24">
        <v>2</v>
      </c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</row>
    <row r="2575" spans="1:20">
      <c r="A2575" s="2"/>
      <c r="B2575" s="2"/>
      <c r="C2575" s="2"/>
      <c r="D2575" s="2"/>
      <c r="E2575" s="3"/>
      <c r="F2575" s="3"/>
      <c r="G2575" s="3"/>
      <c r="H2575" s="24">
        <v>2</v>
      </c>
      <c r="I2575" s="24">
        <v>4</v>
      </c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</row>
    <row r="2576" ht="36" spans="1:20">
      <c r="A2576" s="2">
        <f>MAX($A$3:A2575)+1</f>
        <v>1842</v>
      </c>
      <c r="B2576" s="2" t="s">
        <v>3066</v>
      </c>
      <c r="C2576" s="2" t="s">
        <v>3224</v>
      </c>
      <c r="D2576" s="2" t="s">
        <v>3824</v>
      </c>
      <c r="E2576" s="263" t="s">
        <v>3825</v>
      </c>
      <c r="F2576" s="24"/>
      <c r="G2576" s="24"/>
      <c r="H2576" s="24">
        <v>1</v>
      </c>
      <c r="I2576" s="24">
        <v>3</v>
      </c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</row>
    <row r="2577" ht="36" spans="1:20">
      <c r="A2577" s="2">
        <f>MAX($A$3:A2576)+1</f>
        <v>1843</v>
      </c>
      <c r="B2577" s="2" t="s">
        <v>3066</v>
      </c>
      <c r="C2577" s="2" t="s">
        <v>3224</v>
      </c>
      <c r="D2577" s="4" t="s">
        <v>3826</v>
      </c>
      <c r="E2577" s="4" t="s">
        <v>3827</v>
      </c>
      <c r="F2577" s="3"/>
      <c r="G2577" s="3"/>
      <c r="H2577" s="3">
        <v>2</v>
      </c>
      <c r="I2577" s="3">
        <v>3</v>
      </c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</row>
    <row r="2578" ht="72" spans="1:20">
      <c r="A2578" s="2">
        <f>MAX($A$3:A2577)+1</f>
        <v>1844</v>
      </c>
      <c r="B2578" s="2" t="s">
        <v>3066</v>
      </c>
      <c r="C2578" s="2" t="s">
        <v>3224</v>
      </c>
      <c r="D2578" s="2" t="s">
        <v>3828</v>
      </c>
      <c r="E2578" s="2" t="s">
        <v>3829</v>
      </c>
      <c r="F2578" s="24"/>
      <c r="G2578" s="24"/>
      <c r="H2578" s="2">
        <v>1</v>
      </c>
      <c r="I2578" s="2">
        <v>1</v>
      </c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</row>
    <row r="2579" ht="36" spans="1:20">
      <c r="A2579" s="2">
        <f>MAX($A$3:A2578)+1</f>
        <v>1845</v>
      </c>
      <c r="B2579" s="2" t="s">
        <v>3066</v>
      </c>
      <c r="C2579" s="2" t="s">
        <v>3224</v>
      </c>
      <c r="D2579" s="4" t="s">
        <v>3830</v>
      </c>
      <c r="E2579" s="4" t="s">
        <v>3831</v>
      </c>
      <c r="F2579" s="3"/>
      <c r="G2579" s="3"/>
      <c r="H2579" s="3">
        <v>10</v>
      </c>
      <c r="I2579" s="3">
        <v>8</v>
      </c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</row>
    <row r="2580" ht="36" spans="1:20">
      <c r="A2580" s="2">
        <f>MAX($A$3:A2579)+1</f>
        <v>1846</v>
      </c>
      <c r="B2580" s="2" t="s">
        <v>3066</v>
      </c>
      <c r="C2580" s="2" t="s">
        <v>3224</v>
      </c>
      <c r="D2580" s="4" t="s">
        <v>3832</v>
      </c>
      <c r="E2580" s="4" t="s">
        <v>3833</v>
      </c>
      <c r="F2580" s="3"/>
      <c r="G2580" s="3"/>
      <c r="H2580" s="3">
        <v>3</v>
      </c>
      <c r="I2580" s="3">
        <v>4</v>
      </c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</row>
    <row r="2581" ht="36" spans="1:20">
      <c r="A2581" s="2">
        <f>MAX($A$3:A2580)+1</f>
        <v>1847</v>
      </c>
      <c r="B2581" s="2" t="s">
        <v>3066</v>
      </c>
      <c r="C2581" s="2" t="s">
        <v>3224</v>
      </c>
      <c r="D2581" s="4" t="s">
        <v>3834</v>
      </c>
      <c r="E2581" s="4" t="s">
        <v>3835</v>
      </c>
      <c r="F2581" s="3"/>
      <c r="G2581" s="3"/>
      <c r="H2581" s="3">
        <v>3</v>
      </c>
      <c r="I2581" s="3">
        <v>9</v>
      </c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</row>
    <row r="2582" spans="1:20">
      <c r="A2582" s="2">
        <f>MAX($A$3:A2581)+1</f>
        <v>1848</v>
      </c>
      <c r="B2582" s="2" t="s">
        <v>3066</v>
      </c>
      <c r="C2582" s="2" t="s">
        <v>3224</v>
      </c>
      <c r="D2582" s="2" t="s">
        <v>3836</v>
      </c>
      <c r="E2582" s="3" t="s">
        <v>3837</v>
      </c>
      <c r="F2582" s="24"/>
      <c r="G2582" s="24"/>
      <c r="H2582" s="24">
        <v>2</v>
      </c>
      <c r="I2582" s="24">
        <v>4</v>
      </c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</row>
    <row r="2583" spans="1:20">
      <c r="A2583" s="2"/>
      <c r="B2583" s="2"/>
      <c r="C2583" s="2"/>
      <c r="D2583" s="2"/>
      <c r="E2583" s="3"/>
      <c r="F2583" s="24"/>
      <c r="G2583" s="24"/>
      <c r="H2583" s="24">
        <v>4</v>
      </c>
      <c r="I2583" s="24">
        <v>10</v>
      </c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</row>
    <row r="2584" spans="1:20">
      <c r="A2584" s="2"/>
      <c r="B2584" s="2"/>
      <c r="C2584" s="2"/>
      <c r="D2584" s="2"/>
      <c r="E2584" s="3"/>
      <c r="F2584" s="24"/>
      <c r="G2584" s="24"/>
      <c r="H2584" s="24">
        <v>6</v>
      </c>
      <c r="I2584" s="24">
        <v>6</v>
      </c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</row>
    <row r="2585" spans="1:20">
      <c r="A2585" s="2">
        <f>MAX($A$3:A2584)+1</f>
        <v>1849</v>
      </c>
      <c r="B2585" s="2" t="s">
        <v>3066</v>
      </c>
      <c r="C2585" s="2" t="s">
        <v>3224</v>
      </c>
      <c r="D2585" s="2" t="s">
        <v>3838</v>
      </c>
      <c r="E2585" s="3" t="s">
        <v>3839</v>
      </c>
      <c r="F2585" s="24"/>
      <c r="G2585" s="24"/>
      <c r="H2585" s="24">
        <v>12</v>
      </c>
      <c r="I2585" s="24">
        <v>6</v>
      </c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</row>
    <row r="2586" spans="1:20">
      <c r="A2586" s="2"/>
      <c r="B2586" s="2"/>
      <c r="C2586" s="2"/>
      <c r="D2586" s="2"/>
      <c r="E2586" s="3"/>
      <c r="F2586" s="24"/>
      <c r="G2586" s="24"/>
      <c r="H2586" s="24">
        <v>5</v>
      </c>
      <c r="I2586" s="24">
        <v>4</v>
      </c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</row>
    <row r="2587" ht="36" spans="1:20">
      <c r="A2587" s="2">
        <f>MAX($A$3:A2586)+1</f>
        <v>1850</v>
      </c>
      <c r="B2587" s="2" t="s">
        <v>3066</v>
      </c>
      <c r="C2587" s="2" t="s">
        <v>3224</v>
      </c>
      <c r="D2587" s="2" t="s">
        <v>3840</v>
      </c>
      <c r="E2587" s="3" t="s">
        <v>3841</v>
      </c>
      <c r="F2587" s="24"/>
      <c r="G2587" s="24"/>
      <c r="H2587" s="24">
        <v>6</v>
      </c>
      <c r="I2587" s="24">
        <v>2</v>
      </c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</row>
    <row r="2588" ht="36" spans="1:20">
      <c r="A2588" s="2">
        <f>MAX($A$3:A2587)+1</f>
        <v>1851</v>
      </c>
      <c r="B2588" s="2" t="s">
        <v>3066</v>
      </c>
      <c r="C2588" s="2" t="s">
        <v>3224</v>
      </c>
      <c r="D2588" s="2" t="s">
        <v>3842</v>
      </c>
      <c r="E2588" s="3" t="s">
        <v>3843</v>
      </c>
      <c r="F2588" s="24"/>
      <c r="G2588" s="24"/>
      <c r="H2588" s="24">
        <v>3</v>
      </c>
      <c r="I2588" s="24">
        <v>2</v>
      </c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</row>
    <row r="2589" ht="36" spans="1:20">
      <c r="A2589" s="2">
        <f>MAX($A$3:A2588)+1</f>
        <v>1852</v>
      </c>
      <c r="B2589" s="2" t="s">
        <v>3066</v>
      </c>
      <c r="C2589" s="2" t="s">
        <v>3224</v>
      </c>
      <c r="D2589" s="2" t="s">
        <v>3844</v>
      </c>
      <c r="E2589" s="3" t="s">
        <v>3845</v>
      </c>
      <c r="F2589" s="24"/>
      <c r="G2589" s="24"/>
      <c r="H2589" s="3">
        <v>1</v>
      </c>
      <c r="I2589" s="3">
        <v>2</v>
      </c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</row>
    <row r="2590" ht="36" spans="1:20">
      <c r="A2590" s="2">
        <f>MAX($A$3:A2589)+1</f>
        <v>1853</v>
      </c>
      <c r="B2590" s="2" t="s">
        <v>3066</v>
      </c>
      <c r="C2590" s="2" t="s">
        <v>3224</v>
      </c>
      <c r="D2590" s="2" t="s">
        <v>3846</v>
      </c>
      <c r="E2590" s="3" t="s">
        <v>3847</v>
      </c>
      <c r="F2590" s="24"/>
      <c r="G2590" s="24"/>
      <c r="H2590" s="24">
        <v>1</v>
      </c>
      <c r="I2590" s="24">
        <v>2</v>
      </c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</row>
    <row r="2591" spans="1:20">
      <c r="A2591" s="2">
        <f>MAX($A$3:A2590)+1</f>
        <v>1854</v>
      </c>
      <c r="B2591" s="2" t="s">
        <v>3066</v>
      </c>
      <c r="C2591" s="2" t="s">
        <v>3241</v>
      </c>
      <c r="D2591" s="2" t="s">
        <v>3848</v>
      </c>
      <c r="E2591" s="261" t="s">
        <v>3849</v>
      </c>
      <c r="F2591" s="24"/>
      <c r="G2591" s="24"/>
      <c r="H2591" s="3">
        <v>1</v>
      </c>
      <c r="I2591" s="3">
        <v>13</v>
      </c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</row>
    <row r="2592" spans="1:20">
      <c r="A2592" s="2"/>
      <c r="B2592" s="2"/>
      <c r="C2592" s="2"/>
      <c r="D2592" s="2"/>
      <c r="E2592" s="2"/>
      <c r="F2592" s="24"/>
      <c r="G2592" s="24"/>
      <c r="H2592" s="24">
        <v>2</v>
      </c>
      <c r="I2592" s="24">
        <v>3</v>
      </c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</row>
    <row r="2593" ht="36" spans="1:20">
      <c r="A2593" s="2">
        <f>MAX($A$3:A2592)+1</f>
        <v>1855</v>
      </c>
      <c r="B2593" s="2" t="s">
        <v>3066</v>
      </c>
      <c r="C2593" s="2" t="s">
        <v>3241</v>
      </c>
      <c r="D2593" s="2" t="s">
        <v>3850</v>
      </c>
      <c r="E2593" s="2" t="s">
        <v>3851</v>
      </c>
      <c r="F2593" s="24"/>
      <c r="G2593" s="24"/>
      <c r="H2593" s="24">
        <v>1</v>
      </c>
      <c r="I2593" s="24">
        <v>2</v>
      </c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</row>
    <row r="2594" ht="36" spans="1:20">
      <c r="A2594" s="2">
        <f>MAX($A$3:A2593)+1</f>
        <v>1856</v>
      </c>
      <c r="B2594" s="2" t="s">
        <v>3066</v>
      </c>
      <c r="C2594" s="2" t="s">
        <v>3241</v>
      </c>
      <c r="D2594" s="2" t="s">
        <v>3852</v>
      </c>
      <c r="E2594" s="2" t="s">
        <v>3853</v>
      </c>
      <c r="F2594" s="3"/>
      <c r="G2594" s="3"/>
      <c r="H2594" s="3">
        <v>1</v>
      </c>
      <c r="I2594" s="3">
        <v>1</v>
      </c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</row>
    <row r="2595" ht="24" spans="1:20">
      <c r="A2595" s="2">
        <f>MAX($A$3:A2594)+1</f>
        <v>1857</v>
      </c>
      <c r="B2595" s="2" t="s">
        <v>3066</v>
      </c>
      <c r="C2595" s="2" t="s">
        <v>3241</v>
      </c>
      <c r="D2595" s="2" t="s">
        <v>3854</v>
      </c>
      <c r="E2595" s="2" t="s">
        <v>3855</v>
      </c>
      <c r="F2595" s="24"/>
      <c r="G2595" s="24"/>
      <c r="H2595" s="121">
        <v>1</v>
      </c>
      <c r="I2595" s="121">
        <v>2</v>
      </c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</row>
    <row r="2596" ht="24" spans="1:20">
      <c r="A2596" s="2">
        <f>MAX($A$3:A2595)+1</f>
        <v>1858</v>
      </c>
      <c r="B2596" s="2" t="s">
        <v>3066</v>
      </c>
      <c r="C2596" s="2" t="s">
        <v>3241</v>
      </c>
      <c r="D2596" s="2" t="s">
        <v>3856</v>
      </c>
      <c r="E2596" s="2" t="s">
        <v>3857</v>
      </c>
      <c r="F2596" s="24"/>
      <c r="G2596" s="24"/>
      <c r="H2596" s="24">
        <v>1.5</v>
      </c>
      <c r="I2596" s="24">
        <v>1</v>
      </c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</row>
    <row r="2597" spans="1:20">
      <c r="A2597" s="2">
        <f>MAX($A$3:A2596)+1</f>
        <v>1859</v>
      </c>
      <c r="B2597" s="2" t="s">
        <v>3066</v>
      </c>
      <c r="C2597" s="2" t="s">
        <v>3241</v>
      </c>
      <c r="D2597" s="12" t="s">
        <v>3858</v>
      </c>
      <c r="E2597" s="120" t="s">
        <v>3859</v>
      </c>
      <c r="F2597" s="121"/>
      <c r="G2597" s="121"/>
      <c r="H2597" s="121">
        <v>3</v>
      </c>
      <c r="I2597" s="121">
        <v>2</v>
      </c>
      <c r="J2597" s="121"/>
      <c r="K2597" s="121"/>
      <c r="L2597" s="121"/>
      <c r="M2597" s="121"/>
      <c r="N2597" s="121"/>
      <c r="O2597" s="121"/>
      <c r="P2597" s="121"/>
      <c r="Q2597" s="121"/>
      <c r="R2597" s="121"/>
      <c r="S2597" s="121"/>
      <c r="T2597" s="121"/>
    </row>
    <row r="2598" spans="1:20">
      <c r="A2598" s="2"/>
      <c r="B2598" s="2"/>
      <c r="C2598" s="2"/>
      <c r="D2598" s="12"/>
      <c r="E2598" s="120"/>
      <c r="F2598" s="121"/>
      <c r="G2598" s="121"/>
      <c r="H2598" s="121">
        <v>2</v>
      </c>
      <c r="I2598" s="121">
        <v>5</v>
      </c>
      <c r="J2598" s="121"/>
      <c r="K2598" s="121"/>
      <c r="L2598" s="121"/>
      <c r="M2598" s="121"/>
      <c r="N2598" s="121"/>
      <c r="O2598" s="121"/>
      <c r="P2598" s="121"/>
      <c r="Q2598" s="121"/>
      <c r="R2598" s="121"/>
      <c r="S2598" s="121"/>
      <c r="T2598" s="121"/>
    </row>
    <row r="2599" spans="1:20">
      <c r="A2599" s="2"/>
      <c r="B2599" s="2"/>
      <c r="C2599" s="2"/>
      <c r="D2599" s="12"/>
      <c r="E2599" s="120"/>
      <c r="F2599" s="121"/>
      <c r="G2599" s="121"/>
      <c r="H2599" s="182">
        <v>1</v>
      </c>
      <c r="I2599" s="182">
        <v>13</v>
      </c>
      <c r="J2599" s="121"/>
      <c r="K2599" s="121"/>
      <c r="L2599" s="121"/>
      <c r="M2599" s="121"/>
      <c r="N2599" s="121"/>
      <c r="O2599" s="121"/>
      <c r="P2599" s="121"/>
      <c r="Q2599" s="121"/>
      <c r="R2599" s="121"/>
      <c r="S2599" s="121"/>
      <c r="T2599" s="121"/>
    </row>
    <row r="2600" spans="1:20">
      <c r="A2600" s="2">
        <f>MAX($A$3:A2599)+1</f>
        <v>1860</v>
      </c>
      <c r="B2600" s="2" t="s">
        <v>3066</v>
      </c>
      <c r="C2600" s="2" t="s">
        <v>3241</v>
      </c>
      <c r="D2600" s="12" t="s">
        <v>3860</v>
      </c>
      <c r="E2600" s="120" t="s">
        <v>3861</v>
      </c>
      <c r="F2600" s="121"/>
      <c r="G2600" s="121"/>
      <c r="H2600" s="121">
        <v>2</v>
      </c>
      <c r="I2600" s="121">
        <v>1</v>
      </c>
      <c r="J2600" s="121"/>
      <c r="K2600" s="121"/>
      <c r="L2600" s="121"/>
      <c r="M2600" s="121"/>
      <c r="N2600" s="121"/>
      <c r="O2600" s="121"/>
      <c r="P2600" s="121"/>
      <c r="Q2600" s="121"/>
      <c r="R2600" s="121"/>
      <c r="S2600" s="121"/>
      <c r="T2600" s="121"/>
    </row>
    <row r="2601" spans="1:20">
      <c r="A2601" s="2"/>
      <c r="B2601" s="2"/>
      <c r="C2601" s="2"/>
      <c r="D2601" s="12"/>
      <c r="E2601" s="120"/>
      <c r="F2601" s="121"/>
      <c r="G2601" s="121"/>
      <c r="H2601" s="121">
        <v>1.5</v>
      </c>
      <c r="I2601" s="121">
        <v>1</v>
      </c>
      <c r="J2601" s="121"/>
      <c r="K2601" s="121"/>
      <c r="L2601" s="121"/>
      <c r="M2601" s="121"/>
      <c r="N2601" s="121"/>
      <c r="O2601" s="121"/>
      <c r="P2601" s="121"/>
      <c r="Q2601" s="121"/>
      <c r="R2601" s="121"/>
      <c r="S2601" s="121"/>
      <c r="T2601" s="121"/>
    </row>
    <row r="2602" spans="1:20">
      <c r="A2602" s="2"/>
      <c r="B2602" s="2"/>
      <c r="C2602" s="2"/>
      <c r="D2602" s="12"/>
      <c r="E2602" s="120"/>
      <c r="F2602" s="121"/>
      <c r="G2602" s="121"/>
      <c r="H2602" s="182">
        <v>1</v>
      </c>
      <c r="I2602" s="182">
        <v>1</v>
      </c>
      <c r="J2602" s="121"/>
      <c r="K2602" s="121"/>
      <c r="L2602" s="121"/>
      <c r="M2602" s="121"/>
      <c r="N2602" s="121"/>
      <c r="O2602" s="121"/>
      <c r="P2602" s="121"/>
      <c r="Q2602" s="121"/>
      <c r="R2602" s="121"/>
      <c r="S2602" s="121"/>
      <c r="T2602" s="121"/>
    </row>
    <row r="2603" ht="24" spans="1:20">
      <c r="A2603" s="2">
        <f>MAX($A$3:A2602)+1</f>
        <v>1861</v>
      </c>
      <c r="B2603" s="2" t="s">
        <v>3066</v>
      </c>
      <c r="C2603" s="2" t="s">
        <v>3241</v>
      </c>
      <c r="D2603" s="4" t="s">
        <v>3862</v>
      </c>
      <c r="E2603" s="3" t="s">
        <v>3863</v>
      </c>
      <c r="F2603" s="24"/>
      <c r="G2603" s="24"/>
      <c r="H2603" s="24">
        <v>1</v>
      </c>
      <c r="I2603" s="24">
        <v>2</v>
      </c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</row>
    <row r="2604" ht="24" spans="1:20">
      <c r="A2604" s="2">
        <f>MAX($A$3:A2603)+1</f>
        <v>1862</v>
      </c>
      <c r="B2604" s="2" t="s">
        <v>3066</v>
      </c>
      <c r="C2604" s="2" t="s">
        <v>3241</v>
      </c>
      <c r="D2604" s="181" t="s">
        <v>3864</v>
      </c>
      <c r="E2604" s="263" t="s">
        <v>3865</v>
      </c>
      <c r="F2604" s="24"/>
      <c r="G2604" s="24"/>
      <c r="H2604" s="24">
        <v>1</v>
      </c>
      <c r="I2604" s="24">
        <v>4</v>
      </c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</row>
    <row r="2605" spans="1:20">
      <c r="A2605" s="2">
        <f>MAX($A$3:A2604)+1</f>
        <v>1863</v>
      </c>
      <c r="B2605" s="2" t="s">
        <v>3066</v>
      </c>
      <c r="C2605" s="2" t="s">
        <v>3241</v>
      </c>
      <c r="D2605" s="12" t="s">
        <v>3866</v>
      </c>
      <c r="E2605" s="12" t="s">
        <v>3867</v>
      </c>
      <c r="F2605" s="3"/>
      <c r="G2605" s="3"/>
      <c r="H2605" s="121">
        <v>1.5</v>
      </c>
      <c r="I2605" s="121">
        <v>1</v>
      </c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</row>
    <row r="2606" spans="1:20">
      <c r="A2606" s="2"/>
      <c r="B2606" s="2"/>
      <c r="C2606" s="2"/>
      <c r="D2606" s="12"/>
      <c r="E2606" s="12"/>
      <c r="F2606" s="3"/>
      <c r="G2606" s="3"/>
      <c r="H2606" s="182">
        <v>1</v>
      </c>
      <c r="I2606" s="182">
        <v>1</v>
      </c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</row>
    <row r="2607" ht="24" spans="1:20">
      <c r="A2607" s="2">
        <f>MAX($A$3:A2606)+1</f>
        <v>1864</v>
      </c>
      <c r="B2607" s="2" t="s">
        <v>3066</v>
      </c>
      <c r="C2607" s="2" t="s">
        <v>3241</v>
      </c>
      <c r="D2607" s="4" t="s">
        <v>3868</v>
      </c>
      <c r="E2607" s="263" t="s">
        <v>3869</v>
      </c>
      <c r="F2607" s="24"/>
      <c r="G2607" s="24"/>
      <c r="H2607" s="24">
        <v>1</v>
      </c>
      <c r="I2607" s="24">
        <v>2</v>
      </c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</row>
    <row r="2608" ht="24" spans="1:20">
      <c r="A2608" s="2">
        <f>MAX($A$3:A2607)+1</f>
        <v>1865</v>
      </c>
      <c r="B2608" s="2" t="s">
        <v>3066</v>
      </c>
      <c r="C2608" s="2" t="s">
        <v>3241</v>
      </c>
      <c r="D2608" s="4" t="s">
        <v>3870</v>
      </c>
      <c r="E2608" s="3" t="s">
        <v>3871</v>
      </c>
      <c r="F2608" s="24"/>
      <c r="G2608" s="24"/>
      <c r="H2608" s="24">
        <v>1</v>
      </c>
      <c r="I2608" s="24">
        <v>3</v>
      </c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</row>
    <row r="2609" ht="36" spans="1:20">
      <c r="A2609" s="2">
        <f>MAX($A$3:A2608)+1</f>
        <v>1866</v>
      </c>
      <c r="B2609" s="2" t="s">
        <v>3066</v>
      </c>
      <c r="C2609" s="2" t="s">
        <v>3241</v>
      </c>
      <c r="D2609" s="4" t="s">
        <v>3872</v>
      </c>
      <c r="E2609" s="3" t="s">
        <v>3873</v>
      </c>
      <c r="F2609" s="24"/>
      <c r="G2609" s="24"/>
      <c r="H2609" s="24">
        <v>1</v>
      </c>
      <c r="I2609" s="24">
        <v>2</v>
      </c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</row>
    <row r="2610" ht="24" spans="1:20">
      <c r="A2610" s="2">
        <f>MAX($A$3:A2609)+1</f>
        <v>1867</v>
      </c>
      <c r="B2610" s="2" t="s">
        <v>3066</v>
      </c>
      <c r="C2610" s="2" t="s">
        <v>3241</v>
      </c>
      <c r="D2610" s="4" t="s">
        <v>3874</v>
      </c>
      <c r="E2610" s="3" t="s">
        <v>3875</v>
      </c>
      <c r="F2610" s="24"/>
      <c r="G2610" s="24"/>
      <c r="H2610" s="24">
        <v>1</v>
      </c>
      <c r="I2610" s="24">
        <v>2</v>
      </c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</row>
    <row r="2611" ht="24" spans="1:20">
      <c r="A2611" s="2">
        <f>MAX($A$3:A2610)+1</f>
        <v>1868</v>
      </c>
      <c r="B2611" s="2" t="s">
        <v>3066</v>
      </c>
      <c r="C2611" s="2" t="s">
        <v>3241</v>
      </c>
      <c r="D2611" s="4" t="s">
        <v>3876</v>
      </c>
      <c r="E2611" s="3" t="s">
        <v>3877</v>
      </c>
      <c r="F2611" s="24"/>
      <c r="G2611" s="24"/>
      <c r="H2611" s="24">
        <v>1</v>
      </c>
      <c r="I2611" s="24">
        <v>3</v>
      </c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</row>
    <row r="2612" ht="24" spans="1:20">
      <c r="A2612" s="2">
        <f>MAX($A$3:A2611)+1</f>
        <v>1869</v>
      </c>
      <c r="B2612" s="2" t="s">
        <v>3066</v>
      </c>
      <c r="C2612" s="2" t="s">
        <v>3241</v>
      </c>
      <c r="D2612" s="4" t="s">
        <v>3878</v>
      </c>
      <c r="E2612" s="3" t="s">
        <v>3879</v>
      </c>
      <c r="F2612" s="24"/>
      <c r="G2612" s="24"/>
      <c r="H2612" s="24">
        <v>0.75</v>
      </c>
      <c r="I2612" s="24">
        <v>2</v>
      </c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</row>
    <row r="2613" ht="24" spans="1:20">
      <c r="A2613" s="2">
        <f>MAX($A$3:A2612)+1</f>
        <v>1870</v>
      </c>
      <c r="B2613" s="2" t="s">
        <v>3066</v>
      </c>
      <c r="C2613" s="2" t="s">
        <v>3241</v>
      </c>
      <c r="D2613" s="4" t="s">
        <v>3880</v>
      </c>
      <c r="E2613" s="284" t="s">
        <v>3881</v>
      </c>
      <c r="F2613" s="145"/>
      <c r="G2613" s="145"/>
      <c r="H2613" s="148">
        <v>1</v>
      </c>
      <c r="I2613" s="148">
        <v>1</v>
      </c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</row>
    <row r="2614" ht="24" spans="1:20">
      <c r="A2614" s="2">
        <f>MAX($A$3:A2613)+1</f>
        <v>1871</v>
      </c>
      <c r="B2614" s="2" t="s">
        <v>3066</v>
      </c>
      <c r="C2614" s="2" t="s">
        <v>3245</v>
      </c>
      <c r="D2614" s="2" t="s">
        <v>3882</v>
      </c>
      <c r="E2614" s="2" t="s">
        <v>3883</v>
      </c>
      <c r="F2614" s="2"/>
      <c r="G2614" s="2"/>
      <c r="H2614" s="2">
        <v>1</v>
      </c>
      <c r="I2614" s="2">
        <v>2</v>
      </c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24"/>
    </row>
    <row r="2615" ht="36" spans="1:20">
      <c r="A2615" s="2">
        <f>MAX($A$3:A2614)+1</f>
        <v>1872</v>
      </c>
      <c r="B2615" s="2" t="s">
        <v>3066</v>
      </c>
      <c r="C2615" s="2" t="s">
        <v>3245</v>
      </c>
      <c r="D2615" s="2" t="s">
        <v>3884</v>
      </c>
      <c r="E2615" s="2" t="s">
        <v>3885</v>
      </c>
      <c r="F2615" s="3"/>
      <c r="G2615" s="3"/>
      <c r="H2615" s="3">
        <v>0.75</v>
      </c>
      <c r="I2615" s="3">
        <v>2</v>
      </c>
      <c r="J2615" s="3"/>
      <c r="K2615" s="3"/>
      <c r="L2615" s="116"/>
      <c r="M2615" s="3"/>
      <c r="N2615" s="3"/>
      <c r="O2615" s="3"/>
      <c r="P2615" s="3"/>
      <c r="Q2615" s="3"/>
      <c r="R2615" s="3"/>
      <c r="S2615" s="3"/>
      <c r="T2615" s="24"/>
    </row>
    <row r="2616" spans="1:20">
      <c r="A2616" s="2">
        <f>MAX($A$3:A2615)+1</f>
        <v>1873</v>
      </c>
      <c r="B2616" s="2" t="s">
        <v>3066</v>
      </c>
      <c r="C2616" s="2" t="s">
        <v>3245</v>
      </c>
      <c r="D2616" s="2" t="s">
        <v>3886</v>
      </c>
      <c r="E2616" s="2" t="s">
        <v>3887</v>
      </c>
      <c r="F2616" s="24"/>
      <c r="G2616" s="24"/>
      <c r="H2616" s="3">
        <v>1</v>
      </c>
      <c r="I2616" s="3">
        <v>2</v>
      </c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</row>
    <row r="2617" spans="1:20">
      <c r="A2617" s="2"/>
      <c r="B2617" s="2"/>
      <c r="C2617" s="2"/>
      <c r="D2617" s="2"/>
      <c r="E2617" s="2"/>
      <c r="F2617" s="24"/>
      <c r="G2617" s="24"/>
      <c r="H2617" s="24">
        <v>2</v>
      </c>
      <c r="I2617" s="24">
        <v>4</v>
      </c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</row>
    <row r="2618" spans="1:20">
      <c r="A2618" s="2"/>
      <c r="B2618" s="2"/>
      <c r="C2618" s="2"/>
      <c r="D2618" s="2"/>
      <c r="E2618" s="2"/>
      <c r="F2618" s="24"/>
      <c r="G2618" s="24"/>
      <c r="H2618" s="24">
        <v>6</v>
      </c>
      <c r="I2618" s="24">
        <v>1</v>
      </c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</row>
    <row r="2619" spans="1:20">
      <c r="A2619" s="2">
        <f>MAX($A$3:A2618)+1</f>
        <v>1874</v>
      </c>
      <c r="B2619" s="2" t="s">
        <v>3066</v>
      </c>
      <c r="C2619" s="2" t="s">
        <v>3245</v>
      </c>
      <c r="D2619" s="2" t="s">
        <v>3888</v>
      </c>
      <c r="E2619" s="2" t="s">
        <v>3889</v>
      </c>
      <c r="F2619" s="2"/>
      <c r="G2619" s="2"/>
      <c r="H2619" s="3">
        <v>2</v>
      </c>
      <c r="I2619" s="3">
        <v>1</v>
      </c>
      <c r="J2619" s="2"/>
      <c r="K2619" s="2"/>
      <c r="L2619" s="3">
        <v>1</v>
      </c>
      <c r="M2619" s="3">
        <v>2</v>
      </c>
      <c r="N2619" s="2"/>
      <c r="O2619" s="2"/>
      <c r="P2619" s="2"/>
      <c r="Q2619" s="2"/>
      <c r="R2619" s="2"/>
      <c r="S2619" s="2"/>
      <c r="T2619" s="2"/>
    </row>
    <row r="2620" spans="1:20">
      <c r="A2620" s="2"/>
      <c r="B2620" s="2"/>
      <c r="C2620" s="2"/>
      <c r="D2620" s="2"/>
      <c r="E2620" s="2"/>
      <c r="F2620" s="2"/>
      <c r="G2620" s="2"/>
      <c r="H2620" s="24">
        <v>1</v>
      </c>
      <c r="I2620" s="24">
        <v>1</v>
      </c>
      <c r="J2620" s="2"/>
      <c r="K2620" s="2"/>
      <c r="L2620" s="24"/>
      <c r="M2620" s="24"/>
      <c r="N2620" s="2"/>
      <c r="O2620" s="2"/>
      <c r="P2620" s="2"/>
      <c r="Q2620" s="2"/>
      <c r="R2620" s="2"/>
      <c r="S2620" s="2"/>
      <c r="T2620" s="2"/>
    </row>
    <row r="2621" ht="36" spans="1:20">
      <c r="A2621" s="2">
        <f>MAX($A$3:A2620)+1</f>
        <v>1875</v>
      </c>
      <c r="B2621" s="2" t="s">
        <v>3066</v>
      </c>
      <c r="C2621" s="2" t="s">
        <v>3245</v>
      </c>
      <c r="D2621" s="2" t="s">
        <v>3890</v>
      </c>
      <c r="E2621" s="261" t="s">
        <v>3891</v>
      </c>
      <c r="F2621" s="24"/>
      <c r="G2621" s="24"/>
      <c r="H2621" s="3">
        <v>1.5</v>
      </c>
      <c r="I2621" s="3">
        <v>4</v>
      </c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</row>
    <row r="2622" ht="36" spans="1:20">
      <c r="A2622" s="2">
        <f>MAX($A$3:A2621)+1</f>
        <v>1876</v>
      </c>
      <c r="B2622" s="2" t="s">
        <v>3066</v>
      </c>
      <c r="C2622" s="2" t="s">
        <v>3245</v>
      </c>
      <c r="D2622" s="2" t="s">
        <v>3892</v>
      </c>
      <c r="E2622" s="261" t="s">
        <v>3893</v>
      </c>
      <c r="F2622" s="24"/>
      <c r="G2622" s="24"/>
      <c r="H2622" s="3">
        <v>1.5</v>
      </c>
      <c r="I2622" s="3">
        <v>6</v>
      </c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</row>
    <row r="2623" spans="1:20">
      <c r="A2623" s="132">
        <f>MAX($A$3:A2622)+1</f>
        <v>1877</v>
      </c>
      <c r="B2623" s="132" t="s">
        <v>3066</v>
      </c>
      <c r="C2623" s="2" t="s">
        <v>3245</v>
      </c>
      <c r="D2623" s="2" t="s">
        <v>3894</v>
      </c>
      <c r="E2623" s="2" t="s">
        <v>3895</v>
      </c>
      <c r="F2623" s="24"/>
      <c r="G2623" s="24"/>
      <c r="H2623" s="3">
        <v>0.2</v>
      </c>
      <c r="I2623" s="3">
        <v>11</v>
      </c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</row>
    <row r="2624" spans="1:20">
      <c r="A2624" s="132"/>
      <c r="B2624" s="132"/>
      <c r="C2624" s="2"/>
      <c r="D2624" s="2"/>
      <c r="E2624" s="2"/>
      <c r="F2624" s="24"/>
      <c r="G2624" s="24"/>
      <c r="H2624" s="24">
        <v>0.25</v>
      </c>
      <c r="I2624" s="24">
        <v>1</v>
      </c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</row>
    <row r="2625" spans="1:20">
      <c r="A2625" s="132"/>
      <c r="B2625" s="132"/>
      <c r="C2625" s="2"/>
      <c r="D2625" s="2"/>
      <c r="E2625" s="2"/>
      <c r="F2625" s="24"/>
      <c r="G2625" s="24"/>
      <c r="H2625" s="24">
        <v>0.3</v>
      </c>
      <c r="I2625" s="24">
        <v>1</v>
      </c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</row>
    <row r="2626" ht="36" spans="1:20">
      <c r="A2626" s="2">
        <f>MAX($A$3:A2625)+1</f>
        <v>1878</v>
      </c>
      <c r="B2626" s="2" t="s">
        <v>3066</v>
      </c>
      <c r="C2626" s="2" t="s">
        <v>3245</v>
      </c>
      <c r="D2626" s="2" t="s">
        <v>3896</v>
      </c>
      <c r="E2626" s="2" t="s">
        <v>3897</v>
      </c>
      <c r="F2626" s="3"/>
      <c r="G2626" s="3"/>
      <c r="H2626" s="3">
        <v>2</v>
      </c>
      <c r="I2626" s="3">
        <v>3</v>
      </c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</row>
    <row r="2627" spans="1:20">
      <c r="A2627" s="2">
        <f>MAX($A$3:A2626)+1</f>
        <v>1879</v>
      </c>
      <c r="B2627" s="2" t="s">
        <v>3066</v>
      </c>
      <c r="C2627" s="2" t="s">
        <v>3245</v>
      </c>
      <c r="D2627" s="2" t="s">
        <v>3898</v>
      </c>
      <c r="E2627" s="2" t="s">
        <v>3899</v>
      </c>
      <c r="F2627" s="3"/>
      <c r="G2627" s="3"/>
      <c r="H2627" s="3">
        <v>2.5</v>
      </c>
      <c r="I2627" s="3">
        <v>1</v>
      </c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</row>
    <row r="2628" spans="1:20">
      <c r="A2628" s="2"/>
      <c r="B2628" s="2"/>
      <c r="C2628" s="2"/>
      <c r="D2628" s="2"/>
      <c r="E2628" s="2"/>
      <c r="F2628" s="3"/>
      <c r="G2628" s="3"/>
      <c r="H2628" s="24">
        <v>5</v>
      </c>
      <c r="I2628" s="24">
        <v>1</v>
      </c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</row>
    <row r="2629" ht="36" spans="1:20">
      <c r="A2629" s="2">
        <f>MAX($A$3:A2628)+1</f>
        <v>1880</v>
      </c>
      <c r="B2629" s="2" t="s">
        <v>3066</v>
      </c>
      <c r="C2629" s="2" t="s">
        <v>3245</v>
      </c>
      <c r="D2629" s="2" t="s">
        <v>3900</v>
      </c>
      <c r="E2629" s="2" t="s">
        <v>3901</v>
      </c>
      <c r="F2629" s="3"/>
      <c r="G2629" s="3"/>
      <c r="H2629" s="3">
        <v>0.75</v>
      </c>
      <c r="I2629" s="3">
        <v>2</v>
      </c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</row>
    <row r="2630" ht="36" spans="1:20">
      <c r="A2630" s="2">
        <f>MAX($A$3:A2629)+1</f>
        <v>1881</v>
      </c>
      <c r="B2630" s="2" t="s">
        <v>3066</v>
      </c>
      <c r="C2630" s="2" t="s">
        <v>3245</v>
      </c>
      <c r="D2630" s="2" t="s">
        <v>3902</v>
      </c>
      <c r="E2630" s="2" t="s">
        <v>3903</v>
      </c>
      <c r="F2630" s="3"/>
      <c r="G2630" s="3"/>
      <c r="H2630" s="3">
        <v>0.2</v>
      </c>
      <c r="I2630" s="3">
        <v>2</v>
      </c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24"/>
    </row>
    <row r="2631" spans="1:20">
      <c r="A2631" s="116">
        <f>MAX($A$3:A2630)+1</f>
        <v>1882</v>
      </c>
      <c r="B2631" s="116" t="s">
        <v>3066</v>
      </c>
      <c r="C2631" s="116" t="s">
        <v>3245</v>
      </c>
      <c r="D2631" s="116" t="s">
        <v>3904</v>
      </c>
      <c r="E2631" s="116" t="s">
        <v>3905</v>
      </c>
      <c r="F2631" s="116"/>
      <c r="G2631" s="116"/>
      <c r="H2631" s="116">
        <v>2</v>
      </c>
      <c r="I2631" s="116">
        <v>1</v>
      </c>
      <c r="J2631" s="116"/>
      <c r="K2631" s="116"/>
      <c r="L2631" s="116"/>
      <c r="M2631" s="116"/>
      <c r="N2631" s="116"/>
      <c r="O2631" s="116"/>
      <c r="P2631" s="116"/>
      <c r="Q2631" s="116"/>
      <c r="R2631" s="116"/>
      <c r="S2631" s="116"/>
      <c r="T2631" s="116"/>
    </row>
    <row r="2632" spans="1:20">
      <c r="A2632" s="116"/>
      <c r="B2632" s="116"/>
      <c r="C2632" s="116"/>
      <c r="D2632" s="116"/>
      <c r="E2632" s="116"/>
      <c r="F2632" s="116"/>
      <c r="G2632" s="116"/>
      <c r="H2632" s="155">
        <v>1</v>
      </c>
      <c r="I2632" s="155">
        <v>1</v>
      </c>
      <c r="J2632" s="116"/>
      <c r="K2632" s="116"/>
      <c r="L2632" s="116"/>
      <c r="M2632" s="116"/>
      <c r="N2632" s="116"/>
      <c r="O2632" s="116"/>
      <c r="P2632" s="116"/>
      <c r="Q2632" s="116"/>
      <c r="R2632" s="116"/>
      <c r="S2632" s="116"/>
      <c r="T2632" s="116"/>
    </row>
    <row r="2633" spans="1:20">
      <c r="A2633" s="116"/>
      <c r="B2633" s="116"/>
      <c r="C2633" s="116"/>
      <c r="D2633" s="116"/>
      <c r="E2633" s="116"/>
      <c r="F2633" s="116"/>
      <c r="G2633" s="116"/>
      <c r="H2633" s="155">
        <v>0.15</v>
      </c>
      <c r="I2633" s="155">
        <v>1</v>
      </c>
      <c r="J2633" s="116"/>
      <c r="K2633" s="116"/>
      <c r="L2633" s="116"/>
      <c r="M2633" s="116"/>
      <c r="N2633" s="116"/>
      <c r="O2633" s="116"/>
      <c r="P2633" s="116"/>
      <c r="Q2633" s="116"/>
      <c r="R2633" s="116"/>
      <c r="S2633" s="116"/>
      <c r="T2633" s="116"/>
    </row>
    <row r="2634" spans="1:20">
      <c r="A2634" s="116"/>
      <c r="B2634" s="116"/>
      <c r="C2634" s="116"/>
      <c r="D2634" s="116"/>
      <c r="E2634" s="116"/>
      <c r="F2634" s="116"/>
      <c r="G2634" s="116"/>
      <c r="H2634" s="155">
        <v>0.2</v>
      </c>
      <c r="I2634" s="155">
        <v>1</v>
      </c>
      <c r="J2634" s="116"/>
      <c r="K2634" s="116"/>
      <c r="L2634" s="116"/>
      <c r="M2634" s="116"/>
      <c r="N2634" s="116"/>
      <c r="O2634" s="116"/>
      <c r="P2634" s="116"/>
      <c r="Q2634" s="116"/>
      <c r="R2634" s="116"/>
      <c r="S2634" s="116"/>
      <c r="T2634" s="116"/>
    </row>
    <row r="2635" ht="36" spans="1:20">
      <c r="A2635" s="24">
        <f>MAX($A$3:A2634)+1</f>
        <v>1883</v>
      </c>
      <c r="B2635" s="24" t="s">
        <v>3066</v>
      </c>
      <c r="C2635" s="24" t="s">
        <v>3245</v>
      </c>
      <c r="D2635" s="3" t="s">
        <v>3906</v>
      </c>
      <c r="E2635" s="3" t="s">
        <v>3907</v>
      </c>
      <c r="F2635" s="24"/>
      <c r="G2635" s="24"/>
      <c r="H2635" s="24">
        <v>1</v>
      </c>
      <c r="I2635" s="24">
        <v>3</v>
      </c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</row>
    <row r="2636" ht="24" spans="1:20">
      <c r="A2636" s="24">
        <f>MAX($A$3:A2635)+1</f>
        <v>1884</v>
      </c>
      <c r="B2636" s="24" t="s">
        <v>3066</v>
      </c>
      <c r="C2636" s="24" t="s">
        <v>3245</v>
      </c>
      <c r="D2636" s="3" t="s">
        <v>3908</v>
      </c>
      <c r="E2636" s="3" t="s">
        <v>3909</v>
      </c>
      <c r="F2636" s="24"/>
      <c r="G2636" s="24"/>
      <c r="H2636" s="24">
        <v>2</v>
      </c>
      <c r="I2636" s="24">
        <v>2</v>
      </c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</row>
    <row r="2637" ht="24" spans="1:20">
      <c r="A2637" s="24">
        <f>MAX($A$3:A2636)+1</f>
        <v>1885</v>
      </c>
      <c r="B2637" s="24" t="s">
        <v>3066</v>
      </c>
      <c r="C2637" s="24" t="s">
        <v>3245</v>
      </c>
      <c r="D2637" s="3" t="s">
        <v>3910</v>
      </c>
      <c r="E2637" s="3" t="s">
        <v>3911</v>
      </c>
      <c r="F2637" s="24"/>
      <c r="G2637" s="24"/>
      <c r="H2637" s="24">
        <v>1</v>
      </c>
      <c r="I2637" s="24">
        <v>2</v>
      </c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</row>
    <row r="2638" ht="36" spans="1:20">
      <c r="A2638" s="24">
        <f>MAX($A$3:A2637)+1</f>
        <v>1886</v>
      </c>
      <c r="B2638" s="24" t="s">
        <v>3066</v>
      </c>
      <c r="C2638" s="24" t="s">
        <v>3245</v>
      </c>
      <c r="D2638" s="3" t="s">
        <v>3912</v>
      </c>
      <c r="E2638" s="3" t="s">
        <v>3913</v>
      </c>
      <c r="F2638" s="24"/>
      <c r="G2638" s="24"/>
      <c r="H2638" s="24">
        <v>1</v>
      </c>
      <c r="I2638" s="24">
        <v>2</v>
      </c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</row>
    <row r="2639" ht="36" spans="1:20">
      <c r="A2639" s="24">
        <f>MAX($A$3:A2638)+1</f>
        <v>1887</v>
      </c>
      <c r="B2639" s="24" t="s">
        <v>3066</v>
      </c>
      <c r="C2639" s="24" t="s">
        <v>3245</v>
      </c>
      <c r="D2639" s="3" t="s">
        <v>3914</v>
      </c>
      <c r="E2639" s="3" t="s">
        <v>3915</v>
      </c>
      <c r="F2639" s="24"/>
      <c r="G2639" s="24"/>
      <c r="H2639" s="24">
        <v>2</v>
      </c>
      <c r="I2639" s="24">
        <v>4</v>
      </c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</row>
    <row r="2640" spans="1:20">
      <c r="A2640" s="24">
        <f>MAX($A$3:A2639)+1</f>
        <v>1888</v>
      </c>
      <c r="B2640" s="24" t="s">
        <v>3066</v>
      </c>
      <c r="C2640" s="24" t="s">
        <v>3245</v>
      </c>
      <c r="D2640" s="3" t="s">
        <v>3916</v>
      </c>
      <c r="E2640" s="3" t="s">
        <v>3917</v>
      </c>
      <c r="F2640" s="3"/>
      <c r="G2640" s="3"/>
      <c r="H2640" s="3"/>
      <c r="I2640" s="3"/>
      <c r="J2640" s="3"/>
      <c r="K2640" s="3"/>
      <c r="L2640" s="24">
        <v>0.2</v>
      </c>
      <c r="M2640" s="24">
        <v>2</v>
      </c>
      <c r="N2640" s="3"/>
      <c r="O2640" s="3"/>
      <c r="P2640" s="3"/>
      <c r="Q2640" s="3"/>
      <c r="R2640" s="3"/>
      <c r="S2640" s="3"/>
      <c r="T2640" s="3"/>
    </row>
    <row r="2641" spans="1:20">
      <c r="A2641" s="24"/>
      <c r="B2641" s="24"/>
      <c r="C2641" s="24"/>
      <c r="D2641" s="3"/>
      <c r="E2641" s="3"/>
      <c r="F2641" s="3"/>
      <c r="G2641" s="3"/>
      <c r="H2641" s="3"/>
      <c r="I2641" s="3"/>
      <c r="J2641" s="3"/>
      <c r="K2641" s="3"/>
      <c r="L2641" s="24">
        <v>0.15</v>
      </c>
      <c r="M2641" s="24">
        <v>4</v>
      </c>
      <c r="N2641" s="3"/>
      <c r="O2641" s="3"/>
      <c r="P2641" s="3"/>
      <c r="Q2641" s="3"/>
      <c r="R2641" s="3"/>
      <c r="S2641" s="3"/>
      <c r="T2641" s="3"/>
    </row>
    <row r="2642" ht="36" spans="1:20">
      <c r="A2642" s="116">
        <f>MAX($A$3:A2641)+1</f>
        <v>1889</v>
      </c>
      <c r="B2642" s="116" t="s">
        <v>3066</v>
      </c>
      <c r="C2642" s="116" t="s">
        <v>3245</v>
      </c>
      <c r="D2642" s="116" t="s">
        <v>3918</v>
      </c>
      <c r="E2642" s="263" t="s">
        <v>3919</v>
      </c>
      <c r="F2642" s="3"/>
      <c r="G2642" s="3"/>
      <c r="H2642" s="3">
        <v>3</v>
      </c>
      <c r="I2642" s="3">
        <v>4</v>
      </c>
      <c r="J2642" s="3"/>
      <c r="K2642" s="3"/>
      <c r="L2642" s="3"/>
      <c r="M2642" s="3"/>
      <c r="N2642" s="24"/>
      <c r="O2642" s="24"/>
      <c r="P2642" s="24"/>
      <c r="Q2642" s="24"/>
      <c r="R2642" s="24"/>
      <c r="S2642" s="24"/>
      <c r="T2642" s="24"/>
    </row>
    <row r="2643" ht="36" spans="1:20">
      <c r="A2643" s="116">
        <f>MAX($A$3:A2642)+1</f>
        <v>1890</v>
      </c>
      <c r="B2643" s="116" t="s">
        <v>3066</v>
      </c>
      <c r="C2643" s="116" t="s">
        <v>3245</v>
      </c>
      <c r="D2643" s="116" t="s">
        <v>3920</v>
      </c>
      <c r="E2643" s="3" t="s">
        <v>3921</v>
      </c>
      <c r="F2643" s="3"/>
      <c r="G2643" s="3"/>
      <c r="H2643" s="3">
        <v>0.75</v>
      </c>
      <c r="I2643" s="3">
        <v>2</v>
      </c>
      <c r="J2643" s="3"/>
      <c r="K2643" s="3"/>
      <c r="L2643" s="3"/>
      <c r="M2643" s="3"/>
      <c r="N2643" s="24"/>
      <c r="O2643" s="24"/>
      <c r="P2643" s="24"/>
      <c r="Q2643" s="24"/>
      <c r="R2643" s="24"/>
      <c r="S2643" s="24"/>
      <c r="T2643" s="24"/>
    </row>
    <row r="2644" spans="1:20">
      <c r="A2644" s="116">
        <f>MAX($A$3:A2643)+1</f>
        <v>1891</v>
      </c>
      <c r="B2644" s="116" t="s">
        <v>3066</v>
      </c>
      <c r="C2644" s="116" t="s">
        <v>3245</v>
      </c>
      <c r="D2644" s="116" t="s">
        <v>3922</v>
      </c>
      <c r="E2644" s="263" t="s">
        <v>3923</v>
      </c>
      <c r="F2644" s="3"/>
      <c r="G2644" s="3"/>
      <c r="H2644" s="3">
        <v>0.5</v>
      </c>
      <c r="I2644" s="3">
        <v>1</v>
      </c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</row>
    <row r="2645" spans="1:20">
      <c r="A2645" s="116"/>
      <c r="B2645" s="116"/>
      <c r="C2645" s="116"/>
      <c r="D2645" s="116"/>
      <c r="E2645" s="3"/>
      <c r="F2645" s="3"/>
      <c r="G2645" s="3"/>
      <c r="H2645" s="3">
        <v>0.75</v>
      </c>
      <c r="I2645" s="3">
        <v>1</v>
      </c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</row>
    <row r="2646" ht="24" spans="1:20">
      <c r="A2646" s="116">
        <f>MAX($A$3:A2645)+1</f>
        <v>1892</v>
      </c>
      <c r="B2646" s="116" t="s">
        <v>3066</v>
      </c>
      <c r="C2646" s="116" t="s">
        <v>3245</v>
      </c>
      <c r="D2646" s="116" t="s">
        <v>3924</v>
      </c>
      <c r="E2646" s="3" t="s">
        <v>3925</v>
      </c>
      <c r="F2646" s="3"/>
      <c r="G2646" s="3"/>
      <c r="H2646" s="3">
        <v>0.5</v>
      </c>
      <c r="I2646" s="3">
        <v>2</v>
      </c>
      <c r="J2646" s="3"/>
      <c r="K2646" s="3"/>
      <c r="L2646" s="3"/>
      <c r="M2646" s="3"/>
      <c r="N2646" s="24"/>
      <c r="O2646" s="24"/>
      <c r="P2646" s="24"/>
      <c r="Q2646" s="24"/>
      <c r="R2646" s="24"/>
      <c r="S2646" s="24"/>
      <c r="T2646" s="24"/>
    </row>
    <row r="2647" ht="24" spans="1:20">
      <c r="A2647" s="116">
        <f>MAX($A$3:A2646)+1</f>
        <v>1893</v>
      </c>
      <c r="B2647" s="116" t="s">
        <v>3066</v>
      </c>
      <c r="C2647" s="116" t="s">
        <v>3245</v>
      </c>
      <c r="D2647" s="116" t="s">
        <v>3926</v>
      </c>
      <c r="E2647" s="3" t="s">
        <v>3927</v>
      </c>
      <c r="F2647" s="3"/>
      <c r="G2647" s="3"/>
      <c r="H2647" s="3">
        <v>0.75</v>
      </c>
      <c r="I2647" s="3">
        <v>4</v>
      </c>
      <c r="J2647" s="3"/>
      <c r="K2647" s="3"/>
      <c r="L2647" s="3"/>
      <c r="M2647" s="3"/>
      <c r="N2647" s="24"/>
      <c r="O2647" s="24"/>
      <c r="P2647" s="24"/>
      <c r="Q2647" s="24"/>
      <c r="R2647" s="24"/>
      <c r="S2647" s="24"/>
      <c r="T2647" s="24"/>
    </row>
    <row r="2648" spans="1:20">
      <c r="A2648" s="116">
        <f>MAX($A$3:A2647)+1</f>
        <v>1894</v>
      </c>
      <c r="B2648" s="116" t="s">
        <v>3066</v>
      </c>
      <c r="C2648" s="116" t="s">
        <v>3245</v>
      </c>
      <c r="D2648" s="13" t="s">
        <v>3928</v>
      </c>
      <c r="E2648" s="263" t="s">
        <v>3929</v>
      </c>
      <c r="F2648" s="3"/>
      <c r="G2648" s="3"/>
      <c r="H2648" s="3">
        <v>0.75</v>
      </c>
      <c r="I2648" s="3">
        <v>2</v>
      </c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</row>
    <row r="2649" spans="1:20">
      <c r="A2649" s="116"/>
      <c r="B2649" s="116"/>
      <c r="C2649" s="116"/>
      <c r="D2649" s="13"/>
      <c r="E2649" s="3"/>
      <c r="F2649" s="3"/>
      <c r="G2649" s="3"/>
      <c r="H2649" s="3">
        <v>1</v>
      </c>
      <c r="I2649" s="3">
        <v>1</v>
      </c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</row>
    <row r="2650" spans="1:20">
      <c r="A2650" s="116">
        <f>MAX($A$3:A2649)+1</f>
        <v>1895</v>
      </c>
      <c r="B2650" s="116" t="s">
        <v>3066</v>
      </c>
      <c r="C2650" s="116" t="s">
        <v>3245</v>
      </c>
      <c r="D2650" s="116" t="s">
        <v>3930</v>
      </c>
      <c r="E2650" s="3" t="s">
        <v>3931</v>
      </c>
      <c r="F2650" s="3"/>
      <c r="G2650" s="3"/>
      <c r="H2650" s="3"/>
      <c r="I2650" s="3"/>
      <c r="J2650" s="3"/>
      <c r="K2650" s="3"/>
      <c r="L2650" s="3">
        <v>0.3</v>
      </c>
      <c r="M2650" s="3">
        <v>6</v>
      </c>
      <c r="N2650" s="3"/>
      <c r="O2650" s="3"/>
      <c r="P2650" s="3"/>
      <c r="Q2650" s="3"/>
      <c r="R2650" s="3"/>
      <c r="S2650" s="3"/>
      <c r="T2650" s="3"/>
    </row>
    <row r="2651" spans="1:20">
      <c r="A2651" s="116"/>
      <c r="B2651" s="116"/>
      <c r="C2651" s="116"/>
      <c r="D2651" s="116"/>
      <c r="E2651" s="3"/>
      <c r="F2651" s="3"/>
      <c r="G2651" s="3"/>
      <c r="H2651" s="3"/>
      <c r="I2651" s="3"/>
      <c r="J2651" s="3"/>
      <c r="K2651" s="3"/>
      <c r="L2651" s="3">
        <v>0.5</v>
      </c>
      <c r="M2651" s="3">
        <v>5</v>
      </c>
      <c r="N2651" s="3"/>
      <c r="O2651" s="3"/>
      <c r="P2651" s="3"/>
      <c r="Q2651" s="3"/>
      <c r="R2651" s="3"/>
      <c r="S2651" s="3"/>
      <c r="T2651" s="3"/>
    </row>
    <row r="2652" ht="36" spans="1:20">
      <c r="A2652" s="116">
        <f>MAX($A$3:A2651)+1</f>
        <v>1896</v>
      </c>
      <c r="B2652" s="116" t="s">
        <v>3066</v>
      </c>
      <c r="C2652" s="2" t="s">
        <v>3245</v>
      </c>
      <c r="D2652" s="2" t="s">
        <v>3932</v>
      </c>
      <c r="E2652" s="2" t="s">
        <v>3933</v>
      </c>
      <c r="F2652" s="3"/>
      <c r="G2652" s="3"/>
      <c r="H2652" s="3">
        <v>0.225</v>
      </c>
      <c r="I2652" s="24">
        <v>7</v>
      </c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</row>
    <row r="2653" spans="1:20">
      <c r="A2653" s="2">
        <f>MAX($A$3:A2652)+1</f>
        <v>1897</v>
      </c>
      <c r="B2653" s="2" t="s">
        <v>3066</v>
      </c>
      <c r="C2653" s="2" t="s">
        <v>3245</v>
      </c>
      <c r="D2653" s="2" t="s">
        <v>3934</v>
      </c>
      <c r="E2653" s="2" t="s">
        <v>3935</v>
      </c>
      <c r="F2653" s="3"/>
      <c r="G2653" s="3"/>
      <c r="H2653" s="3">
        <v>1</v>
      </c>
      <c r="I2653" s="3">
        <v>2</v>
      </c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24"/>
    </row>
    <row r="2654" spans="1:20">
      <c r="A2654" s="2"/>
      <c r="B2654" s="2"/>
      <c r="C2654" s="2"/>
      <c r="D2654" s="2"/>
      <c r="E2654" s="2"/>
      <c r="F2654" s="3"/>
      <c r="G2654" s="3"/>
      <c r="H2654" s="24">
        <v>0.75</v>
      </c>
      <c r="I2654" s="24">
        <v>1</v>
      </c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24"/>
    </row>
    <row r="2655" spans="1:20">
      <c r="A2655" s="2"/>
      <c r="B2655" s="2"/>
      <c r="C2655" s="2"/>
      <c r="D2655" s="2"/>
      <c r="E2655" s="2"/>
      <c r="F2655" s="3"/>
      <c r="G2655" s="3"/>
      <c r="H2655" s="24">
        <v>0.5</v>
      </c>
      <c r="I2655" s="24">
        <v>1</v>
      </c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24"/>
    </row>
    <row r="2656" spans="1:20">
      <c r="A2656" s="2">
        <f>MAX($A$3:A2655)+1</f>
        <v>1898</v>
      </c>
      <c r="B2656" s="2" t="s">
        <v>3066</v>
      </c>
      <c r="C2656" s="2" t="s">
        <v>3245</v>
      </c>
      <c r="D2656" s="2" t="s">
        <v>3936</v>
      </c>
      <c r="E2656" s="261" t="s">
        <v>3937</v>
      </c>
      <c r="F2656" s="3"/>
      <c r="G2656" s="3"/>
      <c r="H2656" s="3"/>
      <c r="I2656" s="3"/>
      <c r="J2656" s="3"/>
      <c r="K2656" s="3"/>
      <c r="L2656" s="3">
        <v>0.2</v>
      </c>
      <c r="M2656" s="3">
        <v>7</v>
      </c>
      <c r="N2656" s="3"/>
      <c r="O2656" s="3"/>
      <c r="P2656" s="3"/>
      <c r="Q2656" s="3"/>
      <c r="R2656" s="3"/>
      <c r="S2656" s="3"/>
      <c r="T2656" s="3"/>
    </row>
    <row r="2657" spans="1:20">
      <c r="A2657" s="2"/>
      <c r="B2657" s="2"/>
      <c r="C2657" s="2"/>
      <c r="D2657" s="2"/>
      <c r="E2657" s="2"/>
      <c r="F2657" s="3"/>
      <c r="G2657" s="3"/>
      <c r="H2657" s="3"/>
      <c r="I2657" s="3"/>
      <c r="J2657" s="3"/>
      <c r="K2657" s="3"/>
      <c r="L2657" s="24">
        <v>0.3</v>
      </c>
      <c r="M2657" s="24">
        <v>2</v>
      </c>
      <c r="N2657" s="3"/>
      <c r="O2657" s="3"/>
      <c r="P2657" s="3"/>
      <c r="Q2657" s="3"/>
      <c r="R2657" s="3"/>
      <c r="S2657" s="3"/>
      <c r="T2657" s="3"/>
    </row>
    <row r="2658" ht="36" spans="1:20">
      <c r="A2658" s="10">
        <f>MAX($A$3:A2657)+1</f>
        <v>1899</v>
      </c>
      <c r="B2658" s="10" t="s">
        <v>3066</v>
      </c>
      <c r="C2658" s="10" t="s">
        <v>3245</v>
      </c>
      <c r="D2658" s="10" t="s">
        <v>3938</v>
      </c>
      <c r="E2658" s="10" t="s">
        <v>3939</v>
      </c>
      <c r="F2658" s="3"/>
      <c r="G2658" s="3"/>
      <c r="H2658" s="3">
        <v>0.5</v>
      </c>
      <c r="I2658" s="3">
        <v>2</v>
      </c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24"/>
    </row>
    <row r="2659" ht="36" spans="1:20">
      <c r="A2659" s="10">
        <f>MAX($A$3:A2658)+1</f>
        <v>1900</v>
      </c>
      <c r="B2659" s="10" t="s">
        <v>3066</v>
      </c>
      <c r="C2659" s="2" t="s">
        <v>3245</v>
      </c>
      <c r="D2659" s="2" t="s">
        <v>3940</v>
      </c>
      <c r="E2659" s="2" t="s">
        <v>3941</v>
      </c>
      <c r="F2659" s="3"/>
      <c r="G2659" s="3"/>
      <c r="H2659" s="3">
        <v>0.75</v>
      </c>
      <c r="I2659" s="3">
        <v>2</v>
      </c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24"/>
    </row>
    <row r="2660" ht="48" spans="1:20">
      <c r="A2660" s="10">
        <f>MAX($A$3:A2659)+1</f>
        <v>1901</v>
      </c>
      <c r="B2660" s="10" t="s">
        <v>3066</v>
      </c>
      <c r="C2660" s="4" t="s">
        <v>3245</v>
      </c>
      <c r="D2660" s="4" t="s">
        <v>3942</v>
      </c>
      <c r="E2660" s="5" t="s">
        <v>3943</v>
      </c>
      <c r="F2660" s="3"/>
      <c r="G2660" s="3"/>
      <c r="H2660" s="3">
        <v>1</v>
      </c>
      <c r="I2660" s="3">
        <v>4</v>
      </c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24"/>
    </row>
    <row r="2661" ht="36" spans="1:20">
      <c r="A2661" s="2">
        <f>MAX($A$3:A2660)+1</f>
        <v>1902</v>
      </c>
      <c r="B2661" s="2" t="s">
        <v>3066</v>
      </c>
      <c r="C2661" s="2" t="s">
        <v>3245</v>
      </c>
      <c r="D2661" s="2" t="s">
        <v>3944</v>
      </c>
      <c r="E2661" s="261" t="s">
        <v>3945</v>
      </c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>
        <v>1</v>
      </c>
      <c r="S2661" s="3">
        <v>2</v>
      </c>
      <c r="T2661" s="24"/>
    </row>
    <row r="2662" spans="1:20">
      <c r="A2662" s="2">
        <f>MAX($A$3:A2661)+1</f>
        <v>1903</v>
      </c>
      <c r="B2662" s="2" t="s">
        <v>3066</v>
      </c>
      <c r="C2662" s="2" t="s">
        <v>3245</v>
      </c>
      <c r="D2662" s="2" t="s">
        <v>3946</v>
      </c>
      <c r="E2662" s="261" t="s">
        <v>3947</v>
      </c>
      <c r="F2662" s="3"/>
      <c r="G2662" s="3"/>
      <c r="H2662" s="3">
        <v>0.3</v>
      </c>
      <c r="I2662" s="3">
        <v>2</v>
      </c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</row>
    <row r="2663" spans="1:20">
      <c r="A2663" s="2"/>
      <c r="B2663" s="2"/>
      <c r="C2663" s="2"/>
      <c r="D2663" s="2"/>
      <c r="E2663" s="2"/>
      <c r="F2663" s="3"/>
      <c r="G2663" s="3"/>
      <c r="H2663" s="24">
        <v>0.5</v>
      </c>
      <c r="I2663" s="24">
        <v>2</v>
      </c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</row>
    <row r="2664" spans="1:20">
      <c r="A2664" s="2">
        <f>MAX($A$3:A2663)+1</f>
        <v>1904</v>
      </c>
      <c r="B2664" s="2" t="s">
        <v>3066</v>
      </c>
      <c r="C2664" s="2" t="s">
        <v>3245</v>
      </c>
      <c r="D2664" s="2" t="s">
        <v>3948</v>
      </c>
      <c r="E2664" s="2" t="s">
        <v>3949</v>
      </c>
      <c r="F2664" s="3"/>
      <c r="G2664" s="3"/>
      <c r="H2664" s="3">
        <v>1</v>
      </c>
      <c r="I2664" s="3">
        <v>4</v>
      </c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</row>
    <row r="2665" spans="1:20">
      <c r="A2665" s="2"/>
      <c r="B2665" s="2"/>
      <c r="C2665" s="2"/>
      <c r="D2665" s="2"/>
      <c r="E2665" s="2"/>
      <c r="F2665" s="3"/>
      <c r="G2665" s="3"/>
      <c r="H2665" s="24">
        <v>3</v>
      </c>
      <c r="I2665" s="24">
        <v>4</v>
      </c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</row>
    <row r="2666" spans="1:20">
      <c r="A2666" s="2">
        <f>MAX($A$3:A2665)+1</f>
        <v>1905</v>
      </c>
      <c r="B2666" s="2" t="s">
        <v>3066</v>
      </c>
      <c r="C2666" s="2" t="s">
        <v>3245</v>
      </c>
      <c r="D2666" s="2" t="s">
        <v>3950</v>
      </c>
      <c r="E2666" s="2" t="s">
        <v>3951</v>
      </c>
      <c r="F2666" s="3"/>
      <c r="G2666" s="3"/>
      <c r="H2666" s="3">
        <v>0.75</v>
      </c>
      <c r="I2666" s="3">
        <v>2</v>
      </c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</row>
    <row r="2667" spans="1:20">
      <c r="A2667" s="2"/>
      <c r="B2667" s="2"/>
      <c r="C2667" s="2"/>
      <c r="D2667" s="2"/>
      <c r="E2667" s="2"/>
      <c r="F2667" s="3"/>
      <c r="G2667" s="3"/>
      <c r="H2667" s="24">
        <v>1</v>
      </c>
      <c r="I2667" s="24">
        <v>2</v>
      </c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</row>
    <row r="2668" ht="36" spans="1:20">
      <c r="A2668" s="2">
        <f>MAX($A$3:A2667)+1</f>
        <v>1906</v>
      </c>
      <c r="B2668" s="2" t="s">
        <v>3066</v>
      </c>
      <c r="C2668" s="2" t="s">
        <v>3245</v>
      </c>
      <c r="D2668" s="2" t="s">
        <v>3952</v>
      </c>
      <c r="E2668" s="2" t="s">
        <v>3953</v>
      </c>
      <c r="F2668" s="3"/>
      <c r="G2668" s="3"/>
      <c r="H2668" s="3">
        <v>0.5</v>
      </c>
      <c r="I2668" s="3">
        <v>2</v>
      </c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24"/>
    </row>
    <row r="2669" ht="36" spans="1:20">
      <c r="A2669" s="2">
        <f>MAX($A$3:A2668)+1</f>
        <v>1907</v>
      </c>
      <c r="B2669" s="2" t="s">
        <v>3066</v>
      </c>
      <c r="C2669" s="2" t="s">
        <v>3245</v>
      </c>
      <c r="D2669" s="2" t="s">
        <v>3954</v>
      </c>
      <c r="E2669" s="2" t="s">
        <v>3955</v>
      </c>
      <c r="F2669" s="3"/>
      <c r="G2669" s="3"/>
      <c r="H2669" s="3">
        <v>0.75</v>
      </c>
      <c r="I2669" s="3">
        <v>4</v>
      </c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24"/>
    </row>
    <row r="2670" ht="36" spans="1:20">
      <c r="A2670" s="2">
        <f>MAX($A$3:A2669)+1</f>
        <v>1908</v>
      </c>
      <c r="B2670" s="2" t="s">
        <v>3066</v>
      </c>
      <c r="C2670" s="2" t="s">
        <v>3245</v>
      </c>
      <c r="D2670" s="2" t="s">
        <v>3956</v>
      </c>
      <c r="E2670" s="261" t="s">
        <v>3957</v>
      </c>
      <c r="F2670" s="24"/>
      <c r="G2670" s="24"/>
      <c r="H2670" s="24">
        <v>0.75</v>
      </c>
      <c r="I2670" s="24">
        <v>2</v>
      </c>
      <c r="J2670" s="24"/>
      <c r="K2670" s="24"/>
      <c r="L2670" s="24">
        <v>1</v>
      </c>
      <c r="M2670" s="24">
        <v>1</v>
      </c>
      <c r="N2670" s="24"/>
      <c r="O2670" s="24"/>
      <c r="P2670" s="24"/>
      <c r="Q2670" s="24"/>
      <c r="R2670" s="24"/>
      <c r="S2670" s="24"/>
      <c r="T2670" s="24"/>
    </row>
    <row r="2671" spans="1:20">
      <c r="A2671" s="2">
        <f>MAX($A$3:A2670)+1</f>
        <v>1909</v>
      </c>
      <c r="B2671" s="2" t="s">
        <v>3066</v>
      </c>
      <c r="C2671" s="2" t="s">
        <v>3245</v>
      </c>
      <c r="D2671" s="2" t="s">
        <v>3958</v>
      </c>
      <c r="E2671" s="2" t="s">
        <v>3959</v>
      </c>
      <c r="F2671" s="3"/>
      <c r="G2671" s="3"/>
      <c r="H2671" s="3">
        <v>0.75</v>
      </c>
      <c r="I2671" s="3">
        <v>1</v>
      </c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</row>
    <row r="2672" spans="1:20">
      <c r="A2672" s="2"/>
      <c r="B2672" s="2"/>
      <c r="C2672" s="2"/>
      <c r="D2672" s="2"/>
      <c r="E2672" s="2"/>
      <c r="F2672" s="3"/>
      <c r="G2672" s="3"/>
      <c r="H2672" s="24">
        <v>1</v>
      </c>
      <c r="I2672" s="24">
        <v>2</v>
      </c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</row>
    <row r="2673" spans="1:20">
      <c r="A2673" s="2">
        <f>MAX($A$3:A2672)+1</f>
        <v>1910</v>
      </c>
      <c r="B2673" s="2" t="s">
        <v>3066</v>
      </c>
      <c r="C2673" s="2" t="s">
        <v>3245</v>
      </c>
      <c r="D2673" s="2" t="s">
        <v>3960</v>
      </c>
      <c r="E2673" s="2" t="s">
        <v>3961</v>
      </c>
      <c r="F2673" s="3"/>
      <c r="G2673" s="3"/>
      <c r="H2673" s="3">
        <v>4</v>
      </c>
      <c r="I2673" s="3">
        <v>1</v>
      </c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</row>
    <row r="2674" spans="1:20">
      <c r="A2674" s="2"/>
      <c r="B2674" s="2"/>
      <c r="C2674" s="2"/>
      <c r="D2674" s="2"/>
      <c r="E2674" s="2"/>
      <c r="F2674" s="3"/>
      <c r="G2674" s="3"/>
      <c r="H2674" s="24">
        <v>3</v>
      </c>
      <c r="I2674" s="24">
        <v>1</v>
      </c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</row>
    <row r="2675" spans="1:20">
      <c r="A2675" s="2"/>
      <c r="B2675" s="2"/>
      <c r="C2675" s="2"/>
      <c r="D2675" s="2"/>
      <c r="E2675" s="2"/>
      <c r="F2675" s="3"/>
      <c r="G2675" s="3"/>
      <c r="H2675" s="24">
        <v>1</v>
      </c>
      <c r="I2675" s="24">
        <v>1</v>
      </c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</row>
    <row r="2676" ht="24" spans="1:20">
      <c r="A2676" s="2">
        <f>MAX($A$3:A2675)+1</f>
        <v>1911</v>
      </c>
      <c r="B2676" s="2" t="s">
        <v>3066</v>
      </c>
      <c r="C2676" s="2" t="s">
        <v>3962</v>
      </c>
      <c r="D2676" s="2" t="s">
        <v>3963</v>
      </c>
      <c r="E2676" s="2" t="s">
        <v>3964</v>
      </c>
      <c r="F2676" s="3"/>
      <c r="G2676" s="3"/>
      <c r="H2676" s="3">
        <v>2</v>
      </c>
      <c r="I2676" s="3">
        <v>2</v>
      </c>
      <c r="J2676" s="3"/>
      <c r="K2676" s="3"/>
      <c r="L2676" s="3">
        <v>0.27</v>
      </c>
      <c r="M2676" s="3">
        <v>7</v>
      </c>
      <c r="N2676" s="3"/>
      <c r="O2676" s="3"/>
      <c r="P2676" s="3"/>
      <c r="Q2676" s="3"/>
      <c r="R2676" s="3"/>
      <c r="S2676" s="3"/>
      <c r="T2676" s="24"/>
    </row>
    <row r="2677" ht="36" spans="1:20">
      <c r="A2677" s="2">
        <f>MAX($A$3:A2676)+1</f>
        <v>1912</v>
      </c>
      <c r="B2677" s="2" t="s">
        <v>3066</v>
      </c>
      <c r="C2677" s="2" t="s">
        <v>3962</v>
      </c>
      <c r="D2677" s="2" t="s">
        <v>3965</v>
      </c>
      <c r="E2677" s="261" t="s">
        <v>3966</v>
      </c>
      <c r="F2677" s="24"/>
      <c r="G2677" s="24"/>
      <c r="H2677" s="24"/>
      <c r="I2677" s="24"/>
      <c r="J2677" s="24"/>
      <c r="K2677" s="24"/>
      <c r="L2677" s="24">
        <v>0.8</v>
      </c>
      <c r="M2677" s="24">
        <v>3</v>
      </c>
      <c r="N2677" s="24"/>
      <c r="O2677" s="24"/>
      <c r="P2677" s="24"/>
      <c r="Q2677" s="24"/>
      <c r="R2677" s="24"/>
      <c r="S2677" s="24"/>
      <c r="T2677" s="24"/>
    </row>
    <row r="2678" spans="1:20">
      <c r="A2678" s="2">
        <f>MAX($A$3:A2677)+1</f>
        <v>1913</v>
      </c>
      <c r="B2678" s="2" t="s">
        <v>3066</v>
      </c>
      <c r="C2678" s="2" t="s">
        <v>3962</v>
      </c>
      <c r="D2678" s="2" t="s">
        <v>3967</v>
      </c>
      <c r="E2678" s="2" t="s">
        <v>3968</v>
      </c>
      <c r="F2678" s="24"/>
      <c r="G2678" s="24"/>
      <c r="H2678" s="24">
        <v>5</v>
      </c>
      <c r="I2678" s="24">
        <v>1</v>
      </c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</row>
    <row r="2679" spans="1:20">
      <c r="A2679" s="2"/>
      <c r="B2679" s="2"/>
      <c r="C2679" s="2"/>
      <c r="D2679" s="2"/>
      <c r="E2679" s="2"/>
      <c r="F2679" s="24"/>
      <c r="G2679" s="24"/>
      <c r="H2679" s="24">
        <v>3</v>
      </c>
      <c r="I2679" s="24">
        <v>1</v>
      </c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</row>
    <row r="2680" spans="1:20">
      <c r="A2680" s="2"/>
      <c r="B2680" s="2"/>
      <c r="C2680" s="2"/>
      <c r="D2680" s="2"/>
      <c r="E2680" s="2"/>
      <c r="F2680" s="24"/>
      <c r="G2680" s="24"/>
      <c r="H2680" s="24">
        <v>1</v>
      </c>
      <c r="I2680" s="24">
        <v>1</v>
      </c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</row>
    <row r="2681" spans="1:20">
      <c r="A2681" s="2"/>
      <c r="B2681" s="2"/>
      <c r="C2681" s="2"/>
      <c r="D2681" s="2"/>
      <c r="E2681" s="2"/>
      <c r="F2681" s="24"/>
      <c r="G2681" s="24"/>
      <c r="H2681" s="24">
        <v>0.5</v>
      </c>
      <c r="I2681" s="24">
        <v>1</v>
      </c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</row>
    <row r="2682" ht="36" spans="1:20">
      <c r="A2682" s="2">
        <f>MAX($A$3:A2681)+1</f>
        <v>1914</v>
      </c>
      <c r="B2682" s="2" t="s">
        <v>3066</v>
      </c>
      <c r="C2682" s="2" t="s">
        <v>3962</v>
      </c>
      <c r="D2682" s="2" t="s">
        <v>3969</v>
      </c>
      <c r="E2682" s="2" t="s">
        <v>3970</v>
      </c>
      <c r="F2682" s="3"/>
      <c r="G2682" s="3"/>
      <c r="H2682" s="3">
        <v>5</v>
      </c>
      <c r="I2682" s="3">
        <v>3</v>
      </c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24"/>
    </row>
    <row r="2683" ht="36" spans="1:20">
      <c r="A2683" s="2">
        <f>MAX($A$3:A2682)+1</f>
        <v>1915</v>
      </c>
      <c r="B2683" s="2" t="s">
        <v>3066</v>
      </c>
      <c r="C2683" s="2" t="s">
        <v>3962</v>
      </c>
      <c r="D2683" s="2" t="s">
        <v>3971</v>
      </c>
      <c r="E2683" s="2" t="s">
        <v>3972</v>
      </c>
      <c r="F2683" s="3"/>
      <c r="G2683" s="3"/>
      <c r="H2683" s="3">
        <v>3</v>
      </c>
      <c r="I2683" s="3">
        <v>2</v>
      </c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24"/>
    </row>
    <row r="2684" ht="36" spans="1:20">
      <c r="A2684" s="2">
        <f>MAX($A$3:A2683)+1</f>
        <v>1916</v>
      </c>
      <c r="B2684" s="2" t="s">
        <v>3066</v>
      </c>
      <c r="C2684" s="2" t="s">
        <v>3317</v>
      </c>
      <c r="D2684" s="2" t="s">
        <v>3973</v>
      </c>
      <c r="E2684" s="2" t="s">
        <v>3974</v>
      </c>
      <c r="F2684" s="3"/>
      <c r="G2684" s="3"/>
      <c r="H2684" s="3">
        <v>1</v>
      </c>
      <c r="I2684" s="3">
        <v>2</v>
      </c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24"/>
    </row>
    <row r="2685" spans="1:20">
      <c r="A2685" s="2">
        <f>MAX($A$3:A2684)+1</f>
        <v>1917</v>
      </c>
      <c r="B2685" s="2" t="s">
        <v>3066</v>
      </c>
      <c r="C2685" s="2" t="s">
        <v>3317</v>
      </c>
      <c r="D2685" s="2" t="s">
        <v>3975</v>
      </c>
      <c r="E2685" s="2" t="s">
        <v>3976</v>
      </c>
      <c r="F2685" s="3"/>
      <c r="G2685" s="3"/>
      <c r="H2685" s="3">
        <v>1</v>
      </c>
      <c r="I2685" s="3">
        <v>3</v>
      </c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</row>
    <row r="2686" spans="1:20">
      <c r="A2686" s="2"/>
      <c r="B2686" s="2"/>
      <c r="C2686" s="2"/>
      <c r="D2686" s="2"/>
      <c r="E2686" s="2"/>
      <c r="F2686" s="3"/>
      <c r="G2686" s="3"/>
      <c r="H2686" s="24">
        <v>2</v>
      </c>
      <c r="I2686" s="24">
        <v>3</v>
      </c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</row>
    <row r="2687" spans="1:20">
      <c r="A2687" s="2"/>
      <c r="B2687" s="2"/>
      <c r="C2687" s="2"/>
      <c r="D2687" s="2"/>
      <c r="E2687" s="2"/>
      <c r="F2687" s="3"/>
      <c r="G2687" s="3"/>
      <c r="H2687" s="24">
        <v>5</v>
      </c>
      <c r="I2687" s="24">
        <v>4</v>
      </c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</row>
    <row r="2688" ht="24" spans="1:20">
      <c r="A2688" s="2">
        <f>MAX($A$3:A2687)+1</f>
        <v>1918</v>
      </c>
      <c r="B2688" s="2" t="s">
        <v>3066</v>
      </c>
      <c r="C2688" s="2" t="s">
        <v>3317</v>
      </c>
      <c r="D2688" s="2" t="s">
        <v>3977</v>
      </c>
      <c r="E2688" s="2" t="s">
        <v>3978</v>
      </c>
      <c r="F2688" s="3"/>
      <c r="G2688" s="3"/>
      <c r="H2688" s="3">
        <v>1</v>
      </c>
      <c r="I2688" s="3">
        <v>2</v>
      </c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</row>
    <row r="2689" ht="36" spans="1:20">
      <c r="A2689" s="2">
        <f>MAX($A$3:A2688)+1</f>
        <v>1919</v>
      </c>
      <c r="B2689" s="2" t="s">
        <v>3066</v>
      </c>
      <c r="C2689" s="2" t="s">
        <v>3317</v>
      </c>
      <c r="D2689" s="2" t="s">
        <v>3979</v>
      </c>
      <c r="E2689" s="2" t="s">
        <v>3980</v>
      </c>
      <c r="F2689" s="3"/>
      <c r="G2689" s="3"/>
      <c r="H2689" s="3">
        <v>0.5</v>
      </c>
      <c r="I2689" s="3">
        <v>2</v>
      </c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</row>
    <row r="2690" spans="1:20">
      <c r="A2690" s="2">
        <f>MAX($A$3:A2689)+1</f>
        <v>1920</v>
      </c>
      <c r="B2690" s="2" t="s">
        <v>3066</v>
      </c>
      <c r="C2690" s="2" t="s">
        <v>3317</v>
      </c>
      <c r="D2690" s="2" t="s">
        <v>3981</v>
      </c>
      <c r="E2690" s="5" t="s">
        <v>3982</v>
      </c>
      <c r="F2690" s="3"/>
      <c r="G2690" s="3"/>
      <c r="H2690" s="3">
        <v>1.5</v>
      </c>
      <c r="I2690" s="3">
        <v>3</v>
      </c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24"/>
    </row>
    <row r="2691" spans="1:20">
      <c r="A2691" s="2"/>
      <c r="B2691" s="2"/>
      <c r="C2691" s="2"/>
      <c r="D2691" s="2"/>
      <c r="E2691" s="5"/>
      <c r="F2691" s="3"/>
      <c r="G2691" s="3"/>
      <c r="H2691" s="24">
        <v>1</v>
      </c>
      <c r="I2691" s="24">
        <v>2</v>
      </c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24"/>
    </row>
    <row r="2692" spans="1:20">
      <c r="A2692" s="2">
        <f>MAX($A$3:A2691)+1</f>
        <v>1921</v>
      </c>
      <c r="B2692" s="2" t="s">
        <v>3066</v>
      </c>
      <c r="C2692" s="2" t="s">
        <v>3317</v>
      </c>
      <c r="D2692" s="2" t="s">
        <v>3983</v>
      </c>
      <c r="E2692" s="2" t="s">
        <v>3984</v>
      </c>
      <c r="F2692" s="3"/>
      <c r="G2692" s="3"/>
      <c r="H2692" s="3">
        <v>2</v>
      </c>
      <c r="I2692" s="3">
        <v>2</v>
      </c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24"/>
    </row>
    <row r="2693" spans="1:20">
      <c r="A2693" s="2"/>
      <c r="B2693" s="2"/>
      <c r="C2693" s="2"/>
      <c r="D2693" s="2"/>
      <c r="E2693" s="2"/>
      <c r="F2693" s="3"/>
      <c r="G2693" s="3"/>
      <c r="H2693" s="24">
        <v>1</v>
      </c>
      <c r="I2693" s="24">
        <v>2</v>
      </c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24"/>
    </row>
    <row r="2694" spans="1:20">
      <c r="A2694" s="2">
        <f>MAX($A$3:A2693)+1</f>
        <v>1922</v>
      </c>
      <c r="B2694" s="2" t="s">
        <v>3066</v>
      </c>
      <c r="C2694" s="2" t="s">
        <v>3317</v>
      </c>
      <c r="D2694" s="2" t="s">
        <v>3985</v>
      </c>
      <c r="E2694" s="5" t="s">
        <v>3986</v>
      </c>
      <c r="F2694" s="3"/>
      <c r="G2694" s="3"/>
      <c r="H2694" s="3">
        <v>0.75</v>
      </c>
      <c r="I2694" s="3">
        <v>1</v>
      </c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24"/>
    </row>
    <row r="2695" spans="1:20">
      <c r="A2695" s="2"/>
      <c r="B2695" s="2"/>
      <c r="C2695" s="2"/>
      <c r="D2695" s="2"/>
      <c r="E2695" s="5"/>
      <c r="F2695" s="3"/>
      <c r="G2695" s="3"/>
      <c r="H2695" s="24">
        <v>0.5</v>
      </c>
      <c r="I2695" s="24">
        <v>1</v>
      </c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24"/>
    </row>
    <row r="2696" ht="36" spans="1:20">
      <c r="A2696" s="2">
        <f>MAX($A$3:A2695)+1</f>
        <v>1923</v>
      </c>
      <c r="B2696" s="2" t="s">
        <v>3066</v>
      </c>
      <c r="C2696" s="2" t="s">
        <v>3317</v>
      </c>
      <c r="D2696" s="2" t="s">
        <v>3987</v>
      </c>
      <c r="E2696" s="2" t="s">
        <v>3988</v>
      </c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>
        <v>1</v>
      </c>
      <c r="Q2696" s="3">
        <v>2</v>
      </c>
      <c r="R2696" s="3"/>
      <c r="S2696" s="3"/>
      <c r="T2696" s="24"/>
    </row>
    <row r="2697" ht="36" spans="1:20">
      <c r="A2697" s="2">
        <f>MAX($A$3:A2696)+1</f>
        <v>1924</v>
      </c>
      <c r="B2697" s="2" t="s">
        <v>3066</v>
      </c>
      <c r="C2697" s="2" t="s">
        <v>3317</v>
      </c>
      <c r="D2697" s="2" t="s">
        <v>3989</v>
      </c>
      <c r="E2697" s="2" t="s">
        <v>3990</v>
      </c>
      <c r="F2697" s="3"/>
      <c r="G2697" s="3"/>
      <c r="H2697" s="3">
        <v>1</v>
      </c>
      <c r="I2697" s="3">
        <v>2</v>
      </c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</row>
    <row r="2698" spans="1:20">
      <c r="A2698" s="2">
        <f>MAX($A$3:A2697)+1</f>
        <v>1925</v>
      </c>
      <c r="B2698" s="2" t="s">
        <v>3066</v>
      </c>
      <c r="C2698" s="2" t="s">
        <v>3317</v>
      </c>
      <c r="D2698" s="2" t="s">
        <v>3991</v>
      </c>
      <c r="E2698" s="2" t="s">
        <v>3992</v>
      </c>
      <c r="F2698" s="3"/>
      <c r="G2698" s="3"/>
      <c r="H2698" s="3">
        <v>0.5</v>
      </c>
      <c r="I2698" s="3">
        <v>1</v>
      </c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</row>
    <row r="2699" spans="1:20">
      <c r="A2699" s="2"/>
      <c r="B2699" s="2"/>
      <c r="C2699" s="2"/>
      <c r="D2699" s="2"/>
      <c r="E2699" s="2"/>
      <c r="F2699" s="3"/>
      <c r="G2699" s="3"/>
      <c r="H2699" s="24">
        <v>0.75</v>
      </c>
      <c r="I2699" s="24">
        <v>1</v>
      </c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</row>
    <row r="2700" spans="1:20">
      <c r="A2700" s="2"/>
      <c r="B2700" s="2"/>
      <c r="C2700" s="2"/>
      <c r="D2700" s="2"/>
      <c r="E2700" s="2"/>
      <c r="F2700" s="3"/>
      <c r="G2700" s="3"/>
      <c r="H2700" s="24">
        <v>1</v>
      </c>
      <c r="I2700" s="24">
        <v>1</v>
      </c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</row>
    <row r="2701" ht="36" spans="1:20">
      <c r="A2701" s="2">
        <f>MAX($A$3:A2700)+1</f>
        <v>1926</v>
      </c>
      <c r="B2701" s="2" t="s">
        <v>3066</v>
      </c>
      <c r="C2701" s="2" t="s">
        <v>3317</v>
      </c>
      <c r="D2701" s="2" t="s">
        <v>3993</v>
      </c>
      <c r="E2701" s="2" t="s">
        <v>3994</v>
      </c>
      <c r="F2701" s="3"/>
      <c r="G2701" s="3"/>
      <c r="H2701" s="3">
        <v>1</v>
      </c>
      <c r="I2701" s="3">
        <v>2</v>
      </c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</row>
    <row r="2702" spans="1:20">
      <c r="A2702" s="2">
        <f>MAX($A$3:A2701)+1</f>
        <v>1927</v>
      </c>
      <c r="B2702" s="2" t="s">
        <v>3066</v>
      </c>
      <c r="C2702" s="2" t="s">
        <v>3317</v>
      </c>
      <c r="D2702" s="2" t="s">
        <v>3995</v>
      </c>
      <c r="E2702" s="2" t="s">
        <v>3996</v>
      </c>
      <c r="F2702" s="3"/>
      <c r="G2702" s="3"/>
      <c r="H2702" s="3">
        <v>2</v>
      </c>
      <c r="I2702" s="3">
        <v>1</v>
      </c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24"/>
    </row>
    <row r="2703" spans="1:20">
      <c r="A2703" s="2"/>
      <c r="B2703" s="2"/>
      <c r="C2703" s="2"/>
      <c r="D2703" s="2"/>
      <c r="E2703" s="2"/>
      <c r="F2703" s="3"/>
      <c r="G2703" s="3"/>
      <c r="H2703" s="3">
        <v>3</v>
      </c>
      <c r="I2703" s="3">
        <v>1</v>
      </c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24"/>
    </row>
    <row r="2704" ht="36" spans="1:20">
      <c r="A2704" s="2">
        <f>MAX($A$3:A2703)+1</f>
        <v>1928</v>
      </c>
      <c r="B2704" s="2" t="s">
        <v>3066</v>
      </c>
      <c r="C2704" s="2" t="s">
        <v>3317</v>
      </c>
      <c r="D2704" s="2" t="s">
        <v>3997</v>
      </c>
      <c r="E2704" s="2" t="s">
        <v>3998</v>
      </c>
      <c r="F2704" s="3"/>
      <c r="G2704" s="3"/>
      <c r="H2704" s="3">
        <v>5</v>
      </c>
      <c r="I2704" s="3">
        <v>2</v>
      </c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</row>
    <row r="2705" spans="1:20">
      <c r="A2705" s="2">
        <f>MAX($A$3:A2704)+1</f>
        <v>1929</v>
      </c>
      <c r="B2705" s="2" t="s">
        <v>3066</v>
      </c>
      <c r="C2705" s="2" t="s">
        <v>3317</v>
      </c>
      <c r="D2705" s="2" t="s">
        <v>3999</v>
      </c>
      <c r="E2705" s="5" t="s">
        <v>4000</v>
      </c>
      <c r="F2705" s="3"/>
      <c r="G2705" s="3"/>
      <c r="H2705" s="3">
        <v>1</v>
      </c>
      <c r="I2705" s="3">
        <v>2</v>
      </c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</row>
    <row r="2706" spans="1:20">
      <c r="A2706" s="2"/>
      <c r="B2706" s="2"/>
      <c r="C2706" s="2"/>
      <c r="D2706" s="2"/>
      <c r="E2706" s="5"/>
      <c r="F2706" s="3"/>
      <c r="G2706" s="3"/>
      <c r="H2706" s="24">
        <v>1.5</v>
      </c>
      <c r="I2706" s="24">
        <v>1</v>
      </c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</row>
    <row r="2707" spans="1:20">
      <c r="A2707" s="2"/>
      <c r="B2707" s="2"/>
      <c r="C2707" s="2"/>
      <c r="D2707" s="2"/>
      <c r="E2707" s="5"/>
      <c r="F2707" s="3"/>
      <c r="G2707" s="3"/>
      <c r="H2707" s="24">
        <v>3</v>
      </c>
      <c r="I2707" s="24">
        <v>1</v>
      </c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</row>
    <row r="2708" spans="1:20">
      <c r="A2708" s="2"/>
      <c r="B2708" s="2"/>
      <c r="C2708" s="2"/>
      <c r="D2708" s="2"/>
      <c r="E2708" s="5"/>
      <c r="F2708" s="3"/>
      <c r="G2708" s="3"/>
      <c r="H2708" s="24">
        <v>5</v>
      </c>
      <c r="I2708" s="24">
        <v>1</v>
      </c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</row>
    <row r="2709" ht="24" spans="1:20">
      <c r="A2709" s="2">
        <f>MAX($A$3:A2708)+1</f>
        <v>1930</v>
      </c>
      <c r="B2709" s="2" t="s">
        <v>3066</v>
      </c>
      <c r="C2709" s="2" t="s">
        <v>3317</v>
      </c>
      <c r="D2709" s="2" t="s">
        <v>4001</v>
      </c>
      <c r="E2709" s="2" t="s">
        <v>4002</v>
      </c>
      <c r="F2709" s="3"/>
      <c r="G2709" s="3"/>
      <c r="H2709" s="3">
        <v>1</v>
      </c>
      <c r="I2709" s="3">
        <v>2</v>
      </c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24"/>
    </row>
    <row r="2710" ht="36" spans="1:20">
      <c r="A2710" s="2">
        <f>MAX($A$3:A2709)+1</f>
        <v>1931</v>
      </c>
      <c r="B2710" s="2" t="s">
        <v>3066</v>
      </c>
      <c r="C2710" s="2" t="s">
        <v>3317</v>
      </c>
      <c r="D2710" s="2" t="s">
        <v>4003</v>
      </c>
      <c r="E2710" s="2" t="s">
        <v>4004</v>
      </c>
      <c r="F2710" s="3"/>
      <c r="G2710" s="3"/>
      <c r="H2710" s="3">
        <v>1</v>
      </c>
      <c r="I2710" s="3">
        <v>1</v>
      </c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</row>
    <row r="2711" ht="24" spans="1:20">
      <c r="A2711" s="2">
        <f>MAX($A$3:A2710)+1</f>
        <v>1932</v>
      </c>
      <c r="B2711" s="2" t="s">
        <v>3066</v>
      </c>
      <c r="C2711" s="2" t="s">
        <v>3317</v>
      </c>
      <c r="D2711" s="2" t="s">
        <v>4005</v>
      </c>
      <c r="E2711" s="2" t="s">
        <v>4006</v>
      </c>
      <c r="F2711" s="3"/>
      <c r="G2711" s="3"/>
      <c r="H2711" s="3">
        <v>1</v>
      </c>
      <c r="I2711" s="3">
        <v>3</v>
      </c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</row>
    <row r="2712" spans="1:20">
      <c r="A2712" s="2">
        <f>MAX($A$3:A2711)+1</f>
        <v>1933</v>
      </c>
      <c r="B2712" s="2" t="s">
        <v>3066</v>
      </c>
      <c r="C2712" s="2" t="s">
        <v>3317</v>
      </c>
      <c r="D2712" s="2" t="s">
        <v>4007</v>
      </c>
      <c r="E2712" s="2" t="s">
        <v>4008</v>
      </c>
      <c r="F2712" s="3"/>
      <c r="G2712" s="3"/>
      <c r="H2712" s="3">
        <v>1</v>
      </c>
      <c r="I2712" s="3">
        <v>4</v>
      </c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24"/>
    </row>
    <row r="2713" spans="1:20">
      <c r="A2713" s="2"/>
      <c r="B2713" s="2"/>
      <c r="C2713" s="2"/>
      <c r="D2713" s="2"/>
      <c r="E2713" s="2"/>
      <c r="F2713" s="3"/>
      <c r="G2713" s="3"/>
      <c r="H2713" s="24">
        <v>2</v>
      </c>
      <c r="I2713" s="24">
        <v>2</v>
      </c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24"/>
    </row>
    <row r="2714" spans="1:20">
      <c r="A2714" s="2">
        <f>MAX($A$3:A2713)+1</f>
        <v>1934</v>
      </c>
      <c r="B2714" s="2" t="s">
        <v>3066</v>
      </c>
      <c r="C2714" s="2" t="s">
        <v>3317</v>
      </c>
      <c r="D2714" s="2" t="s">
        <v>4009</v>
      </c>
      <c r="E2714" s="2" t="s">
        <v>4010</v>
      </c>
      <c r="F2714" s="3"/>
      <c r="G2714" s="3"/>
      <c r="H2714" s="3">
        <v>0.5</v>
      </c>
      <c r="I2714" s="3">
        <v>2</v>
      </c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24"/>
    </row>
    <row r="2715" spans="1:20">
      <c r="A2715" s="2"/>
      <c r="B2715" s="2"/>
      <c r="C2715" s="2"/>
      <c r="D2715" s="2"/>
      <c r="E2715" s="2"/>
      <c r="F2715" s="3"/>
      <c r="G2715" s="3"/>
      <c r="H2715" s="24">
        <v>1</v>
      </c>
      <c r="I2715" s="24">
        <v>1</v>
      </c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24"/>
    </row>
    <row r="2716" ht="36" spans="1:20">
      <c r="A2716" s="2">
        <f>MAX($A$3:A2715)+1</f>
        <v>1935</v>
      </c>
      <c r="B2716" s="2" t="s">
        <v>3066</v>
      </c>
      <c r="C2716" s="2" t="s">
        <v>3317</v>
      </c>
      <c r="D2716" s="2" t="s">
        <v>4011</v>
      </c>
      <c r="E2716" s="5" t="s">
        <v>4012</v>
      </c>
      <c r="F2716" s="3"/>
      <c r="G2716" s="3"/>
      <c r="H2716" s="3">
        <v>1</v>
      </c>
      <c r="I2716" s="3">
        <v>3</v>
      </c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</row>
    <row r="2717" ht="36" spans="1:20">
      <c r="A2717" s="2">
        <f>MAX($A$3:A2716)+1</f>
        <v>1936</v>
      </c>
      <c r="B2717" s="2" t="s">
        <v>3066</v>
      </c>
      <c r="C2717" s="2" t="s">
        <v>3317</v>
      </c>
      <c r="D2717" s="2" t="s">
        <v>4013</v>
      </c>
      <c r="E2717" s="2" t="s">
        <v>4014</v>
      </c>
      <c r="F2717" s="3"/>
      <c r="G2717" s="3"/>
      <c r="H2717" s="3">
        <v>0.25</v>
      </c>
      <c r="I2717" s="3">
        <v>2</v>
      </c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</row>
    <row r="2718" spans="1:20">
      <c r="A2718" s="2">
        <f>MAX($A$3:A2717)+1</f>
        <v>1937</v>
      </c>
      <c r="B2718" s="2" t="s">
        <v>3066</v>
      </c>
      <c r="C2718" s="2" t="s">
        <v>3317</v>
      </c>
      <c r="D2718" s="2" t="s">
        <v>4015</v>
      </c>
      <c r="E2718" s="2" t="s">
        <v>4016</v>
      </c>
      <c r="F2718" s="3"/>
      <c r="G2718" s="3"/>
      <c r="H2718" s="3">
        <v>1.5</v>
      </c>
      <c r="I2718" s="3">
        <v>1</v>
      </c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24"/>
    </row>
    <row r="2719" spans="1:20">
      <c r="A2719" s="2"/>
      <c r="B2719" s="2"/>
      <c r="C2719" s="2"/>
      <c r="D2719" s="2"/>
      <c r="E2719" s="2"/>
      <c r="F2719" s="3"/>
      <c r="G2719" s="3"/>
      <c r="H2719" s="24">
        <v>1</v>
      </c>
      <c r="I2719" s="24">
        <v>1</v>
      </c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24"/>
    </row>
    <row r="2720" spans="1:20">
      <c r="A2720" s="2">
        <f>MAX($A$3:A2719)+1</f>
        <v>1938</v>
      </c>
      <c r="B2720" s="2" t="s">
        <v>3066</v>
      </c>
      <c r="C2720" s="2" t="s">
        <v>3317</v>
      </c>
      <c r="D2720" s="2" t="s">
        <v>4017</v>
      </c>
      <c r="E2720" s="2" t="s">
        <v>4018</v>
      </c>
      <c r="F2720" s="3"/>
      <c r="G2720" s="3"/>
      <c r="H2720" s="3">
        <v>0.75</v>
      </c>
      <c r="I2720" s="3">
        <v>1</v>
      </c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24"/>
    </row>
    <row r="2721" spans="1:20">
      <c r="A2721" s="2"/>
      <c r="B2721" s="2"/>
      <c r="C2721" s="2"/>
      <c r="D2721" s="2"/>
      <c r="E2721" s="2"/>
      <c r="F2721" s="3"/>
      <c r="G2721" s="3"/>
      <c r="H2721" s="24">
        <v>0.5</v>
      </c>
      <c r="I2721" s="24">
        <v>1</v>
      </c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24"/>
    </row>
    <row r="2722" ht="36" spans="1:20">
      <c r="A2722" s="2">
        <f>MAX($A$3:A2721)+1</f>
        <v>1939</v>
      </c>
      <c r="B2722" s="2" t="s">
        <v>3066</v>
      </c>
      <c r="C2722" s="2" t="s">
        <v>3317</v>
      </c>
      <c r="D2722" s="2" t="s">
        <v>4019</v>
      </c>
      <c r="E2722" s="2" t="s">
        <v>4020</v>
      </c>
      <c r="F2722" s="3"/>
      <c r="G2722" s="3"/>
      <c r="H2722" s="3">
        <v>1</v>
      </c>
      <c r="I2722" s="3">
        <v>3</v>
      </c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</row>
    <row r="2723" ht="36" spans="1:20">
      <c r="A2723" s="2">
        <f>MAX($A$3:A2722)+1</f>
        <v>1940</v>
      </c>
      <c r="B2723" s="2" t="s">
        <v>3066</v>
      </c>
      <c r="C2723" s="2" t="s">
        <v>3317</v>
      </c>
      <c r="D2723" s="2" t="s">
        <v>4021</v>
      </c>
      <c r="E2723" s="2" t="s">
        <v>4022</v>
      </c>
      <c r="F2723" s="3"/>
      <c r="G2723" s="3"/>
      <c r="H2723" s="3">
        <v>0.5</v>
      </c>
      <c r="I2723" s="3">
        <v>2</v>
      </c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</row>
    <row r="2724" spans="1:20">
      <c r="A2724" s="2">
        <f>MAX($A$3:A2723)+1</f>
        <v>1941</v>
      </c>
      <c r="B2724" s="2" t="s">
        <v>3066</v>
      </c>
      <c r="C2724" s="2" t="s">
        <v>3317</v>
      </c>
      <c r="D2724" s="2" t="s">
        <v>4023</v>
      </c>
      <c r="E2724" s="2" t="s">
        <v>4024</v>
      </c>
      <c r="F2724" s="3"/>
      <c r="G2724" s="3"/>
      <c r="H2724" s="3">
        <v>2</v>
      </c>
      <c r="I2724" s="3">
        <v>1</v>
      </c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24"/>
    </row>
    <row r="2725" spans="1:20">
      <c r="A2725" s="2"/>
      <c r="B2725" s="2"/>
      <c r="C2725" s="2"/>
      <c r="D2725" s="2"/>
      <c r="E2725" s="2"/>
      <c r="F2725" s="3"/>
      <c r="G2725" s="3"/>
      <c r="H2725" s="24">
        <v>1</v>
      </c>
      <c r="I2725" s="24">
        <v>1</v>
      </c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24"/>
    </row>
    <row r="2726" ht="24" spans="1:20">
      <c r="A2726" s="2">
        <f>MAX($A$3:A2725)+1</f>
        <v>1942</v>
      </c>
      <c r="B2726" s="2" t="s">
        <v>3066</v>
      </c>
      <c r="C2726" s="2" t="s">
        <v>3317</v>
      </c>
      <c r="D2726" s="2" t="s">
        <v>4025</v>
      </c>
      <c r="E2726" s="2" t="s">
        <v>4026</v>
      </c>
      <c r="F2726" s="3"/>
      <c r="G2726" s="3"/>
      <c r="H2726" s="3">
        <v>0.5</v>
      </c>
      <c r="I2726" s="3">
        <v>2</v>
      </c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</row>
    <row r="2727" spans="1:20">
      <c r="A2727" s="2">
        <f>MAX($A$3:A2726)+1</f>
        <v>1943</v>
      </c>
      <c r="B2727" s="2" t="s">
        <v>3066</v>
      </c>
      <c r="C2727" s="2" t="s">
        <v>3317</v>
      </c>
      <c r="D2727" s="2" t="s">
        <v>4027</v>
      </c>
      <c r="E2727" s="2" t="s">
        <v>4028</v>
      </c>
      <c r="F2727" s="3"/>
      <c r="G2727" s="3"/>
      <c r="H2727" s="3">
        <v>0.75</v>
      </c>
      <c r="I2727" s="3">
        <v>1</v>
      </c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24"/>
    </row>
    <row r="2728" spans="1:20">
      <c r="A2728" s="2"/>
      <c r="B2728" s="2"/>
      <c r="C2728" s="2"/>
      <c r="D2728" s="2"/>
      <c r="E2728" s="2"/>
      <c r="F2728" s="3"/>
      <c r="G2728" s="3"/>
      <c r="H2728" s="24">
        <v>2</v>
      </c>
      <c r="I2728" s="24">
        <v>1</v>
      </c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24"/>
    </row>
    <row r="2729" spans="1:20">
      <c r="A2729" s="2">
        <f>MAX($A$3:A2728)+1</f>
        <v>1944</v>
      </c>
      <c r="B2729" s="2" t="s">
        <v>3066</v>
      </c>
      <c r="C2729" s="2" t="s">
        <v>3317</v>
      </c>
      <c r="D2729" s="2" t="s">
        <v>4029</v>
      </c>
      <c r="E2729" s="2" t="s">
        <v>4030</v>
      </c>
      <c r="F2729" s="3"/>
      <c r="G2729" s="3"/>
      <c r="H2729" s="3">
        <v>0.5</v>
      </c>
      <c r="I2729" s="3">
        <v>2</v>
      </c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24"/>
    </row>
    <row r="2730" spans="1:20">
      <c r="A2730" s="2"/>
      <c r="B2730" s="2"/>
      <c r="C2730" s="2"/>
      <c r="D2730" s="2"/>
      <c r="E2730" s="2"/>
      <c r="F2730" s="3"/>
      <c r="G2730" s="3"/>
      <c r="H2730" s="24">
        <v>0.75</v>
      </c>
      <c r="I2730" s="24">
        <v>1</v>
      </c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24"/>
    </row>
    <row r="2731" ht="36" spans="1:20">
      <c r="A2731" s="2">
        <f>MAX($A$3:A2730)+1</f>
        <v>1945</v>
      </c>
      <c r="B2731" s="2" t="s">
        <v>3066</v>
      </c>
      <c r="C2731" s="2" t="s">
        <v>3317</v>
      </c>
      <c r="D2731" s="2" t="s">
        <v>4031</v>
      </c>
      <c r="E2731" s="2" t="s">
        <v>4032</v>
      </c>
      <c r="F2731" s="3"/>
      <c r="G2731" s="3"/>
      <c r="H2731" s="3">
        <v>1</v>
      </c>
      <c r="I2731" s="3">
        <v>4</v>
      </c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24"/>
    </row>
    <row r="2732" ht="24" spans="1:20">
      <c r="A2732" s="2">
        <f>MAX($A$3:A2731)+1</f>
        <v>1946</v>
      </c>
      <c r="B2732" s="2" t="s">
        <v>3066</v>
      </c>
      <c r="C2732" s="2" t="s">
        <v>3317</v>
      </c>
      <c r="D2732" s="2" t="s">
        <v>4033</v>
      </c>
      <c r="E2732" s="5" t="s">
        <v>4034</v>
      </c>
      <c r="F2732" s="3"/>
      <c r="G2732" s="3"/>
      <c r="H2732" s="3">
        <v>1</v>
      </c>
      <c r="I2732" s="3">
        <v>1</v>
      </c>
      <c r="J2732" s="3"/>
      <c r="K2732" s="3"/>
      <c r="L2732" s="3"/>
      <c r="M2732" s="3"/>
      <c r="N2732" s="24"/>
      <c r="O2732" s="24"/>
      <c r="P2732" s="24"/>
      <c r="Q2732" s="24"/>
      <c r="R2732" s="24"/>
      <c r="S2732" s="24"/>
      <c r="T2732" s="24"/>
    </row>
    <row r="2733" ht="36" spans="1:20">
      <c r="A2733" s="2">
        <f>MAX($A$3:A2732)+1</f>
        <v>1947</v>
      </c>
      <c r="B2733" s="2" t="s">
        <v>3066</v>
      </c>
      <c r="C2733" s="2" t="s">
        <v>3317</v>
      </c>
      <c r="D2733" s="2" t="s">
        <v>4035</v>
      </c>
      <c r="E2733" s="261" t="s">
        <v>4036</v>
      </c>
      <c r="F2733" s="3"/>
      <c r="G2733" s="3"/>
      <c r="H2733" s="3">
        <v>0.5</v>
      </c>
      <c r="I2733" s="3">
        <v>4</v>
      </c>
      <c r="J2733" s="3"/>
      <c r="K2733" s="3"/>
      <c r="L2733" s="3"/>
      <c r="M2733" s="3"/>
      <c r="N2733" s="24"/>
      <c r="O2733" s="24"/>
      <c r="P2733" s="24"/>
      <c r="Q2733" s="24"/>
      <c r="R2733" s="24"/>
      <c r="S2733" s="24"/>
      <c r="T2733" s="24"/>
    </row>
    <row r="2734" spans="1:20">
      <c r="A2734" s="2">
        <f>MAX($A$3:A2733)+1</f>
        <v>1948</v>
      </c>
      <c r="B2734" s="2" t="s">
        <v>3066</v>
      </c>
      <c r="C2734" s="2" t="s">
        <v>3317</v>
      </c>
      <c r="D2734" s="2" t="s">
        <v>4037</v>
      </c>
      <c r="E2734" s="2" t="s">
        <v>4038</v>
      </c>
      <c r="F2734" s="3"/>
      <c r="G2734" s="3"/>
      <c r="H2734" s="3">
        <v>1</v>
      </c>
      <c r="I2734" s="3">
        <v>6</v>
      </c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24"/>
    </row>
    <row r="2735" spans="1:20">
      <c r="A2735" s="2"/>
      <c r="B2735" s="2"/>
      <c r="C2735" s="2"/>
      <c r="D2735" s="2"/>
      <c r="E2735" s="2"/>
      <c r="F2735" s="3"/>
      <c r="G2735" s="3"/>
      <c r="H2735" s="3">
        <v>2</v>
      </c>
      <c r="I2735" s="3">
        <v>2</v>
      </c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24"/>
    </row>
    <row r="2736" spans="1:20">
      <c r="A2736" s="2">
        <f>MAX($A$3:A2735)+1</f>
        <v>1949</v>
      </c>
      <c r="B2736" s="2" t="s">
        <v>3066</v>
      </c>
      <c r="C2736" s="2" t="s">
        <v>3317</v>
      </c>
      <c r="D2736" s="2" t="s">
        <v>4039</v>
      </c>
      <c r="E2736" s="261" t="s">
        <v>4040</v>
      </c>
      <c r="F2736" s="3"/>
      <c r="G2736" s="3"/>
      <c r="H2736" s="3">
        <v>60</v>
      </c>
      <c r="I2736" s="3">
        <v>1</v>
      </c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</row>
    <row r="2737" spans="1:20">
      <c r="A2737" s="2"/>
      <c r="B2737" s="2"/>
      <c r="C2737" s="2"/>
      <c r="D2737" s="2"/>
      <c r="E2737" s="2"/>
      <c r="F2737" s="3"/>
      <c r="G2737" s="3"/>
      <c r="H2737" s="24">
        <v>25</v>
      </c>
      <c r="I2737" s="24">
        <v>1</v>
      </c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</row>
    <row r="2738" spans="1:20">
      <c r="A2738" s="2"/>
      <c r="B2738" s="2"/>
      <c r="C2738" s="2"/>
      <c r="D2738" s="2"/>
      <c r="E2738" s="2"/>
      <c r="F2738" s="3"/>
      <c r="G2738" s="3"/>
      <c r="H2738" s="24">
        <v>20</v>
      </c>
      <c r="I2738" s="24">
        <v>1</v>
      </c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</row>
    <row r="2739" spans="1:20">
      <c r="A2739" s="2"/>
      <c r="B2739" s="2"/>
      <c r="C2739" s="2"/>
      <c r="D2739" s="2"/>
      <c r="E2739" s="2"/>
      <c r="F2739" s="3"/>
      <c r="G2739" s="3"/>
      <c r="H2739" s="24">
        <v>15</v>
      </c>
      <c r="I2739" s="24">
        <v>1</v>
      </c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</row>
    <row r="2740" spans="1:20">
      <c r="A2740" s="2"/>
      <c r="B2740" s="2"/>
      <c r="C2740" s="2"/>
      <c r="D2740" s="2"/>
      <c r="E2740" s="2"/>
      <c r="F2740" s="3"/>
      <c r="G2740" s="3"/>
      <c r="H2740" s="24">
        <v>10</v>
      </c>
      <c r="I2740" s="24">
        <v>1</v>
      </c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</row>
    <row r="2741" spans="1:20">
      <c r="A2741" s="2"/>
      <c r="B2741" s="2"/>
      <c r="C2741" s="2"/>
      <c r="D2741" s="2"/>
      <c r="E2741" s="2"/>
      <c r="F2741" s="3"/>
      <c r="G2741" s="3"/>
      <c r="H2741" s="24">
        <v>5</v>
      </c>
      <c r="I2741" s="24">
        <v>3</v>
      </c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</row>
    <row r="2742" spans="1:20">
      <c r="A2742" s="2">
        <f>MAX($A$3:A2741)+1</f>
        <v>1950</v>
      </c>
      <c r="B2742" s="2" t="s">
        <v>3066</v>
      </c>
      <c r="C2742" s="2" t="s">
        <v>3317</v>
      </c>
      <c r="D2742" s="2" t="s">
        <v>4041</v>
      </c>
      <c r="E2742" s="5" t="s">
        <v>4042</v>
      </c>
      <c r="F2742" s="3"/>
      <c r="G2742" s="3"/>
      <c r="H2742" s="3">
        <v>0.75</v>
      </c>
      <c r="I2742" s="3">
        <v>2</v>
      </c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</row>
    <row r="2743" spans="1:20">
      <c r="A2743" s="2"/>
      <c r="B2743" s="2"/>
      <c r="C2743" s="2"/>
      <c r="D2743" s="2"/>
      <c r="E2743" s="5"/>
      <c r="F2743" s="3"/>
      <c r="G2743" s="3"/>
      <c r="H2743" s="3">
        <v>1</v>
      </c>
      <c r="I2743" s="3">
        <v>1</v>
      </c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</row>
    <row r="2744" ht="36" spans="1:20">
      <c r="A2744" s="24">
        <f>MAX($A$3:A2743)+1</f>
        <v>1951</v>
      </c>
      <c r="B2744" s="24" t="s">
        <v>3066</v>
      </c>
      <c r="C2744" s="24" t="s">
        <v>3317</v>
      </c>
      <c r="D2744" s="3" t="s">
        <v>4043</v>
      </c>
      <c r="E2744" s="3" t="s">
        <v>4044</v>
      </c>
      <c r="F2744" s="24"/>
      <c r="G2744" s="24"/>
      <c r="H2744" s="24">
        <v>1</v>
      </c>
      <c r="I2744" s="24">
        <v>1</v>
      </c>
      <c r="J2744" s="3"/>
      <c r="K2744" s="3"/>
      <c r="L2744" s="3"/>
      <c r="M2744" s="3"/>
      <c r="N2744" s="24"/>
      <c r="O2744" s="24"/>
      <c r="P2744" s="24"/>
      <c r="Q2744" s="24"/>
      <c r="R2744" s="24"/>
      <c r="S2744" s="24"/>
      <c r="T2744" s="24"/>
    </row>
    <row r="2745" ht="36" spans="1:20">
      <c r="A2745" s="3">
        <f>MAX($A$3:A2744)+1</f>
        <v>1952</v>
      </c>
      <c r="B2745" s="3" t="s">
        <v>3066</v>
      </c>
      <c r="C2745" s="3" t="s">
        <v>3278</v>
      </c>
      <c r="D2745" s="3" t="s">
        <v>4045</v>
      </c>
      <c r="E2745" s="13" t="s">
        <v>4046</v>
      </c>
      <c r="F2745" s="24"/>
      <c r="G2745" s="24"/>
      <c r="H2745" s="3">
        <v>1</v>
      </c>
      <c r="I2745" s="3">
        <v>2</v>
      </c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</row>
    <row r="2746" ht="36" spans="1:20">
      <c r="A2746" s="3">
        <f>MAX($A$3:A2745)+1</f>
        <v>1953</v>
      </c>
      <c r="B2746" s="3" t="s">
        <v>3066</v>
      </c>
      <c r="C2746" s="3" t="s">
        <v>3278</v>
      </c>
      <c r="D2746" s="3" t="s">
        <v>4047</v>
      </c>
      <c r="E2746" s="13" t="s">
        <v>4048</v>
      </c>
      <c r="F2746" s="24"/>
      <c r="G2746" s="24"/>
      <c r="H2746" s="24">
        <v>1</v>
      </c>
      <c r="I2746" s="24">
        <v>2</v>
      </c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</row>
    <row r="2747" ht="36" spans="1:20">
      <c r="A2747" s="3">
        <f>MAX($A$3:A2746)+1</f>
        <v>1954</v>
      </c>
      <c r="B2747" s="3" t="s">
        <v>3066</v>
      </c>
      <c r="C2747" s="3" t="s">
        <v>3278</v>
      </c>
      <c r="D2747" s="3" t="s">
        <v>4049</v>
      </c>
      <c r="E2747" s="279" t="s">
        <v>4050</v>
      </c>
      <c r="F2747" s="24"/>
      <c r="G2747" s="24"/>
      <c r="H2747" s="24">
        <v>1</v>
      </c>
      <c r="I2747" s="24">
        <v>1</v>
      </c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</row>
    <row r="2748" ht="36" spans="1:20">
      <c r="A2748" s="3">
        <f>MAX($A$3:A2747)+1</f>
        <v>1955</v>
      </c>
      <c r="B2748" s="3" t="s">
        <v>3066</v>
      </c>
      <c r="C2748" s="3" t="s">
        <v>3278</v>
      </c>
      <c r="D2748" s="3" t="s">
        <v>4051</v>
      </c>
      <c r="E2748" s="279" t="s">
        <v>4052</v>
      </c>
      <c r="F2748" s="24"/>
      <c r="G2748" s="24"/>
      <c r="H2748" s="24">
        <v>1</v>
      </c>
      <c r="I2748" s="24">
        <v>1</v>
      </c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</row>
    <row r="2749" ht="36" spans="1:20">
      <c r="A2749" s="3">
        <f>MAX($A$3:A2748)+1</f>
        <v>1956</v>
      </c>
      <c r="B2749" s="3" t="s">
        <v>3066</v>
      </c>
      <c r="C2749" s="3" t="s">
        <v>3278</v>
      </c>
      <c r="D2749" s="3" t="s">
        <v>4053</v>
      </c>
      <c r="E2749" s="13" t="s">
        <v>4054</v>
      </c>
      <c r="F2749" s="24"/>
      <c r="G2749" s="24"/>
      <c r="H2749" s="3">
        <v>1</v>
      </c>
      <c r="I2749" s="3">
        <v>9</v>
      </c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</row>
    <row r="2750" ht="24" spans="1:20">
      <c r="A2750" s="24">
        <f>MAX($A$3:A2749)+1</f>
        <v>1957</v>
      </c>
      <c r="B2750" s="24" t="s">
        <v>3066</v>
      </c>
      <c r="C2750" s="24" t="s">
        <v>3278</v>
      </c>
      <c r="D2750" s="3" t="s">
        <v>4055</v>
      </c>
      <c r="E2750" s="13" t="s">
        <v>4056</v>
      </c>
      <c r="F2750" s="24"/>
      <c r="G2750" s="24"/>
      <c r="H2750" s="24">
        <v>1</v>
      </c>
      <c r="I2750" s="24">
        <v>2</v>
      </c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</row>
    <row r="2751" ht="24" spans="1:20">
      <c r="A2751" s="24">
        <f>MAX($A$3:A2750)+1</f>
        <v>1958</v>
      </c>
      <c r="B2751" s="24" t="s">
        <v>3066</v>
      </c>
      <c r="C2751" s="24" t="s">
        <v>3278</v>
      </c>
      <c r="D2751" s="3" t="s">
        <v>4057</v>
      </c>
      <c r="E2751" s="279" t="s">
        <v>4058</v>
      </c>
      <c r="F2751" s="24"/>
      <c r="G2751" s="24"/>
      <c r="H2751" s="24">
        <v>6</v>
      </c>
      <c r="I2751" s="24">
        <v>6</v>
      </c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</row>
    <row r="2752" ht="24" spans="1:20">
      <c r="A2752" s="24">
        <f>MAX($A$3:A2751)+1</f>
        <v>1959</v>
      </c>
      <c r="B2752" s="24" t="s">
        <v>3066</v>
      </c>
      <c r="C2752" s="24" t="s">
        <v>3278</v>
      </c>
      <c r="D2752" s="3" t="s">
        <v>4059</v>
      </c>
      <c r="E2752" s="13" t="s">
        <v>4060</v>
      </c>
      <c r="F2752" s="24"/>
      <c r="G2752" s="24"/>
      <c r="H2752" s="3">
        <v>1</v>
      </c>
      <c r="I2752" s="3">
        <v>3</v>
      </c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</row>
    <row r="2753" spans="1:20">
      <c r="A2753" s="2">
        <f>MAX($A$3:A2752)+1</f>
        <v>1960</v>
      </c>
      <c r="B2753" s="2" t="s">
        <v>3066</v>
      </c>
      <c r="C2753" s="2" t="s">
        <v>3278</v>
      </c>
      <c r="D2753" s="2" t="s">
        <v>4061</v>
      </c>
      <c r="E2753" s="262" t="s">
        <v>4062</v>
      </c>
      <c r="F2753" s="3"/>
      <c r="G2753" s="3"/>
      <c r="H2753" s="3">
        <v>2</v>
      </c>
      <c r="I2753" s="3">
        <v>2</v>
      </c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24"/>
    </row>
    <row r="2754" spans="1:20">
      <c r="A2754" s="2"/>
      <c r="B2754" s="2"/>
      <c r="C2754" s="2"/>
      <c r="D2754" s="2"/>
      <c r="E2754" s="5"/>
      <c r="F2754" s="3"/>
      <c r="G2754" s="3"/>
      <c r="H2754" s="24">
        <v>1.5</v>
      </c>
      <c r="I2754" s="24">
        <v>1</v>
      </c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24"/>
    </row>
    <row r="2755" ht="36" spans="1:20">
      <c r="A2755" s="2">
        <f>MAX($A$3:A2754)+1</f>
        <v>1961</v>
      </c>
      <c r="B2755" s="2" t="s">
        <v>3066</v>
      </c>
      <c r="C2755" s="2" t="s">
        <v>3278</v>
      </c>
      <c r="D2755" s="2" t="s">
        <v>4063</v>
      </c>
      <c r="E2755" s="262" t="s">
        <v>4064</v>
      </c>
      <c r="F2755" s="24"/>
      <c r="G2755" s="24"/>
      <c r="H2755" s="3">
        <v>1</v>
      </c>
      <c r="I2755" s="3">
        <v>5</v>
      </c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</row>
    <row r="2756" ht="24" spans="1:20">
      <c r="A2756" s="2">
        <f>MAX($A$3:A2755)+1</f>
        <v>1962</v>
      </c>
      <c r="B2756" s="2" t="s">
        <v>3066</v>
      </c>
      <c r="C2756" s="2" t="s">
        <v>3278</v>
      </c>
      <c r="D2756" s="2" t="s">
        <v>4065</v>
      </c>
      <c r="E2756" s="5" t="s">
        <v>4066</v>
      </c>
      <c r="F2756" s="24"/>
      <c r="G2756" s="24"/>
      <c r="H2756" s="3">
        <v>1</v>
      </c>
      <c r="I2756" s="3">
        <v>3</v>
      </c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</row>
    <row r="2757" ht="36" spans="1:20">
      <c r="A2757" s="2">
        <f>MAX($A$3:A2756)+1</f>
        <v>1963</v>
      </c>
      <c r="B2757" s="2" t="s">
        <v>3066</v>
      </c>
      <c r="C2757" s="2" t="s">
        <v>3278</v>
      </c>
      <c r="D2757" s="2" t="s">
        <v>4067</v>
      </c>
      <c r="E2757" s="5" t="s">
        <v>4068</v>
      </c>
      <c r="F2757" s="24"/>
      <c r="G2757" s="24"/>
      <c r="H2757" s="4">
        <v>1</v>
      </c>
      <c r="I2757" s="4">
        <v>2</v>
      </c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</row>
    <row r="2758" ht="36" spans="1:20">
      <c r="A2758" s="2">
        <f>MAX($A$3:A2757)+1</f>
        <v>1964</v>
      </c>
      <c r="B2758" s="2" t="s">
        <v>3066</v>
      </c>
      <c r="C2758" s="2" t="s">
        <v>3278</v>
      </c>
      <c r="D2758" s="2" t="s">
        <v>4069</v>
      </c>
      <c r="E2758" s="5" t="s">
        <v>4070</v>
      </c>
      <c r="F2758" s="24"/>
      <c r="G2758" s="24"/>
      <c r="H2758" s="3">
        <v>4</v>
      </c>
      <c r="I2758" s="3">
        <v>2</v>
      </c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</row>
    <row r="2759" spans="1:20">
      <c r="A2759" s="2">
        <f>MAX($A$3:A2758)+1</f>
        <v>1965</v>
      </c>
      <c r="B2759" s="2" t="s">
        <v>3066</v>
      </c>
      <c r="C2759" s="2" t="s">
        <v>3278</v>
      </c>
      <c r="D2759" s="2" t="s">
        <v>4071</v>
      </c>
      <c r="E2759" s="279" t="s">
        <v>4062</v>
      </c>
      <c r="F2759" s="3"/>
      <c r="G2759" s="3"/>
      <c r="H2759" s="24">
        <v>1</v>
      </c>
      <c r="I2759" s="24">
        <v>3</v>
      </c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24"/>
    </row>
    <row r="2760" spans="1:20">
      <c r="A2760" s="2"/>
      <c r="B2760" s="2"/>
      <c r="C2760" s="2"/>
      <c r="D2760" s="2"/>
      <c r="E2760" s="13"/>
      <c r="F2760" s="3"/>
      <c r="G2760" s="3"/>
      <c r="H2760" s="24">
        <v>2</v>
      </c>
      <c r="I2760" s="24">
        <v>1</v>
      </c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24"/>
    </row>
    <row r="2761" spans="1:20">
      <c r="A2761" s="2">
        <f>MAX($A$3:A2760)+1</f>
        <v>1966</v>
      </c>
      <c r="B2761" s="2" t="s">
        <v>3066</v>
      </c>
      <c r="C2761" s="2" t="s">
        <v>3278</v>
      </c>
      <c r="D2761" s="2" t="s">
        <v>4072</v>
      </c>
      <c r="E2761" s="2" t="s">
        <v>4073</v>
      </c>
      <c r="F2761" s="3"/>
      <c r="G2761" s="3"/>
      <c r="H2761" s="3">
        <v>0.15</v>
      </c>
      <c r="I2761" s="3">
        <v>1</v>
      </c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</row>
    <row r="2762" spans="1:20">
      <c r="A2762" s="2"/>
      <c r="B2762" s="2"/>
      <c r="C2762" s="2"/>
      <c r="D2762" s="2"/>
      <c r="E2762" s="2"/>
      <c r="F2762" s="3"/>
      <c r="G2762" s="3"/>
      <c r="H2762" s="24">
        <v>0.2</v>
      </c>
      <c r="I2762" s="24">
        <v>1</v>
      </c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</row>
    <row r="2763" spans="1:20">
      <c r="A2763" s="2"/>
      <c r="B2763" s="2"/>
      <c r="C2763" s="2"/>
      <c r="D2763" s="2"/>
      <c r="E2763" s="2"/>
      <c r="F2763" s="3"/>
      <c r="G2763" s="3"/>
      <c r="H2763" s="24">
        <v>0.5</v>
      </c>
      <c r="I2763" s="24">
        <v>1</v>
      </c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</row>
    <row r="2764" ht="36" spans="1:20">
      <c r="A2764" s="2">
        <f>MAX($A$3:A2763)+1</f>
        <v>1967</v>
      </c>
      <c r="B2764" s="2" t="s">
        <v>3066</v>
      </c>
      <c r="C2764" s="2" t="s">
        <v>3278</v>
      </c>
      <c r="D2764" s="2" t="s">
        <v>4074</v>
      </c>
      <c r="E2764" s="2" t="s">
        <v>4075</v>
      </c>
      <c r="F2764" s="3"/>
      <c r="G2764" s="3"/>
      <c r="H2764" s="3">
        <v>0.75</v>
      </c>
      <c r="I2764" s="3">
        <v>2</v>
      </c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</row>
    <row r="2765" ht="36" spans="1:20">
      <c r="A2765" s="3">
        <f>MAX($A$3:A2764)+1</f>
        <v>1968</v>
      </c>
      <c r="B2765" s="3" t="s">
        <v>3066</v>
      </c>
      <c r="C2765" s="3" t="s">
        <v>3278</v>
      </c>
      <c r="D2765" s="3" t="s">
        <v>4076</v>
      </c>
      <c r="E2765" s="3" t="s">
        <v>4077</v>
      </c>
      <c r="F2765" s="3"/>
      <c r="G2765" s="3"/>
      <c r="H2765" s="3">
        <v>2</v>
      </c>
      <c r="I2765" s="3">
        <v>3</v>
      </c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</row>
    <row r="2766" ht="36" spans="1:20">
      <c r="A2766" s="3">
        <f>MAX($A$3:A2765)+1</f>
        <v>1969</v>
      </c>
      <c r="B2766" s="3" t="s">
        <v>3066</v>
      </c>
      <c r="C2766" s="3" t="s">
        <v>3278</v>
      </c>
      <c r="D2766" s="3" t="s">
        <v>4078</v>
      </c>
      <c r="E2766" s="3" t="s">
        <v>4079</v>
      </c>
      <c r="F2766" s="3"/>
      <c r="G2766" s="3"/>
      <c r="H2766" s="24">
        <v>2</v>
      </c>
      <c r="I2766" s="24">
        <v>6</v>
      </c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</row>
    <row r="2767" spans="1:20">
      <c r="A2767" s="2">
        <f>MAX($A$3:A2766)+1</f>
        <v>1970</v>
      </c>
      <c r="B2767" s="2" t="s">
        <v>3066</v>
      </c>
      <c r="C2767" s="2" t="s">
        <v>3278</v>
      </c>
      <c r="D2767" s="2" t="s">
        <v>4080</v>
      </c>
      <c r="E2767" s="2" t="s">
        <v>4081</v>
      </c>
      <c r="F2767" s="3"/>
      <c r="G2767" s="3"/>
      <c r="H2767" s="3">
        <v>2</v>
      </c>
      <c r="I2767" s="3">
        <v>2</v>
      </c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24"/>
    </row>
    <row r="2768" spans="1:20">
      <c r="A2768" s="2"/>
      <c r="B2768" s="2"/>
      <c r="C2768" s="2"/>
      <c r="D2768" s="2"/>
      <c r="E2768" s="2"/>
      <c r="F2768" s="3"/>
      <c r="G2768" s="3"/>
      <c r="H2768" s="24">
        <v>0.5</v>
      </c>
      <c r="I2768" s="24">
        <v>2</v>
      </c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24"/>
    </row>
    <row r="2769" ht="24" spans="1:20">
      <c r="A2769" s="2">
        <f>MAX($A$3:A2768)+1</f>
        <v>1971</v>
      </c>
      <c r="B2769" s="2" t="s">
        <v>3066</v>
      </c>
      <c r="C2769" s="2" t="s">
        <v>3278</v>
      </c>
      <c r="D2769" s="2" t="s">
        <v>4082</v>
      </c>
      <c r="E2769" s="2" t="s">
        <v>4083</v>
      </c>
      <c r="F2769" s="3"/>
      <c r="G2769" s="3"/>
      <c r="H2769" s="3">
        <v>3</v>
      </c>
      <c r="I2769" s="3">
        <v>3</v>
      </c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</row>
    <row r="2770" ht="36" spans="1:20">
      <c r="A2770" s="2">
        <f>MAX($A$3:A2769)+1</f>
        <v>1972</v>
      </c>
      <c r="B2770" s="2" t="s">
        <v>3066</v>
      </c>
      <c r="C2770" s="2" t="s">
        <v>3278</v>
      </c>
      <c r="D2770" s="2" t="s">
        <v>4084</v>
      </c>
      <c r="E2770" s="261" t="s">
        <v>4085</v>
      </c>
      <c r="F2770" s="24"/>
      <c r="G2770" s="24"/>
      <c r="H2770" s="24">
        <v>1</v>
      </c>
      <c r="I2770" s="24">
        <v>4</v>
      </c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</row>
    <row r="2771" ht="36" spans="1:20">
      <c r="A2771" s="2">
        <f>MAX($A$3:A2770)+1</f>
        <v>1973</v>
      </c>
      <c r="B2771" s="2" t="s">
        <v>3066</v>
      </c>
      <c r="C2771" s="2" t="s">
        <v>3278</v>
      </c>
      <c r="D2771" s="3" t="s">
        <v>4086</v>
      </c>
      <c r="E2771" s="3" t="s">
        <v>4087</v>
      </c>
      <c r="F2771" s="24"/>
      <c r="G2771" s="24"/>
      <c r="H2771" s="24">
        <v>1</v>
      </c>
      <c r="I2771" s="24">
        <v>5</v>
      </c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</row>
    <row r="2772" ht="48" spans="1:20">
      <c r="A2772" s="2">
        <f>MAX($A$3:A2771)+1</f>
        <v>1974</v>
      </c>
      <c r="B2772" s="2" t="s">
        <v>3066</v>
      </c>
      <c r="C2772" s="2" t="s">
        <v>3278</v>
      </c>
      <c r="D2772" s="2" t="s">
        <v>4088</v>
      </c>
      <c r="E2772" s="2" t="s">
        <v>4089</v>
      </c>
      <c r="F2772" s="3"/>
      <c r="G2772" s="3"/>
      <c r="H2772" s="3">
        <v>5</v>
      </c>
      <c r="I2772" s="3">
        <v>4</v>
      </c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</row>
    <row r="2773" ht="48" spans="1:20">
      <c r="A2773" s="2"/>
      <c r="B2773" s="2"/>
      <c r="C2773" s="2"/>
      <c r="D2773" s="2" t="s">
        <v>4090</v>
      </c>
      <c r="E2773" s="2"/>
      <c r="F2773" s="24"/>
      <c r="G2773" s="24"/>
      <c r="H2773" s="24">
        <v>3</v>
      </c>
      <c r="I2773" s="24">
        <v>3</v>
      </c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</row>
    <row r="2774" ht="24" spans="1:20">
      <c r="A2774" s="2">
        <f>MAX($A$3:A2773)+1</f>
        <v>1975</v>
      </c>
      <c r="B2774" s="2" t="s">
        <v>3066</v>
      </c>
      <c r="C2774" s="24" t="s">
        <v>3278</v>
      </c>
      <c r="D2774" s="3" t="s">
        <v>4091</v>
      </c>
      <c r="E2774" s="263" t="s">
        <v>4092</v>
      </c>
      <c r="F2774" s="24"/>
      <c r="G2774" s="24"/>
      <c r="H2774" s="24">
        <v>1</v>
      </c>
      <c r="I2774" s="24">
        <v>5</v>
      </c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</row>
    <row r="2775" ht="24" spans="1:20">
      <c r="A2775" s="2">
        <f>MAX($A$3:A2774)+1</f>
        <v>1976</v>
      </c>
      <c r="B2775" s="2" t="s">
        <v>3066</v>
      </c>
      <c r="C2775" s="24" t="s">
        <v>3278</v>
      </c>
      <c r="D2775" s="3" t="s">
        <v>4093</v>
      </c>
      <c r="E2775" s="3" t="s">
        <v>4094</v>
      </c>
      <c r="F2775" s="24"/>
      <c r="G2775" s="24"/>
      <c r="H2775" s="24">
        <v>1</v>
      </c>
      <c r="I2775" s="24">
        <v>1</v>
      </c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</row>
    <row r="2776" spans="1:20">
      <c r="A2776" s="2">
        <f>MAX($A$3:A2775)+1</f>
        <v>1977</v>
      </c>
      <c r="B2776" s="2" t="s">
        <v>3066</v>
      </c>
      <c r="C2776" s="24" t="s">
        <v>3278</v>
      </c>
      <c r="D2776" s="3" t="s">
        <v>4095</v>
      </c>
      <c r="E2776" s="3" t="s">
        <v>4096</v>
      </c>
      <c r="F2776" s="3"/>
      <c r="G2776" s="3"/>
      <c r="H2776" s="24">
        <v>1</v>
      </c>
      <c r="I2776" s="24">
        <v>8</v>
      </c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24"/>
    </row>
    <row r="2777" spans="1:20">
      <c r="A2777" s="2"/>
      <c r="B2777" s="2"/>
      <c r="C2777" s="24"/>
      <c r="D2777" s="3"/>
      <c r="E2777" s="3"/>
      <c r="F2777" s="3"/>
      <c r="G2777" s="3"/>
      <c r="H2777" s="24">
        <v>4</v>
      </c>
      <c r="I2777" s="24">
        <v>2</v>
      </c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24"/>
    </row>
    <row r="2778" ht="24" spans="1:20">
      <c r="A2778" s="2">
        <f>MAX($A$3:A2777)+1</f>
        <v>1978</v>
      </c>
      <c r="B2778" s="2" t="s">
        <v>3066</v>
      </c>
      <c r="C2778" s="2" t="s">
        <v>3278</v>
      </c>
      <c r="D2778" s="2" t="s">
        <v>4097</v>
      </c>
      <c r="E2778" s="5" t="s">
        <v>4098</v>
      </c>
      <c r="F2778" s="3"/>
      <c r="G2778" s="3"/>
      <c r="H2778" s="3">
        <v>2</v>
      </c>
      <c r="I2778" s="3">
        <v>2</v>
      </c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</row>
    <row r="2779" ht="24" spans="1:20">
      <c r="A2779" s="2">
        <f>MAX($A$3:A2778)+1</f>
        <v>1979</v>
      </c>
      <c r="B2779" s="2" t="s">
        <v>3066</v>
      </c>
      <c r="C2779" s="2" t="s">
        <v>3278</v>
      </c>
      <c r="D2779" s="2" t="s">
        <v>4099</v>
      </c>
      <c r="E2779" s="5" t="s">
        <v>4100</v>
      </c>
      <c r="F2779" s="24"/>
      <c r="G2779" s="24"/>
      <c r="H2779" s="24">
        <v>1</v>
      </c>
      <c r="I2779" s="24">
        <v>1</v>
      </c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</row>
    <row r="2780" ht="36" spans="1:20">
      <c r="A2780" s="2">
        <f>MAX($A$3:A2779)+1</f>
        <v>1980</v>
      </c>
      <c r="B2780" s="2" t="s">
        <v>3066</v>
      </c>
      <c r="C2780" s="2" t="s">
        <v>3278</v>
      </c>
      <c r="D2780" s="2" t="s">
        <v>4101</v>
      </c>
      <c r="E2780" s="5" t="s">
        <v>4102</v>
      </c>
      <c r="F2780" s="3"/>
      <c r="G2780" s="3"/>
      <c r="H2780" s="116">
        <v>3</v>
      </c>
      <c r="I2780" s="3">
        <v>3</v>
      </c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</row>
    <row r="2781" ht="24" spans="1:20">
      <c r="A2781" s="2">
        <f>MAX($A$3:A2780)+1</f>
        <v>1981</v>
      </c>
      <c r="B2781" s="2" t="s">
        <v>3066</v>
      </c>
      <c r="C2781" s="2" t="s">
        <v>3278</v>
      </c>
      <c r="D2781" s="2" t="s">
        <v>4103</v>
      </c>
      <c r="E2781" s="262" t="s">
        <v>4104</v>
      </c>
      <c r="F2781" s="3"/>
      <c r="G2781" s="3"/>
      <c r="H2781" s="3">
        <v>1.5</v>
      </c>
      <c r="I2781" s="3">
        <v>4</v>
      </c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</row>
    <row r="2782" spans="1:20">
      <c r="A2782" s="2">
        <f>MAX($A$3:A2781)+1</f>
        <v>1982</v>
      </c>
      <c r="B2782" s="2" t="s">
        <v>3066</v>
      </c>
      <c r="C2782" s="2" t="s">
        <v>3278</v>
      </c>
      <c r="D2782" s="2" t="s">
        <v>4105</v>
      </c>
      <c r="E2782" s="5" t="s">
        <v>4106</v>
      </c>
      <c r="F2782" s="3"/>
      <c r="G2782" s="3"/>
      <c r="H2782" s="3">
        <v>1</v>
      </c>
      <c r="I2782" s="3">
        <v>2</v>
      </c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24"/>
    </row>
    <row r="2783" spans="1:20">
      <c r="A2783" s="2"/>
      <c r="B2783" s="2"/>
      <c r="C2783" s="2"/>
      <c r="D2783" s="2"/>
      <c r="E2783" s="5"/>
      <c r="F2783" s="24"/>
      <c r="G2783" s="24"/>
      <c r="H2783" s="24">
        <v>2</v>
      </c>
      <c r="I2783" s="24">
        <v>1</v>
      </c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24"/>
    </row>
    <row r="2784" ht="36" spans="1:20">
      <c r="A2784" s="2">
        <f>MAX($A$3:A2783)+1</f>
        <v>1983</v>
      </c>
      <c r="B2784" s="2" t="s">
        <v>3066</v>
      </c>
      <c r="C2784" s="2" t="s">
        <v>3278</v>
      </c>
      <c r="D2784" s="2" t="s">
        <v>4107</v>
      </c>
      <c r="E2784" s="5" t="s">
        <v>4108</v>
      </c>
      <c r="F2784" s="3"/>
      <c r="G2784" s="3"/>
      <c r="H2784" s="3">
        <v>1</v>
      </c>
      <c r="I2784" s="3">
        <v>1</v>
      </c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</row>
    <row r="2785" ht="24" spans="1:20">
      <c r="A2785" s="2">
        <f>MAX($A$3:A2784)+1</f>
        <v>1984</v>
      </c>
      <c r="B2785" s="2" t="s">
        <v>3066</v>
      </c>
      <c r="C2785" s="2" t="s">
        <v>3278</v>
      </c>
      <c r="D2785" s="2" t="s">
        <v>4109</v>
      </c>
      <c r="E2785" s="262" t="s">
        <v>4110</v>
      </c>
      <c r="F2785" s="3"/>
      <c r="G2785" s="3"/>
      <c r="H2785" s="3">
        <v>2</v>
      </c>
      <c r="I2785" s="3">
        <v>1</v>
      </c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</row>
    <row r="2786" spans="1:20">
      <c r="A2786" s="2">
        <f>MAX($A$3:A2785)+1</f>
        <v>1985</v>
      </c>
      <c r="B2786" s="2" t="s">
        <v>3066</v>
      </c>
      <c r="C2786" s="2" t="s">
        <v>3278</v>
      </c>
      <c r="D2786" s="2" t="s">
        <v>4111</v>
      </c>
      <c r="E2786" s="5" t="s">
        <v>4112</v>
      </c>
      <c r="F2786" s="3"/>
      <c r="G2786" s="3"/>
      <c r="H2786" s="3">
        <v>1</v>
      </c>
      <c r="I2786" s="3">
        <v>4</v>
      </c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24"/>
    </row>
    <row r="2787" spans="1:20">
      <c r="A2787" s="2"/>
      <c r="B2787" s="2"/>
      <c r="C2787" s="2"/>
      <c r="D2787" s="2"/>
      <c r="E2787" s="5"/>
      <c r="F2787" s="3"/>
      <c r="G2787" s="3"/>
      <c r="H2787" s="24">
        <v>2</v>
      </c>
      <c r="I2787" s="24">
        <v>3</v>
      </c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24"/>
    </row>
    <row r="2788" ht="24" spans="1:20">
      <c r="A2788" s="2">
        <f>MAX($A$3:A2787)+1</f>
        <v>1986</v>
      </c>
      <c r="B2788" s="2" t="s">
        <v>3066</v>
      </c>
      <c r="C2788" s="2" t="s">
        <v>3278</v>
      </c>
      <c r="D2788" s="2" t="s">
        <v>4113</v>
      </c>
      <c r="E2788" s="5" t="s">
        <v>4114</v>
      </c>
      <c r="F2788" s="3"/>
      <c r="G2788" s="3"/>
      <c r="H2788" s="3">
        <v>1</v>
      </c>
      <c r="I2788" s="3">
        <v>2</v>
      </c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</row>
    <row r="2789" spans="1:20">
      <c r="A2789" s="2">
        <f>MAX($A$3:A2788)+1</f>
        <v>1987</v>
      </c>
      <c r="B2789" s="2" t="s">
        <v>3066</v>
      </c>
      <c r="C2789" s="2" t="s">
        <v>3278</v>
      </c>
      <c r="D2789" s="2" t="s">
        <v>4115</v>
      </c>
      <c r="E2789" s="5" t="s">
        <v>4116</v>
      </c>
      <c r="F2789" s="3"/>
      <c r="G2789" s="3"/>
      <c r="H2789" s="3">
        <v>1.5</v>
      </c>
      <c r="I2789" s="3">
        <v>1</v>
      </c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24"/>
    </row>
    <row r="2790" spans="1:20">
      <c r="A2790" s="2"/>
      <c r="B2790" s="2"/>
      <c r="C2790" s="2"/>
      <c r="D2790" s="2"/>
      <c r="E2790" s="5"/>
      <c r="F2790" s="3"/>
      <c r="G2790" s="3"/>
      <c r="H2790" s="24">
        <v>1</v>
      </c>
      <c r="I2790" s="24">
        <v>1</v>
      </c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24"/>
    </row>
    <row r="2791" ht="36" spans="1:20">
      <c r="A2791" s="2">
        <f>MAX($A$3:A2790)+1</f>
        <v>1988</v>
      </c>
      <c r="B2791" s="2" t="s">
        <v>3066</v>
      </c>
      <c r="C2791" s="2" t="s">
        <v>3278</v>
      </c>
      <c r="D2791" s="2" t="s">
        <v>4117</v>
      </c>
      <c r="E2791" s="5" t="s">
        <v>4118</v>
      </c>
      <c r="F2791" s="3"/>
      <c r="G2791" s="3"/>
      <c r="H2791" s="3">
        <v>1</v>
      </c>
      <c r="I2791" s="3">
        <v>2</v>
      </c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</row>
    <row r="2792" ht="36" spans="1:20">
      <c r="A2792" s="2">
        <f>MAX($A$3:A2791)+1</f>
        <v>1989</v>
      </c>
      <c r="B2792" s="2" t="s">
        <v>3066</v>
      </c>
      <c r="C2792" s="2" t="s">
        <v>3278</v>
      </c>
      <c r="D2792" s="2" t="s">
        <v>4119</v>
      </c>
      <c r="E2792" s="5" t="s">
        <v>4120</v>
      </c>
      <c r="F2792" s="3"/>
      <c r="G2792" s="3"/>
      <c r="H2792" s="3">
        <v>2</v>
      </c>
      <c r="I2792" s="3">
        <v>3</v>
      </c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</row>
    <row r="2793" ht="36" spans="1:20">
      <c r="A2793" s="2">
        <f>MAX($A$3:A2792)+1</f>
        <v>1990</v>
      </c>
      <c r="B2793" s="2" t="s">
        <v>3066</v>
      </c>
      <c r="C2793" s="2" t="s">
        <v>3278</v>
      </c>
      <c r="D2793" s="2" t="s">
        <v>4121</v>
      </c>
      <c r="E2793" s="5" t="s">
        <v>4122</v>
      </c>
      <c r="F2793" s="3"/>
      <c r="G2793" s="3"/>
      <c r="H2793" s="3">
        <v>2</v>
      </c>
      <c r="I2793" s="3">
        <v>3</v>
      </c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</row>
    <row r="2794" spans="1:20">
      <c r="A2794" s="2">
        <f>MAX($A$3:A2793)+1</f>
        <v>1991</v>
      </c>
      <c r="B2794" s="2" t="s">
        <v>3066</v>
      </c>
      <c r="C2794" s="2" t="s">
        <v>3278</v>
      </c>
      <c r="D2794" s="2" t="s">
        <v>4123</v>
      </c>
      <c r="E2794" s="5" t="s">
        <v>4124</v>
      </c>
      <c r="F2794" s="3"/>
      <c r="G2794" s="3"/>
      <c r="H2794" s="3">
        <v>2</v>
      </c>
      <c r="I2794" s="3">
        <v>2</v>
      </c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24"/>
    </row>
    <row r="2795" spans="1:20">
      <c r="A2795" s="2"/>
      <c r="B2795" s="2"/>
      <c r="C2795" s="2"/>
      <c r="D2795" s="2"/>
      <c r="E2795" s="5"/>
      <c r="F2795" s="3"/>
      <c r="G2795" s="3"/>
      <c r="H2795" s="24">
        <v>1</v>
      </c>
      <c r="I2795" s="24">
        <v>2</v>
      </c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24"/>
    </row>
    <row r="2796" ht="24" spans="1:20">
      <c r="A2796" s="2">
        <f>MAX($A$3:A2795)+1</f>
        <v>1992</v>
      </c>
      <c r="B2796" s="2" t="s">
        <v>3066</v>
      </c>
      <c r="C2796" s="2" t="s">
        <v>3278</v>
      </c>
      <c r="D2796" s="2" t="s">
        <v>4125</v>
      </c>
      <c r="E2796" s="5" t="s">
        <v>4126</v>
      </c>
      <c r="F2796" s="3"/>
      <c r="G2796" s="3"/>
      <c r="H2796" s="3">
        <v>1</v>
      </c>
      <c r="I2796" s="3">
        <v>2</v>
      </c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</row>
    <row r="2797" ht="24" spans="1:20">
      <c r="A2797" s="2">
        <f>MAX($A$3:A2796)+1</f>
        <v>1993</v>
      </c>
      <c r="B2797" s="2" t="s">
        <v>3066</v>
      </c>
      <c r="C2797" s="2" t="s">
        <v>3278</v>
      </c>
      <c r="D2797" s="2" t="s">
        <v>4127</v>
      </c>
      <c r="E2797" s="5" t="s">
        <v>4128</v>
      </c>
      <c r="F2797" s="3"/>
      <c r="G2797" s="3"/>
      <c r="H2797" s="13" t="s">
        <v>1265</v>
      </c>
      <c r="I2797" s="3">
        <v>5</v>
      </c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</row>
    <row r="2798" ht="36" spans="1:20">
      <c r="A2798" s="2">
        <f>MAX($A$3:A2797)+1</f>
        <v>1994</v>
      </c>
      <c r="B2798" s="2" t="s">
        <v>3066</v>
      </c>
      <c r="C2798" s="2" t="s">
        <v>3278</v>
      </c>
      <c r="D2798" s="2" t="s">
        <v>4129</v>
      </c>
      <c r="E2798" s="5" t="s">
        <v>4130</v>
      </c>
      <c r="F2798" s="3"/>
      <c r="G2798" s="3"/>
      <c r="H2798" s="3">
        <v>1</v>
      </c>
      <c r="I2798" s="3">
        <v>2</v>
      </c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</row>
    <row r="2799" ht="36" spans="1:20">
      <c r="A2799" s="2">
        <f>MAX($A$3:A2798)+1</f>
        <v>1995</v>
      </c>
      <c r="B2799" s="2" t="s">
        <v>3066</v>
      </c>
      <c r="C2799" s="2" t="s">
        <v>3278</v>
      </c>
      <c r="D2799" s="2" t="s">
        <v>4131</v>
      </c>
      <c r="E2799" s="5" t="s">
        <v>4132</v>
      </c>
      <c r="F2799" s="3"/>
      <c r="G2799" s="3"/>
      <c r="H2799" s="3">
        <v>2</v>
      </c>
      <c r="I2799" s="3">
        <v>2</v>
      </c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</row>
    <row r="2800" spans="1:20">
      <c r="A2800" s="2">
        <f>MAX($A$3:A2799)+1</f>
        <v>1996</v>
      </c>
      <c r="B2800" s="2" t="s">
        <v>3066</v>
      </c>
      <c r="C2800" s="2" t="s">
        <v>3278</v>
      </c>
      <c r="D2800" s="2" t="s">
        <v>4133</v>
      </c>
      <c r="E2800" s="5" t="s">
        <v>4134</v>
      </c>
      <c r="F2800" s="3"/>
      <c r="G2800" s="3"/>
      <c r="H2800" s="3">
        <v>3</v>
      </c>
      <c r="I2800" s="3">
        <v>2</v>
      </c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24"/>
    </row>
    <row r="2801" spans="1:20">
      <c r="A2801" s="2"/>
      <c r="B2801" s="2"/>
      <c r="C2801" s="2"/>
      <c r="D2801" s="2"/>
      <c r="E2801" s="5"/>
      <c r="F2801" s="3"/>
      <c r="G2801" s="3"/>
      <c r="H2801" s="24">
        <v>1</v>
      </c>
      <c r="I2801" s="24">
        <v>4</v>
      </c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24"/>
    </row>
    <row r="2802" ht="24" spans="1:20">
      <c r="A2802" s="2">
        <f>MAX($A$3:A2801)+1</f>
        <v>1997</v>
      </c>
      <c r="B2802" s="2" t="s">
        <v>3066</v>
      </c>
      <c r="C2802" s="2" t="s">
        <v>3278</v>
      </c>
      <c r="D2802" s="2" t="s">
        <v>4135</v>
      </c>
      <c r="E2802" s="5" t="s">
        <v>4136</v>
      </c>
      <c r="F2802" s="3"/>
      <c r="G2802" s="3"/>
      <c r="H2802" s="3">
        <v>1</v>
      </c>
      <c r="I2802" s="3">
        <v>2</v>
      </c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</row>
    <row r="2803" ht="24" spans="1:20">
      <c r="A2803" s="2">
        <f>MAX($A$3:A2802)+1</f>
        <v>1998</v>
      </c>
      <c r="B2803" s="2" t="s">
        <v>3066</v>
      </c>
      <c r="C2803" s="2" t="s">
        <v>3278</v>
      </c>
      <c r="D2803" s="2" t="s">
        <v>4137</v>
      </c>
      <c r="E2803" s="5" t="s">
        <v>4138</v>
      </c>
      <c r="F2803" s="3"/>
      <c r="G2803" s="3"/>
      <c r="H2803" s="3">
        <v>1</v>
      </c>
      <c r="I2803" s="3">
        <v>2</v>
      </c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</row>
    <row r="2804" ht="24" spans="1:20">
      <c r="A2804" s="2">
        <f>MAX($A$3:A2803)+1</f>
        <v>1999</v>
      </c>
      <c r="B2804" s="2" t="s">
        <v>3066</v>
      </c>
      <c r="C2804" s="2" t="s">
        <v>3278</v>
      </c>
      <c r="D2804" s="2" t="s">
        <v>4139</v>
      </c>
      <c r="E2804" s="262" t="s">
        <v>4140</v>
      </c>
      <c r="F2804" s="3"/>
      <c r="G2804" s="3"/>
      <c r="H2804" s="3">
        <v>1</v>
      </c>
      <c r="I2804" s="3">
        <v>4</v>
      </c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</row>
    <row r="2805" ht="60" spans="1:20">
      <c r="A2805" s="2">
        <f>MAX($A$3:A2804)+1</f>
        <v>2000</v>
      </c>
      <c r="B2805" s="2" t="s">
        <v>3066</v>
      </c>
      <c r="C2805" s="2" t="s">
        <v>3278</v>
      </c>
      <c r="D2805" s="2" t="s">
        <v>4141</v>
      </c>
      <c r="E2805" s="5" t="s">
        <v>4142</v>
      </c>
      <c r="F2805" s="3"/>
      <c r="G2805" s="3"/>
      <c r="H2805" s="3">
        <v>1</v>
      </c>
      <c r="I2805" s="3">
        <v>2</v>
      </c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</row>
    <row r="2806" ht="24" spans="1:20">
      <c r="A2806" s="2">
        <f>MAX($A$3:A2805)+1</f>
        <v>2001</v>
      </c>
      <c r="B2806" s="2" t="s">
        <v>3066</v>
      </c>
      <c r="C2806" s="2" t="s">
        <v>3278</v>
      </c>
      <c r="D2806" s="2" t="s">
        <v>4143</v>
      </c>
      <c r="E2806" s="5" t="s">
        <v>4144</v>
      </c>
      <c r="F2806" s="3"/>
      <c r="G2806" s="3"/>
      <c r="H2806" s="3">
        <v>2</v>
      </c>
      <c r="I2806" s="3">
        <v>6</v>
      </c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</row>
    <row r="2807" ht="36" spans="1:20">
      <c r="A2807" s="2">
        <f>MAX($A$3:A2806)+1</f>
        <v>2002</v>
      </c>
      <c r="B2807" s="2" t="s">
        <v>3066</v>
      </c>
      <c r="C2807" s="2" t="s">
        <v>3278</v>
      </c>
      <c r="D2807" s="2" t="s">
        <v>4145</v>
      </c>
      <c r="E2807" s="5" t="s">
        <v>4146</v>
      </c>
      <c r="F2807" s="3"/>
      <c r="G2807" s="3"/>
      <c r="H2807" s="3">
        <v>2</v>
      </c>
      <c r="I2807" s="3">
        <v>2</v>
      </c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</row>
    <row r="2808" spans="1:20">
      <c r="A2808" s="2">
        <f>MAX($A$3:A2807)+1</f>
        <v>2003</v>
      </c>
      <c r="B2808" s="2" t="s">
        <v>3066</v>
      </c>
      <c r="C2808" s="2" t="s">
        <v>3278</v>
      </c>
      <c r="D2808" s="2" t="s">
        <v>4147</v>
      </c>
      <c r="E2808" s="261" t="s">
        <v>4148</v>
      </c>
      <c r="F2808" s="3"/>
      <c r="G2808" s="3"/>
      <c r="H2808" s="3">
        <v>5</v>
      </c>
      <c r="I2808" s="3">
        <v>1</v>
      </c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24"/>
    </row>
    <row r="2809" spans="1:20">
      <c r="A2809" s="2"/>
      <c r="B2809" s="2"/>
      <c r="C2809" s="2"/>
      <c r="D2809" s="2"/>
      <c r="E2809" s="2"/>
      <c r="F2809" s="3"/>
      <c r="G2809" s="3"/>
      <c r="H2809" s="24">
        <v>2</v>
      </c>
      <c r="I2809" s="24">
        <v>2</v>
      </c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24"/>
    </row>
    <row r="2810" ht="36" spans="1:20">
      <c r="A2810" s="2">
        <f>MAX($A$3:A2809)+1</f>
        <v>2004</v>
      </c>
      <c r="B2810" s="2" t="s">
        <v>3066</v>
      </c>
      <c r="C2810" s="2" t="s">
        <v>3278</v>
      </c>
      <c r="D2810" s="2" t="s">
        <v>4149</v>
      </c>
      <c r="E2810" s="5" t="s">
        <v>4150</v>
      </c>
      <c r="F2810" s="3"/>
      <c r="G2810" s="3"/>
      <c r="H2810" s="3">
        <v>2</v>
      </c>
      <c r="I2810" s="3">
        <v>3</v>
      </c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</row>
    <row r="2811" spans="1:20">
      <c r="A2811" s="2">
        <f>MAX($A$3:A2810)+1</f>
        <v>2005</v>
      </c>
      <c r="B2811" s="2" t="s">
        <v>3066</v>
      </c>
      <c r="C2811" s="2" t="s">
        <v>3278</v>
      </c>
      <c r="D2811" s="2" t="s">
        <v>4151</v>
      </c>
      <c r="E2811" s="5" t="s">
        <v>4152</v>
      </c>
      <c r="F2811" s="3"/>
      <c r="G2811" s="3"/>
      <c r="H2811" s="3">
        <v>2</v>
      </c>
      <c r="I2811" s="3">
        <v>1</v>
      </c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24"/>
    </row>
    <row r="2812" spans="1:20">
      <c r="A2812" s="2"/>
      <c r="B2812" s="2"/>
      <c r="C2812" s="2"/>
      <c r="D2812" s="2"/>
      <c r="E2812" s="5"/>
      <c r="F2812" s="3"/>
      <c r="G2812" s="3"/>
      <c r="H2812" s="24">
        <v>1</v>
      </c>
      <c r="I2812" s="24">
        <v>1</v>
      </c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24"/>
    </row>
    <row r="2813" ht="36" spans="1:20">
      <c r="A2813" s="2">
        <f>MAX($A$3:A2812)+1</f>
        <v>2006</v>
      </c>
      <c r="B2813" s="2" t="s">
        <v>3066</v>
      </c>
      <c r="C2813" s="2" t="s">
        <v>3278</v>
      </c>
      <c r="D2813" s="2" t="s">
        <v>4153</v>
      </c>
      <c r="E2813" s="5" t="s">
        <v>4154</v>
      </c>
      <c r="F2813" s="3"/>
      <c r="G2813" s="3"/>
      <c r="H2813" s="3">
        <v>1</v>
      </c>
      <c r="I2813" s="3">
        <v>1</v>
      </c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</row>
    <row r="2814" ht="36" spans="1:20">
      <c r="A2814" s="2">
        <f>MAX($A$3:A2813)+1</f>
        <v>2007</v>
      </c>
      <c r="B2814" s="2" t="s">
        <v>3066</v>
      </c>
      <c r="C2814" s="2" t="s">
        <v>3278</v>
      </c>
      <c r="D2814" s="2" t="s">
        <v>4155</v>
      </c>
      <c r="E2814" s="5" t="s">
        <v>4156</v>
      </c>
      <c r="F2814" s="3"/>
      <c r="G2814" s="3"/>
      <c r="H2814" s="3">
        <v>0.75</v>
      </c>
      <c r="I2814" s="3">
        <v>1</v>
      </c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</row>
    <row r="2815" ht="36" spans="1:20">
      <c r="A2815" s="2">
        <f>MAX($A$3:A2814)+1</f>
        <v>2008</v>
      </c>
      <c r="B2815" s="2" t="s">
        <v>3066</v>
      </c>
      <c r="C2815" s="2" t="s">
        <v>3278</v>
      </c>
      <c r="D2815" s="2" t="s">
        <v>4157</v>
      </c>
      <c r="E2815" s="5" t="s">
        <v>4158</v>
      </c>
      <c r="F2815" s="24"/>
      <c r="G2815" s="24"/>
      <c r="H2815" s="3">
        <v>1</v>
      </c>
      <c r="I2815" s="3">
        <v>2</v>
      </c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</row>
    <row r="2816" ht="24" spans="1:20">
      <c r="A2816" s="2">
        <f>MAX($A$3:A2815)+1</f>
        <v>2009</v>
      </c>
      <c r="B2816" s="2" t="s">
        <v>3066</v>
      </c>
      <c r="C2816" s="2" t="s">
        <v>3278</v>
      </c>
      <c r="D2816" s="2" t="s">
        <v>4159</v>
      </c>
      <c r="E2816" s="5" t="s">
        <v>4160</v>
      </c>
      <c r="F2816" s="3"/>
      <c r="G2816" s="3"/>
      <c r="H2816" s="3">
        <v>1</v>
      </c>
      <c r="I2816" s="3">
        <v>1</v>
      </c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</row>
    <row r="2817" ht="24" spans="1:20">
      <c r="A2817" s="2">
        <f>MAX($A$3:A2816)+1</f>
        <v>2010</v>
      </c>
      <c r="B2817" s="2" t="s">
        <v>3066</v>
      </c>
      <c r="C2817" s="2" t="s">
        <v>3278</v>
      </c>
      <c r="D2817" s="2" t="s">
        <v>4161</v>
      </c>
      <c r="E2817" s="5" t="s">
        <v>4162</v>
      </c>
      <c r="F2817" s="3"/>
      <c r="G2817" s="3"/>
      <c r="H2817" s="3">
        <v>1</v>
      </c>
      <c r="I2817" s="3">
        <v>1</v>
      </c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</row>
    <row r="2818" ht="24" spans="1:20">
      <c r="A2818" s="2">
        <f>MAX($A$3:A2817)+1</f>
        <v>2011</v>
      </c>
      <c r="B2818" s="2" t="s">
        <v>3066</v>
      </c>
      <c r="C2818" s="2" t="s">
        <v>3278</v>
      </c>
      <c r="D2818" s="2" t="s">
        <v>4163</v>
      </c>
      <c r="E2818" s="5" t="s">
        <v>4164</v>
      </c>
      <c r="F2818" s="3"/>
      <c r="G2818" s="3"/>
      <c r="H2818" s="3">
        <v>1</v>
      </c>
      <c r="I2818" s="3">
        <v>2</v>
      </c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</row>
    <row r="2819" ht="24" spans="1:20">
      <c r="A2819" s="2">
        <f>MAX($A$3:A2818)+1</f>
        <v>2012</v>
      </c>
      <c r="B2819" s="2" t="s">
        <v>3066</v>
      </c>
      <c r="C2819" s="2" t="s">
        <v>3278</v>
      </c>
      <c r="D2819" s="2" t="s">
        <v>4165</v>
      </c>
      <c r="E2819" s="5" t="s">
        <v>4166</v>
      </c>
      <c r="F2819" s="3"/>
      <c r="G2819" s="3"/>
      <c r="H2819" s="116">
        <v>1</v>
      </c>
      <c r="I2819" s="3">
        <v>3</v>
      </c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</row>
    <row r="2820" ht="36" spans="1:20">
      <c r="A2820" s="2">
        <f>MAX($A$3:A2819)+1</f>
        <v>2013</v>
      </c>
      <c r="B2820" s="2" t="s">
        <v>3066</v>
      </c>
      <c r="C2820" s="2" t="s">
        <v>3278</v>
      </c>
      <c r="D2820" s="2" t="s">
        <v>4167</v>
      </c>
      <c r="E2820" s="5" t="s">
        <v>4168</v>
      </c>
      <c r="F2820" s="3"/>
      <c r="G2820" s="3"/>
      <c r="H2820" s="3">
        <v>1</v>
      </c>
      <c r="I2820" s="3">
        <v>2</v>
      </c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</row>
    <row r="2821" ht="36" spans="1:20">
      <c r="A2821" s="2">
        <f>MAX($A$3:A2820)+1</f>
        <v>2014</v>
      </c>
      <c r="B2821" s="2" t="s">
        <v>3066</v>
      </c>
      <c r="C2821" s="2" t="s">
        <v>3278</v>
      </c>
      <c r="D2821" s="2" t="s">
        <v>4169</v>
      </c>
      <c r="E2821" s="5" t="s">
        <v>4170</v>
      </c>
      <c r="F2821" s="3"/>
      <c r="G2821" s="3"/>
      <c r="H2821" s="3">
        <v>1</v>
      </c>
      <c r="I2821" s="3">
        <v>2</v>
      </c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</row>
    <row r="2822" ht="36" spans="1:20">
      <c r="A2822" s="2">
        <f>MAX($A$3:A2821)+1</f>
        <v>2015</v>
      </c>
      <c r="B2822" s="2" t="s">
        <v>3066</v>
      </c>
      <c r="C2822" s="2" t="s">
        <v>3278</v>
      </c>
      <c r="D2822" s="2" t="s">
        <v>4171</v>
      </c>
      <c r="E2822" s="5" t="s">
        <v>4172</v>
      </c>
      <c r="F2822" s="3"/>
      <c r="G2822" s="3"/>
      <c r="H2822" s="3">
        <v>1</v>
      </c>
      <c r="I2822" s="3">
        <v>1</v>
      </c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</row>
    <row r="2823" ht="36" spans="1:20">
      <c r="A2823" s="4">
        <f>MAX($A$3:A2822)+1</f>
        <v>2016</v>
      </c>
      <c r="B2823" s="4" t="s">
        <v>3066</v>
      </c>
      <c r="C2823" s="122" t="s">
        <v>3349</v>
      </c>
      <c r="D2823" s="4" t="s">
        <v>4173</v>
      </c>
      <c r="E2823" s="263" t="s">
        <v>4174</v>
      </c>
      <c r="F2823" s="24"/>
      <c r="G2823" s="24"/>
      <c r="H2823" s="4">
        <v>0.75</v>
      </c>
      <c r="I2823" s="4">
        <v>2</v>
      </c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</row>
    <row r="2824" ht="36" spans="1:20">
      <c r="A2824" s="4">
        <f>MAX($A$3:A2823)+1</f>
        <v>2017</v>
      </c>
      <c r="B2824" s="4" t="s">
        <v>3066</v>
      </c>
      <c r="C2824" s="4" t="s">
        <v>3317</v>
      </c>
      <c r="D2824" s="4" t="s">
        <v>4175</v>
      </c>
      <c r="E2824" s="2" t="s">
        <v>4176</v>
      </c>
      <c r="F2824" s="24"/>
      <c r="G2824" s="24"/>
      <c r="H2824" s="24">
        <v>2</v>
      </c>
      <c r="I2824" s="24">
        <v>1</v>
      </c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</row>
    <row r="2825" spans="1:20">
      <c r="A2825" s="2">
        <f>MAX($A$3:A2824)+1</f>
        <v>2018</v>
      </c>
      <c r="B2825" s="2" t="s">
        <v>3066</v>
      </c>
      <c r="C2825" s="2" t="s">
        <v>3317</v>
      </c>
      <c r="D2825" s="2" t="s">
        <v>4177</v>
      </c>
      <c r="E2825" s="2" t="s">
        <v>4178</v>
      </c>
      <c r="F2825" s="24"/>
      <c r="G2825" s="24"/>
      <c r="H2825" s="24">
        <v>2</v>
      </c>
      <c r="I2825" s="24">
        <v>1</v>
      </c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</row>
    <row r="2826" spans="1:20">
      <c r="A2826" s="2"/>
      <c r="B2826" s="2"/>
      <c r="C2826" s="2"/>
      <c r="D2826" s="2"/>
      <c r="E2826" s="2"/>
      <c r="F2826" s="24"/>
      <c r="G2826" s="24"/>
      <c r="H2826" s="24">
        <v>3</v>
      </c>
      <c r="I2826" s="24">
        <v>1</v>
      </c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</row>
    <row r="2827" ht="36" spans="1:20">
      <c r="A2827" s="2">
        <f>MAX($A$3:A2826)+1</f>
        <v>2019</v>
      </c>
      <c r="B2827" s="2" t="s">
        <v>3066</v>
      </c>
      <c r="C2827" s="2" t="s">
        <v>3317</v>
      </c>
      <c r="D2827" s="2" t="s">
        <v>4179</v>
      </c>
      <c r="E2827" s="2" t="s">
        <v>4180</v>
      </c>
      <c r="F2827" s="24"/>
      <c r="G2827" s="24"/>
      <c r="H2827" s="24">
        <v>0.5</v>
      </c>
      <c r="I2827" s="24">
        <v>1</v>
      </c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</row>
    <row r="2828" spans="1:20">
      <c r="A2828" s="2">
        <f>MAX($A$3:A2827)+1</f>
        <v>2020</v>
      </c>
      <c r="B2828" s="2" t="s">
        <v>4181</v>
      </c>
      <c r="C2828" s="2" t="s">
        <v>1331</v>
      </c>
      <c r="D2828" s="2" t="s">
        <v>4182</v>
      </c>
      <c r="E2828" s="2" t="s">
        <v>4183</v>
      </c>
      <c r="F2828" s="3"/>
      <c r="G2828" s="3"/>
      <c r="H2828" s="3">
        <v>0.5</v>
      </c>
      <c r="I2828" s="3">
        <v>1</v>
      </c>
      <c r="J2828" s="3"/>
      <c r="K2828" s="3"/>
      <c r="L2828" s="3">
        <v>0.5</v>
      </c>
      <c r="M2828" s="3">
        <v>1</v>
      </c>
      <c r="N2828" s="3"/>
      <c r="O2828" s="3"/>
      <c r="P2828" s="3"/>
      <c r="Q2828" s="3"/>
      <c r="R2828" s="3"/>
      <c r="S2828" s="3"/>
      <c r="T2828" s="3"/>
    </row>
    <row r="2829" spans="1:20">
      <c r="A2829" s="2"/>
      <c r="B2829" s="2"/>
      <c r="C2829" s="2"/>
      <c r="D2829" s="2"/>
      <c r="E2829" s="2"/>
      <c r="F2829" s="3"/>
      <c r="G2829" s="3"/>
      <c r="H2829" s="24">
        <v>1</v>
      </c>
      <c r="I2829" s="24">
        <v>1</v>
      </c>
      <c r="J2829" s="3"/>
      <c r="K2829" s="3"/>
      <c r="L2829" s="24">
        <v>1</v>
      </c>
      <c r="M2829" s="24">
        <v>2</v>
      </c>
      <c r="N2829" s="3"/>
      <c r="O2829" s="3"/>
      <c r="P2829" s="3"/>
      <c r="Q2829" s="3"/>
      <c r="R2829" s="3"/>
      <c r="S2829" s="3"/>
      <c r="T2829" s="3"/>
    </row>
    <row r="2830" ht="24" spans="1:20">
      <c r="A2830" s="4">
        <f>MAX($A$3:A2829)+1</f>
        <v>2021</v>
      </c>
      <c r="B2830" s="4" t="s">
        <v>4181</v>
      </c>
      <c r="C2830" s="4" t="s">
        <v>1331</v>
      </c>
      <c r="D2830" s="4" t="s">
        <v>4184</v>
      </c>
      <c r="E2830" s="4" t="s">
        <v>4185</v>
      </c>
      <c r="F2830" s="24"/>
      <c r="G2830" s="24"/>
      <c r="H2830" s="3">
        <v>5</v>
      </c>
      <c r="I2830" s="3">
        <v>2</v>
      </c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</row>
    <row r="2831" ht="36" spans="1:20">
      <c r="A2831" s="4">
        <f>MAX($A$3:A2830)+1</f>
        <v>2022</v>
      </c>
      <c r="B2831" s="4" t="s">
        <v>4181</v>
      </c>
      <c r="C2831" s="4" t="s">
        <v>1331</v>
      </c>
      <c r="D2831" s="4" t="s">
        <v>4186</v>
      </c>
      <c r="E2831" s="4" t="s">
        <v>4187</v>
      </c>
      <c r="F2831" s="24"/>
      <c r="G2831" s="24"/>
      <c r="H2831" s="24">
        <v>5</v>
      </c>
      <c r="I2831" s="24">
        <v>2</v>
      </c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</row>
    <row r="2832" ht="24" spans="1:20">
      <c r="A2832" s="4">
        <f>MAX($A$3:A2831)+1</f>
        <v>2023</v>
      </c>
      <c r="B2832" s="4" t="s">
        <v>4181</v>
      </c>
      <c r="C2832" s="4" t="s">
        <v>1331</v>
      </c>
      <c r="D2832" s="4" t="s">
        <v>4188</v>
      </c>
      <c r="E2832" s="4" t="s">
        <v>4189</v>
      </c>
      <c r="F2832" s="3"/>
      <c r="G2832" s="3"/>
      <c r="H2832" s="3">
        <v>0.5</v>
      </c>
      <c r="I2832" s="3">
        <v>1</v>
      </c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24"/>
    </row>
    <row r="2833" ht="24" spans="1:20">
      <c r="A2833" s="2">
        <f>MAX($A$3:A2832)+1</f>
        <v>2024</v>
      </c>
      <c r="B2833" s="2" t="s">
        <v>4181</v>
      </c>
      <c r="C2833" s="2" t="s">
        <v>4190</v>
      </c>
      <c r="D2833" s="2" t="s">
        <v>4191</v>
      </c>
      <c r="E2833" s="2" t="s">
        <v>4192</v>
      </c>
      <c r="F2833" s="3"/>
      <c r="G2833" s="3"/>
      <c r="H2833" s="3">
        <v>30</v>
      </c>
      <c r="I2833" s="3">
        <v>4</v>
      </c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</row>
    <row r="2834" ht="36" spans="1:20">
      <c r="A2834" s="2">
        <f>MAX($A$3:A2833)+1</f>
        <v>2025</v>
      </c>
      <c r="B2834" s="2" t="s">
        <v>4181</v>
      </c>
      <c r="C2834" s="2" t="s">
        <v>4190</v>
      </c>
      <c r="D2834" s="2" t="s">
        <v>4193</v>
      </c>
      <c r="E2834" s="2" t="s">
        <v>4194</v>
      </c>
      <c r="F2834" s="3"/>
      <c r="G2834" s="3"/>
      <c r="H2834" s="3">
        <v>5</v>
      </c>
      <c r="I2834" s="3">
        <v>1</v>
      </c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</row>
    <row r="2835" ht="24" spans="1:20">
      <c r="A2835" s="2">
        <f>MAX($A$3:A2834)+1</f>
        <v>2026</v>
      </c>
      <c r="B2835" s="2" t="s">
        <v>4181</v>
      </c>
      <c r="C2835" s="2" t="s">
        <v>4190</v>
      </c>
      <c r="D2835" s="2" t="s">
        <v>4195</v>
      </c>
      <c r="E2835" s="261" t="s">
        <v>4196</v>
      </c>
      <c r="F2835" s="3"/>
      <c r="G2835" s="3"/>
      <c r="H2835" s="3">
        <v>2</v>
      </c>
      <c r="I2835" s="3">
        <v>2</v>
      </c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</row>
    <row r="2836" ht="36" spans="1:20">
      <c r="A2836" s="2">
        <f>MAX($A$3:A2835)+1</f>
        <v>2027</v>
      </c>
      <c r="B2836" s="2" t="s">
        <v>4181</v>
      </c>
      <c r="C2836" s="2" t="s">
        <v>4190</v>
      </c>
      <c r="D2836" s="2" t="s">
        <v>4197</v>
      </c>
      <c r="E2836" s="2" t="s">
        <v>4198</v>
      </c>
      <c r="F2836" s="3"/>
      <c r="G2836" s="3"/>
      <c r="H2836" s="3">
        <v>0.5</v>
      </c>
      <c r="I2836" s="3">
        <v>3</v>
      </c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</row>
    <row r="2837" ht="36" spans="1:20">
      <c r="A2837" s="2">
        <f>MAX($A$3:A2836)+1</f>
        <v>2028</v>
      </c>
      <c r="B2837" s="2" t="s">
        <v>4181</v>
      </c>
      <c r="C2837" s="2" t="s">
        <v>4199</v>
      </c>
      <c r="D2837" s="2" t="s">
        <v>4200</v>
      </c>
      <c r="E2837" s="2" t="s">
        <v>4201</v>
      </c>
      <c r="F2837" s="24"/>
      <c r="G2837" s="24"/>
      <c r="H2837" s="3">
        <v>3</v>
      </c>
      <c r="I2837" s="3">
        <v>2</v>
      </c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24"/>
    </row>
    <row r="2838" spans="1:20">
      <c r="A2838" s="2">
        <f>MAX($A$3:A2837)+1</f>
        <v>2029</v>
      </c>
      <c r="B2838" s="2" t="s">
        <v>4181</v>
      </c>
      <c r="C2838" s="2" t="s">
        <v>4199</v>
      </c>
      <c r="D2838" s="2" t="s">
        <v>4202</v>
      </c>
      <c r="E2838" s="2" t="s">
        <v>4203</v>
      </c>
      <c r="F2838" s="3"/>
      <c r="G2838" s="3"/>
      <c r="H2838" s="3">
        <v>0.5</v>
      </c>
      <c r="I2838" s="3">
        <v>1</v>
      </c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</row>
    <row r="2839" spans="1:20">
      <c r="A2839" s="2"/>
      <c r="B2839" s="2"/>
      <c r="C2839" s="2"/>
      <c r="D2839" s="2"/>
      <c r="E2839" s="2"/>
      <c r="F2839" s="3"/>
      <c r="G2839" s="3"/>
      <c r="H2839" s="24">
        <v>1</v>
      </c>
      <c r="I2839" s="24">
        <v>1</v>
      </c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</row>
    <row r="2840" spans="1:20">
      <c r="A2840" s="2">
        <f>MAX($A$3:A2839)+1</f>
        <v>2030</v>
      </c>
      <c r="B2840" s="2" t="s">
        <v>4181</v>
      </c>
      <c r="C2840" s="2" t="s">
        <v>4199</v>
      </c>
      <c r="D2840" s="2" t="s">
        <v>4204</v>
      </c>
      <c r="E2840" s="2" t="s">
        <v>4205</v>
      </c>
      <c r="F2840" s="3"/>
      <c r="G2840" s="3"/>
      <c r="H2840" s="3">
        <v>0.35</v>
      </c>
      <c r="I2840" s="3">
        <v>1</v>
      </c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</row>
    <row r="2841" spans="1:20">
      <c r="A2841" s="2"/>
      <c r="B2841" s="2"/>
      <c r="C2841" s="2"/>
      <c r="D2841" s="2"/>
      <c r="E2841" s="2"/>
      <c r="F2841" s="3"/>
      <c r="G2841" s="3"/>
      <c r="H2841" s="24">
        <v>0.75</v>
      </c>
      <c r="I2841" s="24">
        <v>2</v>
      </c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</row>
    <row r="2842" ht="36" spans="1:20">
      <c r="A2842" s="2">
        <f>MAX($A$3:A2841)+1</f>
        <v>2031</v>
      </c>
      <c r="B2842" s="2" t="s">
        <v>4181</v>
      </c>
      <c r="C2842" s="2" t="s">
        <v>4199</v>
      </c>
      <c r="D2842" s="2" t="s">
        <v>4206</v>
      </c>
      <c r="E2842" s="2" t="s">
        <v>4207</v>
      </c>
      <c r="F2842" s="3"/>
      <c r="G2842" s="3"/>
      <c r="H2842" s="3">
        <v>0.75</v>
      </c>
      <c r="I2842" s="3">
        <v>2</v>
      </c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24"/>
    </row>
    <row r="2843" spans="1:20">
      <c r="A2843" s="2">
        <f>MAX($A$3:A2842)+1</f>
        <v>2032</v>
      </c>
      <c r="B2843" s="2" t="s">
        <v>4181</v>
      </c>
      <c r="C2843" s="2" t="s">
        <v>4199</v>
      </c>
      <c r="D2843" s="2" t="s">
        <v>4208</v>
      </c>
      <c r="E2843" s="2" t="s">
        <v>4209</v>
      </c>
      <c r="F2843" s="3"/>
      <c r="G2843" s="3"/>
      <c r="H2843" s="3">
        <v>1.5</v>
      </c>
      <c r="I2843" s="3">
        <v>1</v>
      </c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</row>
    <row r="2844" spans="1:20">
      <c r="A2844" s="2"/>
      <c r="B2844" s="2"/>
      <c r="C2844" s="2"/>
      <c r="D2844" s="2"/>
      <c r="E2844" s="2"/>
      <c r="F2844" s="3"/>
      <c r="G2844" s="3"/>
      <c r="H2844" s="24">
        <v>1</v>
      </c>
      <c r="I2844" s="24">
        <v>1</v>
      </c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</row>
    <row r="2845" spans="1:20">
      <c r="A2845" s="2">
        <f>MAX($A$3:A2844)+1</f>
        <v>2033</v>
      </c>
      <c r="B2845" s="2" t="s">
        <v>4181</v>
      </c>
      <c r="C2845" s="2" t="s">
        <v>4199</v>
      </c>
      <c r="D2845" s="2" t="s">
        <v>4210</v>
      </c>
      <c r="E2845" s="261" t="s">
        <v>4211</v>
      </c>
      <c r="F2845" s="3"/>
      <c r="G2845" s="3"/>
      <c r="H2845" s="3">
        <v>0.5</v>
      </c>
      <c r="I2845" s="3">
        <v>1</v>
      </c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</row>
    <row r="2846" spans="1:20">
      <c r="A2846" s="2"/>
      <c r="B2846" s="2"/>
      <c r="C2846" s="2"/>
      <c r="D2846" s="2"/>
      <c r="E2846" s="2"/>
      <c r="F2846" s="3"/>
      <c r="G2846" s="3"/>
      <c r="H2846" s="24">
        <v>1</v>
      </c>
      <c r="I2846" s="24">
        <v>1</v>
      </c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</row>
    <row r="2847" spans="1:20">
      <c r="A2847" s="132">
        <f>MAX($A$3:A2846)+1</f>
        <v>2034</v>
      </c>
      <c r="B2847" s="132" t="s">
        <v>4181</v>
      </c>
      <c r="C2847" s="4" t="s">
        <v>4199</v>
      </c>
      <c r="D2847" s="2" t="s">
        <v>4212</v>
      </c>
      <c r="E2847" s="261" t="s">
        <v>4213</v>
      </c>
      <c r="F2847" s="3"/>
      <c r="G2847" s="3"/>
      <c r="H2847" s="3">
        <v>0.75</v>
      </c>
      <c r="I2847" s="3">
        <v>1</v>
      </c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</row>
    <row r="2848" spans="1:20">
      <c r="A2848" s="132"/>
      <c r="B2848" s="132"/>
      <c r="C2848" s="4"/>
      <c r="D2848" s="2"/>
      <c r="E2848" s="2"/>
      <c r="F2848" s="3"/>
      <c r="G2848" s="3"/>
      <c r="H2848" s="3">
        <v>0.35</v>
      </c>
      <c r="I2848" s="3">
        <v>1</v>
      </c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</row>
    <row r="2849" ht="36" spans="1:20">
      <c r="A2849" s="2">
        <f>MAX($A$3:A2848)+1</f>
        <v>2035</v>
      </c>
      <c r="B2849" s="2" t="s">
        <v>4181</v>
      </c>
      <c r="C2849" s="4" t="s">
        <v>4199</v>
      </c>
      <c r="D2849" s="2" t="s">
        <v>4214</v>
      </c>
      <c r="E2849" s="2" t="s">
        <v>4215</v>
      </c>
      <c r="F2849" s="24"/>
      <c r="G2849" s="24"/>
      <c r="H2849" s="3">
        <v>0.5</v>
      </c>
      <c r="I2849" s="3">
        <v>1</v>
      </c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</row>
    <row r="2850" spans="1:20">
      <c r="A2850" s="2">
        <f>MAX($A$3:A2849)+1</f>
        <v>2036</v>
      </c>
      <c r="B2850" s="2" t="s">
        <v>4181</v>
      </c>
      <c r="C2850" s="2" t="s">
        <v>4199</v>
      </c>
      <c r="D2850" s="2" t="s">
        <v>4216</v>
      </c>
      <c r="E2850" s="2" t="s">
        <v>4217</v>
      </c>
      <c r="F2850" s="3"/>
      <c r="G2850" s="3"/>
      <c r="H2850" s="3">
        <v>0.2</v>
      </c>
      <c r="I2850" s="3">
        <v>1</v>
      </c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</row>
    <row r="2851" spans="1:20">
      <c r="A2851" s="2"/>
      <c r="B2851" s="2"/>
      <c r="C2851" s="2"/>
      <c r="D2851" s="2"/>
      <c r="E2851" s="2"/>
      <c r="F2851" s="3"/>
      <c r="G2851" s="3"/>
      <c r="H2851" s="24">
        <v>0.5</v>
      </c>
      <c r="I2851" s="24">
        <v>1</v>
      </c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</row>
    <row r="2852" spans="1:20">
      <c r="A2852" s="2">
        <f>MAX($A$3:A2851)+1</f>
        <v>2037</v>
      </c>
      <c r="B2852" s="2" t="s">
        <v>4181</v>
      </c>
      <c r="C2852" s="2" t="s">
        <v>4218</v>
      </c>
      <c r="D2852" s="2" t="s">
        <v>4219</v>
      </c>
      <c r="E2852" s="261" t="s">
        <v>4220</v>
      </c>
      <c r="F2852" s="3"/>
      <c r="G2852" s="3"/>
      <c r="H2852" s="3">
        <v>1</v>
      </c>
      <c r="I2852" s="3">
        <v>2</v>
      </c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</row>
    <row r="2853" spans="1:20">
      <c r="A2853" s="2"/>
      <c r="B2853" s="2"/>
      <c r="C2853" s="2"/>
      <c r="D2853" s="2"/>
      <c r="E2853" s="2"/>
      <c r="F2853" s="3"/>
      <c r="G2853" s="3"/>
      <c r="H2853" s="24">
        <v>3</v>
      </c>
      <c r="I2853" s="24">
        <v>1</v>
      </c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</row>
    <row r="2854" ht="24" spans="1:20">
      <c r="A2854" s="2">
        <f>MAX($A$3:A2853)+1</f>
        <v>2038</v>
      </c>
      <c r="B2854" s="2" t="s">
        <v>4181</v>
      </c>
      <c r="C2854" s="2" t="s">
        <v>4218</v>
      </c>
      <c r="D2854" s="2" t="s">
        <v>4221</v>
      </c>
      <c r="E2854" s="261" t="s">
        <v>4222</v>
      </c>
      <c r="F2854" s="3"/>
      <c r="G2854" s="3"/>
      <c r="H2854" s="3">
        <v>1</v>
      </c>
      <c r="I2854" s="3">
        <v>1</v>
      </c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</row>
    <row r="2855" ht="36" spans="1:20">
      <c r="A2855" s="2">
        <f>MAX($A$3:A2854)+1</f>
        <v>2039</v>
      </c>
      <c r="B2855" s="2" t="s">
        <v>4181</v>
      </c>
      <c r="C2855" s="2" t="s">
        <v>4223</v>
      </c>
      <c r="D2855" s="2" t="s">
        <v>4224</v>
      </c>
      <c r="E2855" s="2" t="s">
        <v>4225</v>
      </c>
      <c r="F2855" s="3"/>
      <c r="G2855" s="3"/>
      <c r="H2855" s="3"/>
      <c r="I2855" s="3"/>
      <c r="J2855" s="3"/>
      <c r="K2855" s="3"/>
      <c r="L2855" s="3">
        <v>0.03</v>
      </c>
      <c r="M2855" s="3">
        <v>2</v>
      </c>
      <c r="N2855" s="24"/>
      <c r="O2855" s="24"/>
      <c r="P2855" s="24"/>
      <c r="Q2855" s="24"/>
      <c r="R2855" s="24"/>
      <c r="S2855" s="24"/>
      <c r="T2855" s="24"/>
    </row>
    <row r="2856" spans="1:20">
      <c r="A2856" s="2">
        <f>MAX($A$3:A2855)+1</f>
        <v>2040</v>
      </c>
      <c r="B2856" s="2" t="s">
        <v>4181</v>
      </c>
      <c r="C2856" s="2" t="s">
        <v>4226</v>
      </c>
      <c r="D2856" s="2" t="s">
        <v>4227</v>
      </c>
      <c r="E2856" s="2" t="s">
        <v>4228</v>
      </c>
      <c r="F2856" s="3"/>
      <c r="G2856" s="3"/>
      <c r="H2856" s="3">
        <v>0.75</v>
      </c>
      <c r="I2856" s="3">
        <v>1</v>
      </c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</row>
    <row r="2857" spans="1:20">
      <c r="A2857" s="2"/>
      <c r="B2857" s="2"/>
      <c r="C2857" s="2"/>
      <c r="D2857" s="2"/>
      <c r="E2857" s="2"/>
      <c r="F2857" s="3"/>
      <c r="G2857" s="3"/>
      <c r="H2857" s="24">
        <v>0.5</v>
      </c>
      <c r="I2857" s="24">
        <v>1</v>
      </c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</row>
    <row r="2858" spans="1:20">
      <c r="A2858" s="2">
        <f>MAX($A$3:A2857)+1</f>
        <v>2041</v>
      </c>
      <c r="B2858" s="2" t="s">
        <v>4181</v>
      </c>
      <c r="C2858" s="2" t="s">
        <v>4226</v>
      </c>
      <c r="D2858" s="2" t="s">
        <v>4229</v>
      </c>
      <c r="E2858" s="2" t="s">
        <v>4230</v>
      </c>
      <c r="F2858" s="3"/>
      <c r="G2858" s="3"/>
      <c r="H2858" s="3"/>
      <c r="I2858" s="3"/>
      <c r="J2858" s="3"/>
      <c r="K2858" s="3"/>
      <c r="L2858" s="3">
        <v>0.4</v>
      </c>
      <c r="M2858" s="3">
        <v>1</v>
      </c>
      <c r="N2858" s="3"/>
      <c r="O2858" s="3"/>
      <c r="P2858" s="3"/>
      <c r="Q2858" s="3"/>
      <c r="R2858" s="3"/>
      <c r="S2858" s="3"/>
      <c r="T2858" s="3"/>
    </row>
    <row r="2859" spans="1:20">
      <c r="A2859" s="2"/>
      <c r="B2859" s="2"/>
      <c r="C2859" s="2"/>
      <c r="D2859" s="2"/>
      <c r="E2859" s="2"/>
      <c r="F2859" s="3"/>
      <c r="G2859" s="3"/>
      <c r="H2859" s="3"/>
      <c r="I2859" s="3"/>
      <c r="J2859" s="3"/>
      <c r="K2859" s="3"/>
      <c r="L2859" s="24">
        <v>0.3</v>
      </c>
      <c r="M2859" s="24">
        <v>2</v>
      </c>
      <c r="N2859" s="3"/>
      <c r="O2859" s="3"/>
      <c r="P2859" s="3"/>
      <c r="Q2859" s="3"/>
      <c r="R2859" s="3"/>
      <c r="S2859" s="3"/>
      <c r="T2859" s="3"/>
    </row>
    <row r="2860" spans="1:20">
      <c r="A2860" s="2">
        <f>MAX($A$3:A2859)+1</f>
        <v>2042</v>
      </c>
      <c r="B2860" s="2" t="s">
        <v>4181</v>
      </c>
      <c r="C2860" s="2" t="s">
        <v>4226</v>
      </c>
      <c r="D2860" s="2" t="s">
        <v>4231</v>
      </c>
      <c r="E2860" s="2" t="s">
        <v>4232</v>
      </c>
      <c r="F2860" s="3"/>
      <c r="G2860" s="3"/>
      <c r="H2860" s="3">
        <v>0.5</v>
      </c>
      <c r="I2860" s="3">
        <v>1</v>
      </c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</row>
    <row r="2861" spans="1:20">
      <c r="A2861" s="2"/>
      <c r="B2861" s="2"/>
      <c r="C2861" s="2"/>
      <c r="D2861" s="2"/>
      <c r="E2861" s="2"/>
      <c r="F2861" s="3"/>
      <c r="G2861" s="3"/>
      <c r="H2861" s="24">
        <v>0.5</v>
      </c>
      <c r="I2861" s="24">
        <v>1</v>
      </c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</row>
    <row r="2862" ht="36" spans="1:20">
      <c r="A2862" s="2">
        <f>MAX($A$3:A2861)+1</f>
        <v>2043</v>
      </c>
      <c r="B2862" s="2" t="s">
        <v>4181</v>
      </c>
      <c r="C2862" s="2" t="s">
        <v>4226</v>
      </c>
      <c r="D2862" s="2" t="s">
        <v>4233</v>
      </c>
      <c r="E2862" s="2" t="s">
        <v>4234</v>
      </c>
      <c r="F2862" s="2"/>
      <c r="G2862" s="2"/>
      <c r="H2862" s="3">
        <v>0.5</v>
      </c>
      <c r="I2862" s="3">
        <v>1</v>
      </c>
      <c r="J2862" s="2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</row>
    <row r="2863" spans="1:20">
      <c r="A2863" s="2">
        <f>MAX($A$3:A2862)+1</f>
        <v>2044</v>
      </c>
      <c r="B2863" s="2" t="s">
        <v>4181</v>
      </c>
      <c r="C2863" s="2" t="s">
        <v>4226</v>
      </c>
      <c r="D2863" s="2" t="s">
        <v>4235</v>
      </c>
      <c r="E2863" s="2" t="s">
        <v>4236</v>
      </c>
      <c r="F2863" s="3"/>
      <c r="G2863" s="3"/>
      <c r="H2863" s="3">
        <v>0.5</v>
      </c>
      <c r="I2863" s="3">
        <v>1</v>
      </c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</row>
    <row r="2864" spans="1:20">
      <c r="A2864" s="2"/>
      <c r="B2864" s="2"/>
      <c r="C2864" s="2"/>
      <c r="D2864" s="2"/>
      <c r="E2864" s="2"/>
      <c r="F2864" s="3"/>
      <c r="G2864" s="3"/>
      <c r="H2864" s="24">
        <v>0.5</v>
      </c>
      <c r="I2864" s="24">
        <v>1</v>
      </c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</row>
    <row r="2865" ht="36" spans="1:20">
      <c r="A2865" s="2">
        <f>MAX($A$3:A2864)+1</f>
        <v>2045</v>
      </c>
      <c r="B2865" s="2" t="s">
        <v>4181</v>
      </c>
      <c r="C2865" s="2" t="s">
        <v>4226</v>
      </c>
      <c r="D2865" s="2" t="s">
        <v>4237</v>
      </c>
      <c r="E2865" s="2" t="s">
        <v>4238</v>
      </c>
      <c r="F2865" s="24"/>
      <c r="G2865" s="24"/>
      <c r="H2865" s="3">
        <v>0.75</v>
      </c>
      <c r="I2865" s="3">
        <v>1</v>
      </c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</row>
    <row r="2866" spans="1:20">
      <c r="A2866" s="2">
        <f>MAX($A$3:A2865)+1</f>
        <v>2046</v>
      </c>
      <c r="B2866" s="2" t="s">
        <v>4181</v>
      </c>
      <c r="C2866" s="2" t="s">
        <v>4226</v>
      </c>
      <c r="D2866" s="2" t="s">
        <v>4239</v>
      </c>
      <c r="E2866" s="2" t="s">
        <v>4240</v>
      </c>
      <c r="F2866" s="3"/>
      <c r="G2866" s="3"/>
      <c r="H2866" s="3"/>
      <c r="I2866" s="3"/>
      <c r="J2866" s="3"/>
      <c r="K2866" s="3"/>
      <c r="L2866" s="3">
        <v>0.5</v>
      </c>
      <c r="M2866" s="3">
        <v>1</v>
      </c>
      <c r="N2866" s="3"/>
      <c r="O2866" s="3"/>
      <c r="P2866" s="3"/>
      <c r="Q2866" s="3"/>
      <c r="R2866" s="3"/>
      <c r="S2866" s="3"/>
      <c r="T2866" s="3"/>
    </row>
    <row r="2867" spans="1:20">
      <c r="A2867" s="2"/>
      <c r="B2867" s="2"/>
      <c r="C2867" s="2"/>
      <c r="D2867" s="2"/>
      <c r="E2867" s="2"/>
      <c r="F2867" s="3"/>
      <c r="G2867" s="3"/>
      <c r="H2867" s="3"/>
      <c r="I2867" s="3"/>
      <c r="J2867" s="3"/>
      <c r="K2867" s="3"/>
      <c r="L2867" s="3">
        <v>0.25</v>
      </c>
      <c r="M2867" s="3">
        <v>1</v>
      </c>
      <c r="N2867" s="3"/>
      <c r="O2867" s="3"/>
      <c r="P2867" s="3"/>
      <c r="Q2867" s="3"/>
      <c r="R2867" s="3"/>
      <c r="S2867" s="3"/>
      <c r="T2867" s="3"/>
    </row>
    <row r="2868" spans="1:20">
      <c r="A2868" s="2">
        <f>MAX($A$3:A2867)+1</f>
        <v>2047</v>
      </c>
      <c r="B2868" s="2" t="s">
        <v>4181</v>
      </c>
      <c r="C2868" s="2" t="s">
        <v>4226</v>
      </c>
      <c r="D2868" s="2" t="s">
        <v>4241</v>
      </c>
      <c r="E2868" s="2" t="s">
        <v>4242</v>
      </c>
      <c r="F2868" s="3"/>
      <c r="G2868" s="3"/>
      <c r="H2868" s="3">
        <v>0.75</v>
      </c>
      <c r="I2868" s="3">
        <v>1</v>
      </c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</row>
    <row r="2869" spans="1:20">
      <c r="A2869" s="2"/>
      <c r="B2869" s="2"/>
      <c r="C2869" s="2"/>
      <c r="D2869" s="2"/>
      <c r="E2869" s="2"/>
      <c r="F2869" s="3"/>
      <c r="G2869" s="3"/>
      <c r="H2869" s="3">
        <v>0.5</v>
      </c>
      <c r="I2869" s="3">
        <v>1</v>
      </c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</row>
    <row r="2870" ht="36" spans="1:20">
      <c r="A2870" s="2">
        <f>MAX($A$3:A2869)+1</f>
        <v>2048</v>
      </c>
      <c r="B2870" s="2" t="s">
        <v>4181</v>
      </c>
      <c r="C2870" s="2" t="s">
        <v>4226</v>
      </c>
      <c r="D2870" s="2" t="s">
        <v>4243</v>
      </c>
      <c r="E2870" s="2" t="s">
        <v>4244</v>
      </c>
      <c r="F2870" s="24"/>
      <c r="G2870" s="24"/>
      <c r="H2870" s="3">
        <v>0.5</v>
      </c>
      <c r="I2870" s="3">
        <v>1</v>
      </c>
      <c r="J2870" s="24"/>
      <c r="K2870" s="24"/>
      <c r="L2870" s="3"/>
      <c r="M2870" s="3"/>
      <c r="N2870" s="24"/>
      <c r="O2870" s="24"/>
      <c r="P2870" s="24"/>
      <c r="Q2870" s="24"/>
      <c r="R2870" s="24"/>
      <c r="S2870" s="24"/>
      <c r="T2870" s="24"/>
    </row>
    <row r="2871" ht="36" spans="1:20">
      <c r="A2871" s="2">
        <f>MAX($A$3:A2870)+1</f>
        <v>2049</v>
      </c>
      <c r="B2871" s="2" t="s">
        <v>4181</v>
      </c>
      <c r="C2871" s="2" t="s">
        <v>4226</v>
      </c>
      <c r="D2871" s="2" t="s">
        <v>4245</v>
      </c>
      <c r="E2871" s="2" t="s">
        <v>4246</v>
      </c>
      <c r="F2871" s="24"/>
      <c r="G2871" s="24"/>
      <c r="H2871" s="3">
        <v>2</v>
      </c>
      <c r="I2871" s="3">
        <v>2</v>
      </c>
      <c r="J2871" s="24"/>
      <c r="K2871" s="24"/>
      <c r="L2871" s="3"/>
      <c r="M2871" s="3"/>
      <c r="N2871" s="24"/>
      <c r="O2871" s="24"/>
      <c r="P2871" s="24"/>
      <c r="Q2871" s="24"/>
      <c r="R2871" s="24"/>
      <c r="S2871" s="24"/>
      <c r="T2871" s="24"/>
    </row>
    <row r="2872" ht="36" spans="1:20">
      <c r="A2872" s="2">
        <f>MAX($A$3:A2871)+1</f>
        <v>2050</v>
      </c>
      <c r="B2872" s="2" t="s">
        <v>4181</v>
      </c>
      <c r="C2872" s="2" t="s">
        <v>4226</v>
      </c>
      <c r="D2872" s="2" t="s">
        <v>4247</v>
      </c>
      <c r="E2872" s="2" t="s">
        <v>4248</v>
      </c>
      <c r="F2872" s="3"/>
      <c r="G2872" s="3"/>
      <c r="H2872" s="3">
        <v>0.75</v>
      </c>
      <c r="I2872" s="3">
        <v>2</v>
      </c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24"/>
    </row>
    <row r="2873" ht="24" spans="1:20">
      <c r="A2873" s="2">
        <f>MAX($A$3:A2872)+1</f>
        <v>2051</v>
      </c>
      <c r="B2873" s="2" t="s">
        <v>4181</v>
      </c>
      <c r="C2873" s="2" t="s">
        <v>4226</v>
      </c>
      <c r="D2873" s="2" t="s">
        <v>4249</v>
      </c>
      <c r="E2873" s="2" t="s">
        <v>4250</v>
      </c>
      <c r="F2873" s="3"/>
      <c r="G2873" s="3"/>
      <c r="H2873" s="3" t="s">
        <v>4251</v>
      </c>
      <c r="I2873" s="3">
        <v>1</v>
      </c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</row>
    <row r="2874" ht="24" spans="1:20">
      <c r="A2874" s="2"/>
      <c r="B2874" s="2"/>
      <c r="C2874" s="2"/>
      <c r="D2874" s="2"/>
      <c r="E2874" s="2"/>
      <c r="F2874" s="3"/>
      <c r="G2874" s="3"/>
      <c r="H2874" s="3" t="s">
        <v>4252</v>
      </c>
      <c r="I2874" s="24">
        <v>2</v>
      </c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</row>
    <row r="2875" spans="1:20">
      <c r="A2875" s="4">
        <f>MAX($A$3:A2874)+1</f>
        <v>2052</v>
      </c>
      <c r="B2875" s="4" t="s">
        <v>4181</v>
      </c>
      <c r="C2875" s="4" t="s">
        <v>4253</v>
      </c>
      <c r="D2875" s="4" t="s">
        <v>4254</v>
      </c>
      <c r="E2875" s="2" t="s">
        <v>4255</v>
      </c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>
        <v>0.5</v>
      </c>
      <c r="S2875" s="3">
        <v>1</v>
      </c>
      <c r="T2875" s="3"/>
    </row>
    <row r="2876" spans="1:20">
      <c r="A2876" s="4"/>
      <c r="B2876" s="4"/>
      <c r="C2876" s="4"/>
      <c r="D2876" s="4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>
        <v>1.5</v>
      </c>
      <c r="S2876" s="3">
        <v>1</v>
      </c>
      <c r="T2876" s="3"/>
    </row>
    <row r="2877" spans="1:20">
      <c r="A2877" s="4"/>
      <c r="B2877" s="4"/>
      <c r="C2877" s="4"/>
      <c r="D2877" s="4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>
        <v>2.5</v>
      </c>
      <c r="S2877" s="3">
        <v>1</v>
      </c>
      <c r="T2877" s="3"/>
    </row>
    <row r="2878" ht="24" spans="1:20">
      <c r="A2878" s="4">
        <f>MAX($A$3:A2877)+1</f>
        <v>2053</v>
      </c>
      <c r="B2878" s="4" t="s">
        <v>4181</v>
      </c>
      <c r="C2878" s="4" t="s">
        <v>4253</v>
      </c>
      <c r="D2878" s="4" t="s">
        <v>4256</v>
      </c>
      <c r="E2878" s="2" t="s">
        <v>4257</v>
      </c>
      <c r="F2878" s="3"/>
      <c r="G2878" s="3"/>
      <c r="H2878" s="3">
        <v>3</v>
      </c>
      <c r="I2878" s="3">
        <v>1</v>
      </c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24"/>
    </row>
    <row r="2879" spans="1:20">
      <c r="A2879" s="4">
        <f>MAX($A$3:A2878)+1</f>
        <v>2054</v>
      </c>
      <c r="B2879" s="4" t="s">
        <v>4181</v>
      </c>
      <c r="C2879" s="4" t="s">
        <v>4253</v>
      </c>
      <c r="D2879" s="4" t="s">
        <v>4258</v>
      </c>
      <c r="E2879" s="2" t="s">
        <v>4259</v>
      </c>
      <c r="F2879" s="3"/>
      <c r="G2879" s="3"/>
      <c r="H2879" s="3">
        <v>0.3</v>
      </c>
      <c r="I2879" s="3">
        <v>1</v>
      </c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</row>
    <row r="2880" spans="1:20">
      <c r="A2880" s="4"/>
      <c r="B2880" s="4"/>
      <c r="C2880" s="4"/>
      <c r="D2880" s="4"/>
      <c r="E2880" s="2"/>
      <c r="F2880" s="3"/>
      <c r="G2880" s="3"/>
      <c r="H2880" s="3">
        <v>0.15</v>
      </c>
      <c r="I2880" s="3">
        <v>1</v>
      </c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</row>
    <row r="2881" ht="24" spans="1:20">
      <c r="A2881" s="4">
        <f>MAX($A$3:A2880)+1</f>
        <v>2055</v>
      </c>
      <c r="B2881" s="4" t="s">
        <v>4181</v>
      </c>
      <c r="C2881" s="4" t="s">
        <v>4253</v>
      </c>
      <c r="D2881" s="4" t="s">
        <v>4260</v>
      </c>
      <c r="E2881" s="2" t="s">
        <v>4261</v>
      </c>
      <c r="F2881" s="3"/>
      <c r="G2881" s="3"/>
      <c r="H2881" s="3">
        <v>0.5</v>
      </c>
      <c r="I2881" s="3">
        <v>1</v>
      </c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24"/>
    </row>
    <row r="2882" ht="36" spans="1:20">
      <c r="A2882" s="4">
        <f>MAX($A$3:A2881)+1</f>
        <v>2056</v>
      </c>
      <c r="B2882" s="4" t="s">
        <v>4181</v>
      </c>
      <c r="C2882" s="4" t="s">
        <v>4253</v>
      </c>
      <c r="D2882" s="4" t="s">
        <v>4262</v>
      </c>
      <c r="E2882" s="2" t="s">
        <v>4263</v>
      </c>
      <c r="F2882" s="3"/>
      <c r="G2882" s="3"/>
      <c r="H2882" s="3">
        <v>0.35</v>
      </c>
      <c r="I2882" s="3">
        <v>1</v>
      </c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24"/>
    </row>
    <row r="2883" ht="36" spans="1:20">
      <c r="A2883" s="4">
        <f>MAX($A$3:A2882)+1</f>
        <v>2057</v>
      </c>
      <c r="B2883" s="4" t="s">
        <v>4181</v>
      </c>
      <c r="C2883" s="4" t="s">
        <v>4253</v>
      </c>
      <c r="D2883" s="4" t="s">
        <v>4264</v>
      </c>
      <c r="E2883" s="2" t="s">
        <v>4265</v>
      </c>
      <c r="F2883" s="3"/>
      <c r="G2883" s="3"/>
      <c r="H2883" s="3">
        <v>0.5</v>
      </c>
      <c r="I2883" s="3">
        <v>1</v>
      </c>
      <c r="J2883" s="3"/>
      <c r="K2883" s="3"/>
      <c r="L2883" s="3">
        <v>0.5</v>
      </c>
      <c r="M2883" s="3">
        <v>1</v>
      </c>
      <c r="N2883" s="3"/>
      <c r="O2883" s="3"/>
      <c r="P2883" s="3"/>
      <c r="Q2883" s="3"/>
      <c r="R2883" s="3"/>
      <c r="S2883" s="3"/>
      <c r="T2883" s="24"/>
    </row>
    <row r="2884" ht="36" spans="1:20">
      <c r="A2884" s="4">
        <f>MAX($A$3:A2883)+1</f>
        <v>2058</v>
      </c>
      <c r="B2884" s="4" t="s">
        <v>4181</v>
      </c>
      <c r="C2884" s="4" t="s">
        <v>4253</v>
      </c>
      <c r="D2884" s="4" t="s">
        <v>4266</v>
      </c>
      <c r="E2884" s="2" t="s">
        <v>4267</v>
      </c>
      <c r="F2884" s="3"/>
      <c r="G2884" s="3"/>
      <c r="H2884" s="3"/>
      <c r="I2884" s="3"/>
      <c r="J2884" s="3"/>
      <c r="K2884" s="3"/>
      <c r="L2884" s="3">
        <v>0.5</v>
      </c>
      <c r="M2884" s="3">
        <v>3</v>
      </c>
      <c r="N2884" s="3"/>
      <c r="O2884" s="3"/>
      <c r="P2884" s="3"/>
      <c r="Q2884" s="3"/>
      <c r="R2884" s="3"/>
      <c r="S2884" s="3"/>
      <c r="T2884" s="24"/>
    </row>
    <row r="2885" ht="36" spans="1:20">
      <c r="A2885" s="4">
        <f>MAX($A$3:A2884)+1</f>
        <v>2059</v>
      </c>
      <c r="B2885" s="4" t="s">
        <v>4181</v>
      </c>
      <c r="C2885" s="4" t="s">
        <v>4253</v>
      </c>
      <c r="D2885" s="4" t="s">
        <v>4268</v>
      </c>
      <c r="E2885" s="2" t="s">
        <v>4269</v>
      </c>
      <c r="F2885" s="3"/>
      <c r="G2885" s="3"/>
      <c r="H2885" s="3"/>
      <c r="I2885" s="3"/>
      <c r="J2885" s="3"/>
      <c r="K2885" s="3"/>
      <c r="L2885" s="3">
        <v>0.3</v>
      </c>
      <c r="M2885" s="3">
        <v>1</v>
      </c>
      <c r="N2885" s="3"/>
      <c r="O2885" s="3"/>
      <c r="P2885" s="3"/>
      <c r="Q2885" s="3"/>
      <c r="R2885" s="3"/>
      <c r="S2885" s="3"/>
      <c r="T2885" s="24"/>
    </row>
    <row r="2886" ht="36" spans="1:20">
      <c r="A2886" s="4">
        <f>MAX($A$3:A2885)+1</f>
        <v>2060</v>
      </c>
      <c r="B2886" s="4" t="s">
        <v>4181</v>
      </c>
      <c r="C2886" s="4" t="s">
        <v>4253</v>
      </c>
      <c r="D2886" s="4" t="s">
        <v>4270</v>
      </c>
      <c r="E2886" s="2" t="s">
        <v>4271</v>
      </c>
      <c r="F2886" s="3"/>
      <c r="G2886" s="3"/>
      <c r="H2886" s="3">
        <v>1</v>
      </c>
      <c r="I2886" s="3">
        <v>2</v>
      </c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24"/>
    </row>
    <row r="2887" ht="36" spans="1:20">
      <c r="A2887" s="4">
        <f>MAX($A$3:A2886)+1</f>
        <v>2061</v>
      </c>
      <c r="B2887" s="4" t="s">
        <v>4181</v>
      </c>
      <c r="C2887" s="4" t="s">
        <v>4253</v>
      </c>
      <c r="D2887" s="4" t="s">
        <v>4272</v>
      </c>
      <c r="E2887" s="2" t="s">
        <v>4273</v>
      </c>
      <c r="F2887" s="3"/>
      <c r="G2887" s="3"/>
      <c r="H2887" s="3"/>
      <c r="I2887" s="3"/>
      <c r="J2887" s="3"/>
      <c r="K2887" s="3"/>
      <c r="L2887" s="3">
        <v>0.3</v>
      </c>
      <c r="M2887" s="3">
        <v>3</v>
      </c>
      <c r="N2887" s="3"/>
      <c r="O2887" s="3"/>
      <c r="P2887" s="3"/>
      <c r="Q2887" s="3"/>
      <c r="R2887" s="3"/>
      <c r="S2887" s="3"/>
      <c r="T2887" s="24"/>
    </row>
    <row r="2888" ht="36" spans="1:20">
      <c r="A2888" s="4">
        <f>MAX($A$3:A2887)+1</f>
        <v>2062</v>
      </c>
      <c r="B2888" s="4" t="s">
        <v>4181</v>
      </c>
      <c r="C2888" s="4" t="s">
        <v>4253</v>
      </c>
      <c r="D2888" s="4" t="s">
        <v>4274</v>
      </c>
      <c r="E2888" s="2" t="s">
        <v>4275</v>
      </c>
      <c r="F2888" s="3"/>
      <c r="G2888" s="3"/>
      <c r="H2888" s="3"/>
      <c r="I2888" s="3"/>
      <c r="J2888" s="3"/>
      <c r="K2888" s="3"/>
      <c r="L2888" s="3">
        <v>0.25</v>
      </c>
      <c r="M2888" s="3">
        <v>4</v>
      </c>
      <c r="N2888" s="3"/>
      <c r="O2888" s="3"/>
      <c r="P2888" s="3"/>
      <c r="Q2888" s="3"/>
      <c r="R2888" s="3"/>
      <c r="S2888" s="3"/>
      <c r="T2888" s="24"/>
    </row>
    <row r="2889" ht="36" spans="1:20">
      <c r="A2889" s="4">
        <f>MAX($A$3:A2888)+1</f>
        <v>2063</v>
      </c>
      <c r="B2889" s="4" t="s">
        <v>4181</v>
      </c>
      <c r="C2889" s="4" t="s">
        <v>4276</v>
      </c>
      <c r="D2889" s="4" t="s">
        <v>4277</v>
      </c>
      <c r="E2889" s="2" t="s">
        <v>4278</v>
      </c>
      <c r="F2889" s="3"/>
      <c r="G2889" s="3"/>
      <c r="H2889" s="3">
        <v>0.75</v>
      </c>
      <c r="I2889" s="3">
        <v>2</v>
      </c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24"/>
    </row>
    <row r="2890" spans="1:20">
      <c r="A2890" s="4">
        <f>MAX($A$3:A2889)+1</f>
        <v>2064</v>
      </c>
      <c r="B2890" s="4" t="s">
        <v>4181</v>
      </c>
      <c r="C2890" s="4" t="s">
        <v>4276</v>
      </c>
      <c r="D2890" s="4" t="s">
        <v>4279</v>
      </c>
      <c r="E2890" s="2" t="s">
        <v>4280</v>
      </c>
      <c r="F2890" s="24"/>
      <c r="G2890" s="24"/>
      <c r="H2890" s="24">
        <v>2</v>
      </c>
      <c r="I2890" s="24">
        <v>1</v>
      </c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24"/>
    </row>
    <row r="2891" spans="1:20">
      <c r="A2891" s="4"/>
      <c r="B2891" s="4"/>
      <c r="C2891" s="4"/>
      <c r="D2891" s="4"/>
      <c r="E2891" s="2"/>
      <c r="F2891" s="24"/>
      <c r="G2891" s="24"/>
      <c r="H2891" s="24">
        <v>1</v>
      </c>
      <c r="I2891" s="24">
        <v>1</v>
      </c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24"/>
    </row>
    <row r="2892" ht="36" spans="1:20">
      <c r="A2892" s="4">
        <f>MAX($A$3:A2891)+1</f>
        <v>2065</v>
      </c>
      <c r="B2892" s="4" t="s">
        <v>4181</v>
      </c>
      <c r="C2892" s="4" t="s">
        <v>4276</v>
      </c>
      <c r="D2892" s="4" t="s">
        <v>4281</v>
      </c>
      <c r="E2892" s="2" t="s">
        <v>4282</v>
      </c>
      <c r="F2892" s="24"/>
      <c r="G2892" s="24"/>
      <c r="H2892" s="24">
        <v>1</v>
      </c>
      <c r="I2892" s="24">
        <v>2</v>
      </c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</row>
    <row r="2893" spans="1:20">
      <c r="A2893" s="4">
        <f>MAX($A$3:A2892)+1</f>
        <v>2066</v>
      </c>
      <c r="B2893" s="4" t="s">
        <v>4181</v>
      </c>
      <c r="C2893" s="4" t="s">
        <v>4276</v>
      </c>
      <c r="D2893" s="4" t="s">
        <v>4283</v>
      </c>
      <c r="E2893" s="2" t="s">
        <v>4284</v>
      </c>
      <c r="F2893" s="24"/>
      <c r="G2893" s="24"/>
      <c r="H2893" s="24">
        <v>0.75</v>
      </c>
      <c r="I2893" s="24">
        <v>1</v>
      </c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24"/>
    </row>
    <row r="2894" spans="1:20">
      <c r="A2894" s="4"/>
      <c r="B2894" s="4"/>
      <c r="C2894" s="4"/>
      <c r="D2894" s="4"/>
      <c r="E2894" s="2"/>
      <c r="F2894" s="24"/>
      <c r="G2894" s="24"/>
      <c r="H2894" s="24">
        <v>1.5</v>
      </c>
      <c r="I2894" s="24">
        <v>1</v>
      </c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24"/>
    </row>
    <row r="2895" ht="36" spans="1:20">
      <c r="A2895" s="4">
        <f>MAX($A$3:A2894)+1</f>
        <v>2067</v>
      </c>
      <c r="B2895" s="4" t="s">
        <v>4181</v>
      </c>
      <c r="C2895" s="4" t="s">
        <v>4276</v>
      </c>
      <c r="D2895" s="4" t="s">
        <v>4285</v>
      </c>
      <c r="E2895" s="2" t="s">
        <v>4286</v>
      </c>
      <c r="F2895" s="24"/>
      <c r="G2895" s="24"/>
      <c r="H2895" s="24">
        <v>0.35</v>
      </c>
      <c r="I2895" s="24">
        <v>1</v>
      </c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</row>
    <row r="2896" spans="1:20">
      <c r="A2896" s="4">
        <f>MAX($A$3:A2895)+1</f>
        <v>2068</v>
      </c>
      <c r="B2896" s="4" t="s">
        <v>4181</v>
      </c>
      <c r="C2896" s="4" t="s">
        <v>4276</v>
      </c>
      <c r="D2896" s="4" t="s">
        <v>4287</v>
      </c>
      <c r="E2896" s="2" t="s">
        <v>4288</v>
      </c>
      <c r="F2896" s="24"/>
      <c r="G2896" s="24"/>
      <c r="H2896" s="24">
        <v>1</v>
      </c>
      <c r="I2896" s="24">
        <v>1</v>
      </c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24"/>
    </row>
    <row r="2897" spans="1:20">
      <c r="A2897" s="4"/>
      <c r="B2897" s="4"/>
      <c r="C2897" s="4"/>
      <c r="D2897" s="4"/>
      <c r="E2897" s="2"/>
      <c r="F2897" s="24"/>
      <c r="G2897" s="24"/>
      <c r="H2897" s="24">
        <v>1.5</v>
      </c>
      <c r="I2897" s="24">
        <v>1</v>
      </c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24"/>
    </row>
    <row r="2898" spans="1:20">
      <c r="A2898" s="4">
        <f>MAX($A$3:A2897)+1</f>
        <v>2069</v>
      </c>
      <c r="B2898" s="4" t="s">
        <v>4181</v>
      </c>
      <c r="C2898" s="4" t="s">
        <v>4276</v>
      </c>
      <c r="D2898" s="4" t="s">
        <v>4289</v>
      </c>
      <c r="E2898" s="2" t="s">
        <v>4290</v>
      </c>
      <c r="F2898" s="24"/>
      <c r="G2898" s="24"/>
      <c r="H2898" s="24">
        <v>1.5</v>
      </c>
      <c r="I2898" s="24">
        <v>1</v>
      </c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24"/>
    </row>
    <row r="2899" spans="1:20">
      <c r="A2899" s="4"/>
      <c r="B2899" s="4"/>
      <c r="C2899" s="4"/>
      <c r="D2899" s="4"/>
      <c r="E2899" s="2"/>
      <c r="F2899" s="24"/>
      <c r="G2899" s="24"/>
      <c r="H2899" s="24">
        <v>3</v>
      </c>
      <c r="I2899" s="24">
        <v>1</v>
      </c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24"/>
    </row>
    <row r="2900" spans="1:20">
      <c r="A2900" s="3">
        <f>MAX($A$3:A2899)+1</f>
        <v>2070</v>
      </c>
      <c r="B2900" s="3" t="s">
        <v>4181</v>
      </c>
      <c r="C2900" s="4" t="s">
        <v>4291</v>
      </c>
      <c r="D2900" s="4" t="s">
        <v>4292</v>
      </c>
      <c r="E2900" s="261" t="s">
        <v>4293</v>
      </c>
      <c r="F2900" s="3"/>
      <c r="G2900" s="24"/>
      <c r="H2900" s="3">
        <v>3</v>
      </c>
      <c r="I2900" s="3">
        <v>4</v>
      </c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24"/>
    </row>
    <row r="2901" spans="1:20">
      <c r="A2901" s="3"/>
      <c r="B2901" s="3"/>
      <c r="C2901" s="4"/>
      <c r="D2901" s="4"/>
      <c r="E2901" s="2"/>
      <c r="F2901" s="3"/>
      <c r="G2901" s="24"/>
      <c r="H2901" s="24">
        <v>1</v>
      </c>
      <c r="I2901" s="24">
        <v>2</v>
      </c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24"/>
    </row>
    <row r="2902" ht="36" spans="1:20">
      <c r="A2902" s="3">
        <f>MAX($A$3:A2901)+1</f>
        <v>2071</v>
      </c>
      <c r="B2902" s="3" t="s">
        <v>4181</v>
      </c>
      <c r="C2902" s="4" t="s">
        <v>4291</v>
      </c>
      <c r="D2902" s="4" t="s">
        <v>4294</v>
      </c>
      <c r="E2902" s="2" t="s">
        <v>4295</v>
      </c>
      <c r="F2902" s="3"/>
      <c r="G2902" s="24"/>
      <c r="H2902" s="4">
        <v>10</v>
      </c>
      <c r="I2902" s="4">
        <v>6</v>
      </c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3"/>
    </row>
    <row r="2903" ht="36" spans="1:20">
      <c r="A2903" s="3">
        <f>MAX($A$3:A2902)+1</f>
        <v>2072</v>
      </c>
      <c r="B2903" s="3" t="s">
        <v>4181</v>
      </c>
      <c r="C2903" s="4" t="s">
        <v>4291</v>
      </c>
      <c r="D2903" s="4" t="s">
        <v>4296</v>
      </c>
      <c r="E2903" s="2" t="s">
        <v>4297</v>
      </c>
      <c r="F2903" s="3"/>
      <c r="G2903" s="24"/>
      <c r="H2903" s="4">
        <v>0.75</v>
      </c>
      <c r="I2903" s="4">
        <v>4</v>
      </c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</row>
    <row r="2904" ht="36" spans="1:20">
      <c r="A2904" s="3">
        <f>MAX($A$3:A2903)+1</f>
        <v>2073</v>
      </c>
      <c r="B2904" s="3" t="s">
        <v>4181</v>
      </c>
      <c r="C2904" s="4" t="s">
        <v>4291</v>
      </c>
      <c r="D2904" s="4" t="s">
        <v>4298</v>
      </c>
      <c r="E2904" s="3" t="s">
        <v>4299</v>
      </c>
      <c r="F2904" s="3"/>
      <c r="G2904" s="24"/>
      <c r="H2904" s="4">
        <v>1</v>
      </c>
      <c r="I2904" s="4">
        <v>1</v>
      </c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</row>
    <row r="2905" ht="36" spans="1:20">
      <c r="A2905" s="3">
        <f>MAX($A$3:A2904)+1</f>
        <v>2074</v>
      </c>
      <c r="B2905" s="3" t="s">
        <v>4181</v>
      </c>
      <c r="C2905" s="4" t="s">
        <v>4291</v>
      </c>
      <c r="D2905" s="4" t="s">
        <v>4300</v>
      </c>
      <c r="E2905" s="3" t="s">
        <v>4301</v>
      </c>
      <c r="F2905" s="3"/>
      <c r="G2905" s="24"/>
      <c r="H2905" s="24"/>
      <c r="I2905" s="24"/>
      <c r="J2905" s="24"/>
      <c r="K2905" s="24"/>
      <c r="L2905" s="4">
        <v>0.6</v>
      </c>
      <c r="M2905" s="4">
        <v>6</v>
      </c>
      <c r="N2905" s="24"/>
      <c r="O2905" s="24"/>
      <c r="P2905" s="24"/>
      <c r="Q2905" s="24"/>
      <c r="R2905" s="24"/>
      <c r="S2905" s="24"/>
      <c r="T2905" s="24"/>
    </row>
    <row r="2906" ht="24" spans="1:20">
      <c r="A2906" s="3">
        <f>MAX($A$3:A2905)+1</f>
        <v>2075</v>
      </c>
      <c r="B2906" s="3" t="s">
        <v>4181</v>
      </c>
      <c r="C2906" s="4" t="s">
        <v>4291</v>
      </c>
      <c r="D2906" s="4" t="s">
        <v>4302</v>
      </c>
      <c r="E2906" s="3" t="s">
        <v>4303</v>
      </c>
      <c r="F2906" s="3"/>
      <c r="G2906" s="24"/>
      <c r="H2906" s="4">
        <v>1</v>
      </c>
      <c r="I2906" s="4">
        <v>1</v>
      </c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3"/>
    </row>
    <row r="2907" ht="36" spans="1:20">
      <c r="A2907" s="4">
        <f>MAX($A$3:A2906)+1</f>
        <v>2076</v>
      </c>
      <c r="B2907" s="4" t="s">
        <v>4181</v>
      </c>
      <c r="C2907" s="4" t="s">
        <v>4304</v>
      </c>
      <c r="D2907" s="4" t="s">
        <v>4305</v>
      </c>
      <c r="E2907" s="4" t="s">
        <v>4306</v>
      </c>
      <c r="F2907" s="24"/>
      <c r="G2907" s="24"/>
      <c r="H2907" s="3">
        <v>1</v>
      </c>
      <c r="I2907" s="3">
        <v>3</v>
      </c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</row>
    <row r="2908" ht="36" spans="1:20">
      <c r="A2908" s="4">
        <f>MAX($A$3:A2907)+1</f>
        <v>2077</v>
      </c>
      <c r="B2908" s="4" t="s">
        <v>4181</v>
      </c>
      <c r="C2908" s="4" t="s">
        <v>4304</v>
      </c>
      <c r="D2908" s="4" t="s">
        <v>4307</v>
      </c>
      <c r="E2908" s="4" t="s">
        <v>4308</v>
      </c>
      <c r="F2908" s="24"/>
      <c r="G2908" s="24"/>
      <c r="H2908" s="3">
        <v>1</v>
      </c>
      <c r="I2908" s="3">
        <v>2</v>
      </c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3"/>
    </row>
    <row r="2909" ht="48" spans="1:20">
      <c r="A2909" s="4">
        <f>MAX($A$3:A2908)+1</f>
        <v>2078</v>
      </c>
      <c r="B2909" s="4" t="s">
        <v>4181</v>
      </c>
      <c r="C2909" s="4" t="s">
        <v>4304</v>
      </c>
      <c r="D2909" s="4" t="s">
        <v>4309</v>
      </c>
      <c r="E2909" s="4" t="s">
        <v>4310</v>
      </c>
      <c r="F2909" s="24"/>
      <c r="G2909" s="24"/>
      <c r="H2909" s="3">
        <v>1.5</v>
      </c>
      <c r="I2909" s="3">
        <v>1</v>
      </c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</row>
    <row r="2910" ht="36" spans="1:20">
      <c r="A2910" s="4">
        <f>MAX($A$3:A2909)+1</f>
        <v>2079</v>
      </c>
      <c r="B2910" s="4" t="s">
        <v>4181</v>
      </c>
      <c r="C2910" s="4" t="s">
        <v>4304</v>
      </c>
      <c r="D2910" s="4" t="s">
        <v>4311</v>
      </c>
      <c r="E2910" s="4" t="s">
        <v>4312</v>
      </c>
      <c r="F2910" s="24"/>
      <c r="G2910" s="24"/>
      <c r="H2910" s="3">
        <v>0.2</v>
      </c>
      <c r="I2910" s="3">
        <v>2</v>
      </c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</row>
    <row r="2911" ht="36" spans="1:20">
      <c r="A2911" s="4">
        <f>MAX($A$3:A2910)+1</f>
        <v>2080</v>
      </c>
      <c r="B2911" s="4" t="s">
        <v>4181</v>
      </c>
      <c r="C2911" s="4" t="s">
        <v>4304</v>
      </c>
      <c r="D2911" s="4" t="s">
        <v>4313</v>
      </c>
      <c r="E2911" s="4" t="s">
        <v>4314</v>
      </c>
      <c r="F2911" s="24"/>
      <c r="G2911" s="24"/>
      <c r="H2911" s="3">
        <v>0.75</v>
      </c>
      <c r="I2911" s="3">
        <v>2</v>
      </c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</row>
    <row r="2912" ht="36" spans="1:20">
      <c r="A2912" s="4">
        <f>MAX($A$3:A2911)+1</f>
        <v>2081</v>
      </c>
      <c r="B2912" s="4" t="s">
        <v>4181</v>
      </c>
      <c r="C2912" s="4" t="s">
        <v>4304</v>
      </c>
      <c r="D2912" s="4" t="s">
        <v>4315</v>
      </c>
      <c r="E2912" s="4" t="s">
        <v>4316</v>
      </c>
      <c r="F2912" s="24"/>
      <c r="G2912" s="24"/>
      <c r="H2912" s="3">
        <v>0.75</v>
      </c>
      <c r="I2912" s="3">
        <v>2</v>
      </c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</row>
    <row r="2913" spans="1:20">
      <c r="A2913" s="4">
        <f>MAX($A$3:A2912)+1</f>
        <v>2082</v>
      </c>
      <c r="B2913" s="4" t="s">
        <v>4181</v>
      </c>
      <c r="C2913" s="4" t="s">
        <v>4304</v>
      </c>
      <c r="D2913" s="4" t="s">
        <v>4317</v>
      </c>
      <c r="E2913" s="4" t="s">
        <v>4318</v>
      </c>
      <c r="F2913" s="24"/>
      <c r="G2913" s="24"/>
      <c r="H2913" s="3">
        <v>2</v>
      </c>
      <c r="I2913" s="3">
        <v>2</v>
      </c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</row>
    <row r="2914" spans="1:20">
      <c r="A2914" s="4"/>
      <c r="B2914" s="4"/>
      <c r="C2914" s="4"/>
      <c r="D2914" s="4"/>
      <c r="E2914" s="4"/>
      <c r="F2914" s="24"/>
      <c r="G2914" s="24"/>
      <c r="H2914" s="3">
        <v>1</v>
      </c>
      <c r="I2914" s="3">
        <v>2</v>
      </c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</row>
    <row r="2915" spans="1:20">
      <c r="A2915" s="4">
        <f>MAX($A$3:A2914)+1</f>
        <v>2083</v>
      </c>
      <c r="B2915" s="4" t="s">
        <v>4181</v>
      </c>
      <c r="C2915" s="4" t="s">
        <v>4304</v>
      </c>
      <c r="D2915" s="4" t="s">
        <v>4319</v>
      </c>
      <c r="E2915" s="4" t="s">
        <v>4320</v>
      </c>
      <c r="F2915" s="24"/>
      <c r="G2915" s="24"/>
      <c r="H2915" s="24">
        <v>1</v>
      </c>
      <c r="I2915" s="24">
        <v>3</v>
      </c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</row>
    <row r="2916" spans="1:20">
      <c r="A2916" s="4"/>
      <c r="B2916" s="4"/>
      <c r="C2916" s="4"/>
      <c r="D2916" s="4"/>
      <c r="E2916" s="4"/>
      <c r="F2916" s="24"/>
      <c r="G2916" s="24"/>
      <c r="H2916" s="24">
        <v>3</v>
      </c>
      <c r="I2916" s="24">
        <v>1</v>
      </c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</row>
    <row r="2917" ht="36" spans="1:20">
      <c r="A2917" s="4">
        <f>MAX($A$3:A2916)+1</f>
        <v>2084</v>
      </c>
      <c r="B2917" s="4" t="s">
        <v>4181</v>
      </c>
      <c r="C2917" s="4" t="s">
        <v>4304</v>
      </c>
      <c r="D2917" s="4" t="s">
        <v>4321</v>
      </c>
      <c r="E2917" s="4" t="s">
        <v>4322</v>
      </c>
      <c r="F2917" s="24"/>
      <c r="G2917" s="24"/>
      <c r="H2917" s="3">
        <v>0.75</v>
      </c>
      <c r="I2917" s="3">
        <v>1</v>
      </c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</row>
    <row r="2918" ht="36" spans="1:20">
      <c r="A2918" s="4">
        <f>MAX($A$3:A2917)+1</f>
        <v>2085</v>
      </c>
      <c r="B2918" s="4" t="s">
        <v>4181</v>
      </c>
      <c r="C2918" s="4" t="s">
        <v>4304</v>
      </c>
      <c r="D2918" s="4" t="s">
        <v>4323</v>
      </c>
      <c r="E2918" s="4" t="s">
        <v>4324</v>
      </c>
      <c r="F2918" s="24"/>
      <c r="G2918" s="24"/>
      <c r="H2918" s="3">
        <v>0.5</v>
      </c>
      <c r="I2918" s="3">
        <v>1</v>
      </c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</row>
    <row r="2919" ht="24" spans="1:20">
      <c r="A2919" s="4">
        <f>MAX($A$3:A2918)+1</f>
        <v>2086</v>
      </c>
      <c r="B2919" s="4" t="s">
        <v>4181</v>
      </c>
      <c r="C2919" s="4" t="s">
        <v>4304</v>
      </c>
      <c r="D2919" s="4" t="s">
        <v>4325</v>
      </c>
      <c r="E2919" s="4" t="s">
        <v>4326</v>
      </c>
      <c r="F2919" s="24"/>
      <c r="G2919" s="24"/>
      <c r="H2919" s="3">
        <v>1</v>
      </c>
      <c r="I2919" s="3">
        <v>8</v>
      </c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3"/>
    </row>
    <row r="2920" ht="48" spans="1:20">
      <c r="A2920" s="4">
        <f>MAX($A$3:A2919)+1</f>
        <v>2087</v>
      </c>
      <c r="B2920" s="4" t="s">
        <v>4181</v>
      </c>
      <c r="C2920" s="4" t="s">
        <v>4304</v>
      </c>
      <c r="D2920" s="4" t="s">
        <v>4327</v>
      </c>
      <c r="E2920" s="4" t="s">
        <v>4328</v>
      </c>
      <c r="F2920" s="24"/>
      <c r="G2920" s="24"/>
      <c r="H2920" s="24"/>
      <c r="I2920" s="24"/>
      <c r="J2920" s="24"/>
      <c r="K2920" s="24"/>
      <c r="L2920" s="3">
        <v>0.25</v>
      </c>
      <c r="M2920" s="3">
        <v>6</v>
      </c>
      <c r="N2920" s="24"/>
      <c r="O2920" s="24"/>
      <c r="P2920" s="24"/>
      <c r="Q2920" s="24"/>
      <c r="R2920" s="24"/>
      <c r="S2920" s="24"/>
      <c r="T2920" s="24"/>
    </row>
    <row r="2921" ht="48" spans="1:20">
      <c r="A2921" s="4">
        <f>MAX($A$3:A2920)+1</f>
        <v>2088</v>
      </c>
      <c r="B2921" s="4" t="s">
        <v>4181</v>
      </c>
      <c r="C2921" s="4" t="s">
        <v>4329</v>
      </c>
      <c r="D2921" s="4" t="s">
        <v>4330</v>
      </c>
      <c r="E2921" s="4" t="s">
        <v>4331</v>
      </c>
      <c r="F2921" s="3"/>
      <c r="G2921" s="3"/>
      <c r="H2921" s="3">
        <v>0.5</v>
      </c>
      <c r="I2921" s="3">
        <v>2</v>
      </c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24"/>
    </row>
    <row r="2922" ht="48" spans="1:20">
      <c r="A2922" s="4">
        <f>MAX($A$3:A2921)+1</f>
        <v>2089</v>
      </c>
      <c r="B2922" s="4" t="s">
        <v>4181</v>
      </c>
      <c r="C2922" s="4" t="s">
        <v>4329</v>
      </c>
      <c r="D2922" s="4" t="s">
        <v>4332</v>
      </c>
      <c r="E2922" s="4" t="s">
        <v>4333</v>
      </c>
      <c r="F2922" s="3"/>
      <c r="G2922" s="3"/>
      <c r="H2922" s="3">
        <v>3</v>
      </c>
      <c r="I2922" s="3">
        <v>6</v>
      </c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24"/>
    </row>
    <row r="2923" ht="36" spans="1:20">
      <c r="A2923" s="4">
        <f>MAX($A$3:A2922)+1</f>
        <v>2090</v>
      </c>
      <c r="B2923" s="4" t="s">
        <v>4181</v>
      </c>
      <c r="C2923" s="4" t="s">
        <v>4329</v>
      </c>
      <c r="D2923" s="4" t="s">
        <v>4334</v>
      </c>
      <c r="E2923" s="4" t="s">
        <v>4335</v>
      </c>
      <c r="F2923" s="3"/>
      <c r="G2923" s="3"/>
      <c r="H2923" s="3">
        <v>1</v>
      </c>
      <c r="I2923" s="3">
        <v>2</v>
      </c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24"/>
    </row>
    <row r="2924" spans="1:20">
      <c r="A2924" s="2">
        <f>MAX($A$3:A2923)+1</f>
        <v>2091</v>
      </c>
      <c r="B2924" s="2" t="s">
        <v>4181</v>
      </c>
      <c r="C2924" s="2" t="s">
        <v>4336</v>
      </c>
      <c r="D2924" s="4" t="s">
        <v>4337</v>
      </c>
      <c r="E2924" s="4" t="s">
        <v>4338</v>
      </c>
      <c r="F2924" s="3"/>
      <c r="G2924" s="3"/>
      <c r="H2924" s="3">
        <v>2</v>
      </c>
      <c r="I2924" s="3">
        <v>4</v>
      </c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</row>
    <row r="2925" spans="1:20">
      <c r="A2925" s="2"/>
      <c r="B2925" s="2"/>
      <c r="C2925" s="2"/>
      <c r="D2925" s="4"/>
      <c r="E2925" s="4"/>
      <c r="F2925" s="3"/>
      <c r="G2925" s="3"/>
      <c r="H2925" s="3">
        <v>1</v>
      </c>
      <c r="I2925" s="3">
        <v>2</v>
      </c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</row>
    <row r="2926" spans="1:20">
      <c r="A2926" s="2"/>
      <c r="B2926" s="2"/>
      <c r="C2926" s="2"/>
      <c r="D2926" s="4"/>
      <c r="E2926" s="4"/>
      <c r="F2926" s="3"/>
      <c r="G2926" s="3"/>
      <c r="H2926" s="3">
        <v>0.75</v>
      </c>
      <c r="I2926" s="3">
        <v>2</v>
      </c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</row>
    <row r="2927" ht="36" spans="1:20">
      <c r="A2927" s="2">
        <f>MAX($A$3:A2926)+1</f>
        <v>2092</v>
      </c>
      <c r="B2927" s="2" t="s">
        <v>4181</v>
      </c>
      <c r="C2927" s="2" t="s">
        <v>4336</v>
      </c>
      <c r="D2927" s="4" t="s">
        <v>4339</v>
      </c>
      <c r="E2927" s="4" t="s">
        <v>4340</v>
      </c>
      <c r="F2927" s="3"/>
      <c r="G2927" s="3"/>
      <c r="H2927" s="3">
        <v>1</v>
      </c>
      <c r="I2927" s="3">
        <v>2</v>
      </c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</row>
    <row r="2928" ht="24" spans="1:20">
      <c r="A2928" s="2">
        <f>MAX($A$3:A2927)+1</f>
        <v>2093</v>
      </c>
      <c r="B2928" s="2" t="s">
        <v>4181</v>
      </c>
      <c r="C2928" s="2" t="s">
        <v>4336</v>
      </c>
      <c r="D2928" s="2" t="s">
        <v>4341</v>
      </c>
      <c r="E2928" s="2" t="s">
        <v>4342</v>
      </c>
      <c r="F2928" s="24"/>
      <c r="G2928" s="24"/>
      <c r="H2928" s="3">
        <v>0.75</v>
      </c>
      <c r="I2928" s="3">
        <v>1</v>
      </c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3"/>
    </row>
    <row r="2929" ht="36" spans="1:20">
      <c r="A2929" s="2">
        <f>MAX($A$3:A2928)+1</f>
        <v>2094</v>
      </c>
      <c r="B2929" s="2" t="s">
        <v>4181</v>
      </c>
      <c r="C2929" s="2" t="s">
        <v>4336</v>
      </c>
      <c r="D2929" s="2" t="s">
        <v>4343</v>
      </c>
      <c r="E2929" s="2" t="s">
        <v>4344</v>
      </c>
      <c r="F2929" s="24"/>
      <c r="G2929" s="24"/>
      <c r="H2929" s="3">
        <v>0.75</v>
      </c>
      <c r="I2929" s="3">
        <v>2</v>
      </c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3"/>
    </row>
    <row r="2930" ht="36" spans="1:20">
      <c r="A2930" s="2">
        <f>MAX($A$3:A2929)+1</f>
        <v>2095</v>
      </c>
      <c r="B2930" s="2" t="s">
        <v>4181</v>
      </c>
      <c r="C2930" s="2" t="s">
        <v>4336</v>
      </c>
      <c r="D2930" s="2" t="s">
        <v>4345</v>
      </c>
      <c r="E2930" s="2" t="s">
        <v>4346</v>
      </c>
      <c r="F2930" s="24"/>
      <c r="G2930" s="24"/>
      <c r="H2930" s="3">
        <v>3</v>
      </c>
      <c r="I2930" s="3">
        <v>2</v>
      </c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3"/>
    </row>
    <row r="2931" ht="24" spans="1:20">
      <c r="A2931" s="2">
        <f>MAX($A$3:A2930)+1</f>
        <v>2096</v>
      </c>
      <c r="B2931" s="2" t="s">
        <v>4181</v>
      </c>
      <c r="C2931" s="2" t="s">
        <v>4336</v>
      </c>
      <c r="D2931" s="2" t="s">
        <v>4347</v>
      </c>
      <c r="E2931" s="2" t="s">
        <v>4348</v>
      </c>
      <c r="F2931" s="24"/>
      <c r="G2931" s="24"/>
      <c r="H2931" s="3">
        <v>0.75</v>
      </c>
      <c r="I2931" s="3">
        <v>1</v>
      </c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3"/>
    </row>
    <row r="2932" ht="36" spans="1:20">
      <c r="A2932" s="2">
        <f>MAX($A$3:A2931)+1</f>
        <v>2097</v>
      </c>
      <c r="B2932" s="2" t="s">
        <v>4181</v>
      </c>
      <c r="C2932" s="2" t="s">
        <v>4336</v>
      </c>
      <c r="D2932" s="2" t="s">
        <v>4349</v>
      </c>
      <c r="E2932" s="2" t="s">
        <v>4350</v>
      </c>
      <c r="F2932" s="24"/>
      <c r="G2932" s="24"/>
      <c r="H2932" s="3">
        <v>2</v>
      </c>
      <c r="I2932" s="3">
        <v>1</v>
      </c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3"/>
    </row>
    <row r="2933" spans="1:20">
      <c r="A2933" s="132">
        <f>MAX($A$3:A2932)+1</f>
        <v>2098</v>
      </c>
      <c r="B2933" s="132" t="s">
        <v>4181</v>
      </c>
      <c r="C2933" s="2" t="s">
        <v>4351</v>
      </c>
      <c r="D2933" s="2" t="s">
        <v>4352</v>
      </c>
      <c r="E2933" s="2" t="s">
        <v>4353</v>
      </c>
      <c r="F2933" s="3"/>
      <c r="G2933" s="3"/>
      <c r="H2933" s="3" t="s">
        <v>4354</v>
      </c>
      <c r="I2933" s="3">
        <v>1</v>
      </c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</row>
    <row r="2934" spans="1:20">
      <c r="A2934" s="132"/>
      <c r="B2934" s="132"/>
      <c r="C2934" s="2"/>
      <c r="D2934" s="2"/>
      <c r="E2934" s="2"/>
      <c r="F2934" s="3"/>
      <c r="G2934" s="3"/>
      <c r="H2934" s="24">
        <v>3</v>
      </c>
      <c r="I2934" s="24">
        <v>2</v>
      </c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</row>
    <row r="2935" spans="1:20">
      <c r="A2935" s="132"/>
      <c r="B2935" s="132"/>
      <c r="C2935" s="2"/>
      <c r="D2935" s="2"/>
      <c r="E2935" s="2"/>
      <c r="F2935" s="3"/>
      <c r="G2935" s="3"/>
      <c r="H2935" s="24">
        <v>1</v>
      </c>
      <c r="I2935" s="24">
        <v>1</v>
      </c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</row>
    <row r="2936" ht="36" spans="1:20">
      <c r="A2936" s="132">
        <f>MAX($A$3:A2935)+1</f>
        <v>2099</v>
      </c>
      <c r="B2936" s="132" t="s">
        <v>4181</v>
      </c>
      <c r="C2936" s="2" t="s">
        <v>4351</v>
      </c>
      <c r="D2936" s="3" t="s">
        <v>4355</v>
      </c>
      <c r="E2936" s="3" t="s">
        <v>4356</v>
      </c>
      <c r="F2936" s="24"/>
      <c r="G2936" s="24"/>
      <c r="H2936" s="24">
        <v>0.75</v>
      </c>
      <c r="I2936" s="24">
        <v>4</v>
      </c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</row>
    <row r="2937" ht="36" spans="1:20">
      <c r="A2937" s="132">
        <f>MAX($A$3:A2936)+1</f>
        <v>2100</v>
      </c>
      <c r="B2937" s="132" t="s">
        <v>4181</v>
      </c>
      <c r="C2937" s="2" t="s">
        <v>4351</v>
      </c>
      <c r="D2937" s="3" t="s">
        <v>4357</v>
      </c>
      <c r="E2937" s="3" t="s">
        <v>4358</v>
      </c>
      <c r="F2937" s="24"/>
      <c r="G2937" s="24"/>
      <c r="H2937" s="24">
        <v>1.5</v>
      </c>
      <c r="I2937" s="24">
        <v>1</v>
      </c>
      <c r="J2937" s="24"/>
      <c r="K2937" s="24"/>
      <c r="L2937" s="24"/>
      <c r="M2937" s="24"/>
      <c r="N2937" s="24"/>
      <c r="O2937" s="24"/>
      <c r="P2937" s="24"/>
      <c r="Q2937" s="24"/>
      <c r="R2937" s="24"/>
      <c r="S2937" s="24"/>
      <c r="T2937" s="24"/>
    </row>
    <row r="2938" ht="36" spans="1:20">
      <c r="A2938" s="132">
        <f>MAX($A$3:A2937)+1</f>
        <v>2101</v>
      </c>
      <c r="B2938" s="132" t="s">
        <v>4181</v>
      </c>
      <c r="C2938" s="2" t="s">
        <v>4351</v>
      </c>
      <c r="D2938" s="3" t="s">
        <v>4359</v>
      </c>
      <c r="E2938" s="3" t="s">
        <v>4360</v>
      </c>
      <c r="F2938" s="24"/>
      <c r="G2938" s="24"/>
      <c r="H2938" s="24">
        <v>2</v>
      </c>
      <c r="I2938" s="24">
        <v>1</v>
      </c>
      <c r="J2938" s="24"/>
      <c r="K2938" s="24"/>
      <c r="L2938" s="24"/>
      <c r="M2938" s="24"/>
      <c r="N2938" s="24"/>
      <c r="O2938" s="24"/>
      <c r="P2938" s="24"/>
      <c r="Q2938" s="24"/>
      <c r="R2938" s="24"/>
      <c r="S2938" s="24"/>
      <c r="T2938" s="24"/>
    </row>
    <row r="2939" ht="36" spans="1:20">
      <c r="A2939" s="132">
        <f>MAX($A$3:A2938)+1</f>
        <v>2102</v>
      </c>
      <c r="B2939" s="132" t="s">
        <v>4181</v>
      </c>
      <c r="C2939" s="2" t="s">
        <v>4351</v>
      </c>
      <c r="D2939" s="3" t="s">
        <v>4361</v>
      </c>
      <c r="E2939" s="3" t="s">
        <v>4362</v>
      </c>
      <c r="F2939" s="24"/>
      <c r="G2939" s="24"/>
      <c r="H2939" s="24">
        <v>1</v>
      </c>
      <c r="I2939" s="24">
        <v>2</v>
      </c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</row>
    <row r="2940" spans="1:20">
      <c r="A2940" s="132">
        <f>MAX($A$3:A2939)+1</f>
        <v>2103</v>
      </c>
      <c r="B2940" s="132" t="s">
        <v>4181</v>
      </c>
      <c r="C2940" s="2" t="s">
        <v>4351</v>
      </c>
      <c r="D2940" s="3" t="s">
        <v>4363</v>
      </c>
      <c r="E2940" s="3" t="s">
        <v>4364</v>
      </c>
      <c r="F2940" s="24"/>
      <c r="G2940" s="24"/>
      <c r="H2940" s="24">
        <v>0.5</v>
      </c>
      <c r="I2940" s="24">
        <v>1</v>
      </c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24"/>
    </row>
    <row r="2941" spans="1:20">
      <c r="A2941" s="132"/>
      <c r="B2941" s="132"/>
      <c r="C2941" s="2"/>
      <c r="D2941" s="3"/>
      <c r="E2941" s="3"/>
      <c r="F2941" s="24"/>
      <c r="G2941" s="24"/>
      <c r="H2941" s="24">
        <v>1</v>
      </c>
      <c r="I2941" s="24">
        <v>1</v>
      </c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24"/>
    </row>
    <row r="2942" ht="36" spans="1:20">
      <c r="A2942" s="132">
        <f>MAX($A$3:A2941)+1</f>
        <v>2104</v>
      </c>
      <c r="B2942" s="132" t="s">
        <v>4181</v>
      </c>
      <c r="C2942" s="2" t="s">
        <v>4351</v>
      </c>
      <c r="D2942" s="3" t="s">
        <v>4365</v>
      </c>
      <c r="E2942" s="3" t="s">
        <v>4366</v>
      </c>
      <c r="F2942" s="3"/>
      <c r="G2942" s="3"/>
      <c r="H2942" s="3">
        <v>1</v>
      </c>
      <c r="I2942" s="3">
        <v>2</v>
      </c>
      <c r="J2942" s="24"/>
      <c r="K2942" s="24"/>
      <c r="L2942" s="24"/>
      <c r="M2942" s="24"/>
      <c r="N2942" s="24"/>
      <c r="O2942" s="24"/>
      <c r="P2942" s="24"/>
      <c r="Q2942" s="24"/>
      <c r="R2942" s="24"/>
      <c r="S2942" s="24"/>
      <c r="T2942" s="24"/>
    </row>
    <row r="2943" ht="36" spans="1:20">
      <c r="A2943" s="132">
        <f>MAX($A$3:A2942)+1</f>
        <v>2105</v>
      </c>
      <c r="B2943" s="132" t="s">
        <v>4181</v>
      </c>
      <c r="C2943" s="2" t="s">
        <v>4351</v>
      </c>
      <c r="D2943" s="3" t="s">
        <v>4367</v>
      </c>
      <c r="E2943" s="3" t="s">
        <v>4368</v>
      </c>
      <c r="F2943" s="3"/>
      <c r="G2943" s="3"/>
      <c r="H2943" s="3">
        <v>3</v>
      </c>
      <c r="I2943" s="3">
        <v>1</v>
      </c>
      <c r="J2943" s="24"/>
      <c r="K2943" s="24"/>
      <c r="L2943" s="24"/>
      <c r="M2943" s="24"/>
      <c r="N2943" s="24"/>
      <c r="O2943" s="24"/>
      <c r="P2943" s="24"/>
      <c r="Q2943" s="24"/>
      <c r="R2943" s="24"/>
      <c r="S2943" s="24"/>
      <c r="T2943" s="24"/>
    </row>
    <row r="2944" spans="1:20">
      <c r="A2944" s="132">
        <f>MAX($A$3:A2943)+1</f>
        <v>2106</v>
      </c>
      <c r="B2944" s="132" t="s">
        <v>4181</v>
      </c>
      <c r="C2944" s="2" t="s">
        <v>4351</v>
      </c>
      <c r="D2944" s="2" t="s">
        <v>4369</v>
      </c>
      <c r="E2944" s="2" t="s">
        <v>4370</v>
      </c>
      <c r="F2944" s="3"/>
      <c r="G2944" s="3"/>
      <c r="H2944" s="3">
        <v>10</v>
      </c>
      <c r="I2944" s="3">
        <v>1</v>
      </c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</row>
    <row r="2945" spans="1:20">
      <c r="A2945" s="132"/>
      <c r="B2945" s="132"/>
      <c r="C2945" s="2"/>
      <c r="D2945" s="2"/>
      <c r="E2945" s="2"/>
      <c r="F2945" s="3"/>
      <c r="G2945" s="3"/>
      <c r="H2945" s="24">
        <v>5</v>
      </c>
      <c r="I2945" s="24">
        <v>2</v>
      </c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</row>
    <row r="2946" spans="1:20">
      <c r="A2946" s="132"/>
      <c r="B2946" s="132"/>
      <c r="C2946" s="2"/>
      <c r="D2946" s="2"/>
      <c r="E2946" s="2"/>
      <c r="F2946" s="3"/>
      <c r="G2946" s="3"/>
      <c r="H2946" s="24">
        <v>2</v>
      </c>
      <c r="I2946" s="24">
        <v>1</v>
      </c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</row>
    <row r="2947" ht="36" spans="1:20">
      <c r="A2947" s="132">
        <f>MAX($A$3:A2946)+1</f>
        <v>2107</v>
      </c>
      <c r="B2947" s="132" t="s">
        <v>4181</v>
      </c>
      <c r="C2947" s="2" t="s">
        <v>4351</v>
      </c>
      <c r="D2947" s="3" t="s">
        <v>4371</v>
      </c>
      <c r="E2947" s="3" t="s">
        <v>4372</v>
      </c>
      <c r="F2947" s="3"/>
      <c r="G2947" s="3"/>
      <c r="H2947" s="3">
        <v>1</v>
      </c>
      <c r="I2947" s="3">
        <v>4</v>
      </c>
      <c r="J2947" s="24"/>
      <c r="K2947" s="24"/>
      <c r="L2947" s="24"/>
      <c r="M2947" s="24"/>
      <c r="N2947" s="24"/>
      <c r="O2947" s="24"/>
      <c r="P2947" s="24"/>
      <c r="Q2947" s="24"/>
      <c r="R2947" s="24"/>
      <c r="S2947" s="24"/>
      <c r="T2947" s="3"/>
    </row>
    <row r="2948" ht="36" spans="1:20">
      <c r="A2948" s="132">
        <f>MAX($A$3:A2947)+1</f>
        <v>2108</v>
      </c>
      <c r="B2948" s="132" t="s">
        <v>4181</v>
      </c>
      <c r="C2948" s="2" t="s">
        <v>4351</v>
      </c>
      <c r="D2948" s="3" t="s">
        <v>4373</v>
      </c>
      <c r="E2948" s="3" t="s">
        <v>4374</v>
      </c>
      <c r="F2948" s="3"/>
      <c r="G2948" s="3"/>
      <c r="H2948" s="3">
        <v>1</v>
      </c>
      <c r="I2948" s="3">
        <v>2</v>
      </c>
      <c r="J2948" s="24"/>
      <c r="K2948" s="24"/>
      <c r="L2948" s="24"/>
      <c r="M2948" s="24"/>
      <c r="N2948" s="24"/>
      <c r="O2948" s="24"/>
      <c r="P2948" s="24"/>
      <c r="Q2948" s="24"/>
      <c r="R2948" s="24"/>
      <c r="S2948" s="24"/>
      <c r="T2948" s="3"/>
    </row>
    <row r="2949" ht="24" spans="1:20">
      <c r="A2949" s="24">
        <f>MAX($A$3:A2948)+1</f>
        <v>2109</v>
      </c>
      <c r="B2949" s="24" t="s">
        <v>4181</v>
      </c>
      <c r="C2949" s="24" t="s">
        <v>4375</v>
      </c>
      <c r="D2949" s="4" t="s">
        <v>4376</v>
      </c>
      <c r="E2949" s="4" t="s">
        <v>4377</v>
      </c>
      <c r="F2949" s="24"/>
      <c r="G2949" s="24"/>
      <c r="H2949" s="4">
        <v>2</v>
      </c>
      <c r="I2949" s="4">
        <v>2</v>
      </c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24"/>
    </row>
    <row r="2950" ht="36" spans="1:20">
      <c r="A2950" s="24">
        <f>MAX($A$3:A2949)+1</f>
        <v>2110</v>
      </c>
      <c r="B2950" s="24" t="s">
        <v>4181</v>
      </c>
      <c r="C2950" s="24" t="s">
        <v>4375</v>
      </c>
      <c r="D2950" s="4" t="s">
        <v>4378</v>
      </c>
      <c r="E2950" s="4" t="s">
        <v>4379</v>
      </c>
      <c r="F2950" s="24"/>
      <c r="G2950" s="24"/>
      <c r="H2950" s="4">
        <v>2</v>
      </c>
      <c r="I2950" s="4">
        <v>1</v>
      </c>
      <c r="J2950" s="24"/>
      <c r="K2950" s="24"/>
      <c r="L2950" s="24"/>
      <c r="M2950" s="24"/>
      <c r="N2950" s="24"/>
      <c r="O2950" s="24"/>
      <c r="P2950" s="24"/>
      <c r="Q2950" s="24"/>
      <c r="R2950" s="24"/>
      <c r="S2950" s="24"/>
      <c r="T2950" s="24"/>
    </row>
    <row r="2951" ht="36" spans="1:20">
      <c r="A2951" s="24">
        <f>MAX($A$3:A2950)+1</f>
        <v>2111</v>
      </c>
      <c r="B2951" s="24" t="s">
        <v>4181</v>
      </c>
      <c r="C2951" s="24" t="s">
        <v>4375</v>
      </c>
      <c r="D2951" s="4" t="s">
        <v>4380</v>
      </c>
      <c r="E2951" s="264" t="s">
        <v>4381</v>
      </c>
      <c r="F2951" s="24"/>
      <c r="G2951" s="24"/>
      <c r="H2951" s="4">
        <v>0.75</v>
      </c>
      <c r="I2951" s="4">
        <v>2</v>
      </c>
      <c r="J2951" s="24"/>
      <c r="K2951" s="24"/>
      <c r="L2951" s="24"/>
      <c r="M2951" s="24"/>
      <c r="N2951" s="24"/>
      <c r="O2951" s="24"/>
      <c r="P2951" s="24"/>
      <c r="Q2951" s="24"/>
      <c r="R2951" s="24"/>
      <c r="S2951" s="24"/>
      <c r="T2951" s="24"/>
    </row>
    <row r="2952" spans="1:20">
      <c r="A2952" s="24">
        <f>MAX($A$3:A2951)+1</f>
        <v>2112</v>
      </c>
      <c r="B2952" s="24" t="s">
        <v>4181</v>
      </c>
      <c r="C2952" s="24" t="s">
        <v>4375</v>
      </c>
      <c r="D2952" s="4" t="s">
        <v>4382</v>
      </c>
      <c r="E2952" s="4" t="s">
        <v>4383</v>
      </c>
      <c r="F2952" s="3"/>
      <c r="G2952" s="3"/>
      <c r="H2952" s="24">
        <v>1.5</v>
      </c>
      <c r="I2952" s="24">
        <v>1</v>
      </c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24"/>
    </row>
    <row r="2953" spans="1:20">
      <c r="A2953" s="24"/>
      <c r="B2953" s="24"/>
      <c r="C2953" s="24"/>
      <c r="D2953" s="4"/>
      <c r="E2953" s="4"/>
      <c r="F2953" s="3"/>
      <c r="G2953" s="3"/>
      <c r="H2953" s="24">
        <v>2</v>
      </c>
      <c r="I2953" s="24">
        <v>1</v>
      </c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24"/>
    </row>
    <row r="2954" ht="36" spans="1:20">
      <c r="A2954" s="24">
        <f>MAX($A$3:A2953)+1</f>
        <v>2113</v>
      </c>
      <c r="B2954" s="24" t="s">
        <v>4181</v>
      </c>
      <c r="C2954" s="24" t="s">
        <v>4375</v>
      </c>
      <c r="D2954" s="4" t="s">
        <v>4384</v>
      </c>
      <c r="E2954" s="4" t="s">
        <v>4385</v>
      </c>
      <c r="F2954" s="24"/>
      <c r="G2954" s="24"/>
      <c r="H2954" s="4">
        <v>1</v>
      </c>
      <c r="I2954" s="4">
        <v>1</v>
      </c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24"/>
    </row>
    <row r="2955" spans="1:20">
      <c r="A2955" s="24">
        <f>MAX($A$3:A2954)+1</f>
        <v>2114</v>
      </c>
      <c r="B2955" s="24" t="s">
        <v>4181</v>
      </c>
      <c r="C2955" s="24" t="s">
        <v>4375</v>
      </c>
      <c r="D2955" s="4" t="s">
        <v>4386</v>
      </c>
      <c r="E2955" s="4" t="s">
        <v>4387</v>
      </c>
      <c r="F2955" s="3"/>
      <c r="G2955" s="3"/>
      <c r="H2955" s="4">
        <v>0.5</v>
      </c>
      <c r="I2955" s="4">
        <v>1</v>
      </c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24"/>
    </row>
    <row r="2956" spans="1:20">
      <c r="A2956" s="24"/>
      <c r="B2956" s="24"/>
      <c r="C2956" s="24"/>
      <c r="D2956" s="4"/>
      <c r="E2956" s="4"/>
      <c r="F2956" s="3"/>
      <c r="G2956" s="3"/>
      <c r="H2956" s="4">
        <v>2</v>
      </c>
      <c r="I2956" s="4">
        <v>1</v>
      </c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24"/>
    </row>
    <row r="2957" ht="36" spans="1:20">
      <c r="A2957" s="24">
        <f>MAX($A$3:A2956)+1</f>
        <v>2115</v>
      </c>
      <c r="B2957" s="24" t="s">
        <v>4181</v>
      </c>
      <c r="C2957" s="24" t="s">
        <v>4375</v>
      </c>
      <c r="D2957" s="4" t="s">
        <v>4388</v>
      </c>
      <c r="E2957" s="4" t="s">
        <v>4389</v>
      </c>
      <c r="F2957" s="24"/>
      <c r="G2957" s="24"/>
      <c r="H2957" s="4">
        <v>0.75</v>
      </c>
      <c r="I2957" s="4">
        <v>4</v>
      </c>
      <c r="J2957" s="24"/>
      <c r="K2957" s="24"/>
      <c r="L2957" s="24"/>
      <c r="M2957" s="24"/>
      <c r="N2957" s="24"/>
      <c r="O2957" s="24"/>
      <c r="P2957" s="24"/>
      <c r="Q2957" s="24"/>
      <c r="R2957" s="24"/>
      <c r="S2957" s="24"/>
      <c r="T2957" s="24"/>
    </row>
    <row r="2958" spans="1:20">
      <c r="A2958" s="24">
        <f>MAX($A$3:A2957)+1</f>
        <v>2116</v>
      </c>
      <c r="B2958" s="24" t="s">
        <v>4181</v>
      </c>
      <c r="C2958" s="24" t="s">
        <v>4375</v>
      </c>
      <c r="D2958" s="4" t="s">
        <v>4390</v>
      </c>
      <c r="E2958" s="4" t="s">
        <v>4391</v>
      </c>
      <c r="F2958" s="3"/>
      <c r="G2958" s="3"/>
      <c r="H2958" s="4">
        <v>0.5</v>
      </c>
      <c r="I2958" s="4">
        <v>2</v>
      </c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24"/>
    </row>
    <row r="2959" spans="1:20">
      <c r="A2959" s="24"/>
      <c r="B2959" s="24"/>
      <c r="C2959" s="24"/>
      <c r="D2959" s="4"/>
      <c r="E2959" s="4"/>
      <c r="F2959" s="3"/>
      <c r="G2959" s="3"/>
      <c r="H2959" s="4">
        <v>0.75</v>
      </c>
      <c r="I2959" s="4">
        <v>1</v>
      </c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24"/>
    </row>
    <row r="2960" spans="1:20">
      <c r="A2960" s="24">
        <f>MAX($A$3:A2959)+1</f>
        <v>2117</v>
      </c>
      <c r="B2960" s="24" t="s">
        <v>4181</v>
      </c>
      <c r="C2960" s="24" t="s">
        <v>4375</v>
      </c>
      <c r="D2960" s="4" t="s">
        <v>4392</v>
      </c>
      <c r="E2960" s="3" t="s">
        <v>4393</v>
      </c>
      <c r="F2960" s="24"/>
      <c r="G2960" s="24"/>
      <c r="H2960" s="4">
        <v>0.75</v>
      </c>
      <c r="I2960" s="4">
        <v>1</v>
      </c>
      <c r="J2960" s="24"/>
      <c r="K2960" s="24"/>
      <c r="L2960" s="24"/>
      <c r="M2960" s="24"/>
      <c r="N2960" s="24"/>
      <c r="O2960" s="24"/>
      <c r="P2960" s="24"/>
      <c r="Q2960" s="24"/>
      <c r="R2960" s="24"/>
      <c r="S2960" s="24"/>
      <c r="T2960" s="24"/>
    </row>
    <row r="2961" spans="1:20">
      <c r="A2961" s="24"/>
      <c r="B2961" s="24"/>
      <c r="C2961" s="24"/>
      <c r="D2961" s="4"/>
      <c r="E2961" s="3"/>
      <c r="F2961" s="24"/>
      <c r="G2961" s="24"/>
      <c r="H2961" s="4">
        <v>1</v>
      </c>
      <c r="I2961" s="4">
        <v>1</v>
      </c>
      <c r="J2961" s="24"/>
      <c r="K2961" s="24"/>
      <c r="L2961" s="24"/>
      <c r="M2961" s="24"/>
      <c r="N2961" s="24"/>
      <c r="O2961" s="24"/>
      <c r="P2961" s="24"/>
      <c r="Q2961" s="24"/>
      <c r="R2961" s="24"/>
      <c r="S2961" s="24"/>
      <c r="T2961" s="24"/>
    </row>
    <row r="2962" spans="1:20">
      <c r="A2962" s="24"/>
      <c r="B2962" s="24"/>
      <c r="C2962" s="24"/>
      <c r="D2962" s="4"/>
      <c r="E2962" s="3"/>
      <c r="F2962" s="24"/>
      <c r="G2962" s="24"/>
      <c r="H2962" s="4">
        <v>1.5</v>
      </c>
      <c r="I2962" s="4">
        <v>1</v>
      </c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</row>
    <row r="2963" ht="24" spans="1:20">
      <c r="A2963" s="24">
        <f>MAX($A$3:A2962)+1</f>
        <v>2118</v>
      </c>
      <c r="B2963" s="24" t="s">
        <v>4181</v>
      </c>
      <c r="C2963" s="24" t="s">
        <v>4375</v>
      </c>
      <c r="D2963" s="4" t="s">
        <v>4394</v>
      </c>
      <c r="E2963" s="4" t="s">
        <v>4395</v>
      </c>
      <c r="F2963" s="24"/>
      <c r="G2963" s="24"/>
      <c r="H2963" s="4">
        <v>1.5</v>
      </c>
      <c r="I2963" s="4">
        <v>1</v>
      </c>
      <c r="J2963" s="24"/>
      <c r="K2963" s="24"/>
      <c r="L2963" s="24"/>
      <c r="M2963" s="24"/>
      <c r="N2963" s="24"/>
      <c r="O2963" s="24"/>
      <c r="P2963" s="24"/>
      <c r="Q2963" s="24"/>
      <c r="R2963" s="24"/>
      <c r="S2963" s="24"/>
      <c r="T2963" s="24"/>
    </row>
    <row r="2964" spans="1:20">
      <c r="A2964" s="24">
        <f>MAX($A$3:A2963)+1</f>
        <v>2119</v>
      </c>
      <c r="B2964" s="24" t="s">
        <v>4181</v>
      </c>
      <c r="C2964" s="24" t="s">
        <v>4375</v>
      </c>
      <c r="D2964" s="4" t="s">
        <v>4396</v>
      </c>
      <c r="E2964" s="3" t="s">
        <v>4397</v>
      </c>
      <c r="F2964" s="3"/>
      <c r="G2964" s="3"/>
      <c r="H2964" s="4">
        <v>0.75</v>
      </c>
      <c r="I2964" s="4">
        <v>1</v>
      </c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24"/>
    </row>
    <row r="2965" spans="1:20">
      <c r="A2965" s="24"/>
      <c r="B2965" s="24"/>
      <c r="C2965" s="24"/>
      <c r="D2965" s="4"/>
      <c r="E2965" s="3"/>
      <c r="F2965" s="3"/>
      <c r="G2965" s="3"/>
      <c r="H2965" s="4">
        <v>1</v>
      </c>
      <c r="I2965" s="4">
        <v>1</v>
      </c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24"/>
    </row>
    <row r="2966" ht="36" spans="1:20">
      <c r="A2966" s="24">
        <f>MAX($A$3:A2965)+1</f>
        <v>2120</v>
      </c>
      <c r="B2966" s="24" t="s">
        <v>4181</v>
      </c>
      <c r="C2966" s="24" t="s">
        <v>4375</v>
      </c>
      <c r="D2966" s="4" t="s">
        <v>4398</v>
      </c>
      <c r="E2966" s="3" t="s">
        <v>4399</v>
      </c>
      <c r="F2966" s="24"/>
      <c r="G2966" s="24"/>
      <c r="H2966" s="4">
        <v>0.3</v>
      </c>
      <c r="I2966" s="4">
        <v>6</v>
      </c>
      <c r="J2966" s="24"/>
      <c r="K2966" s="24"/>
      <c r="L2966" s="24"/>
      <c r="M2966" s="24"/>
      <c r="N2966" s="24"/>
      <c r="O2966" s="24"/>
      <c r="P2966" s="24"/>
      <c r="Q2966" s="24"/>
      <c r="R2966" s="24"/>
      <c r="S2966" s="24"/>
      <c r="T2966" s="24"/>
    </row>
    <row r="2967" ht="36" spans="1:20">
      <c r="A2967" s="24">
        <f>MAX($A$3:A2966)+1</f>
        <v>2121</v>
      </c>
      <c r="B2967" s="24" t="s">
        <v>4181</v>
      </c>
      <c r="C2967" s="24" t="s">
        <v>4375</v>
      </c>
      <c r="D2967" s="4" t="s">
        <v>4400</v>
      </c>
      <c r="E2967" s="3" t="s">
        <v>4401</v>
      </c>
      <c r="F2967" s="24"/>
      <c r="G2967" s="24"/>
      <c r="H2967" s="4">
        <v>1</v>
      </c>
      <c r="I2967" s="4">
        <v>1</v>
      </c>
      <c r="J2967" s="24"/>
      <c r="K2967" s="24"/>
      <c r="L2967" s="24"/>
      <c r="M2967" s="24"/>
      <c r="N2967" s="24"/>
      <c r="O2967" s="24"/>
      <c r="P2967" s="24"/>
      <c r="Q2967" s="24"/>
      <c r="R2967" s="24"/>
      <c r="S2967" s="24"/>
      <c r="T2967" s="24"/>
    </row>
    <row r="2968" ht="36" spans="1:20">
      <c r="A2968" s="24">
        <f>MAX($A$3:A2967)+1</f>
        <v>2122</v>
      </c>
      <c r="B2968" s="24" t="s">
        <v>4181</v>
      </c>
      <c r="C2968" s="24" t="s">
        <v>4375</v>
      </c>
      <c r="D2968" s="4" t="s">
        <v>4402</v>
      </c>
      <c r="E2968" s="3" t="s">
        <v>4403</v>
      </c>
      <c r="F2968" s="24"/>
      <c r="G2968" s="24"/>
      <c r="H2968" s="4">
        <v>1</v>
      </c>
      <c r="I2968" s="4">
        <v>2</v>
      </c>
      <c r="J2968" s="24"/>
      <c r="K2968" s="24"/>
      <c r="L2968" s="24"/>
      <c r="M2968" s="24"/>
      <c r="N2968" s="24"/>
      <c r="O2968" s="24"/>
      <c r="P2968" s="24"/>
      <c r="Q2968" s="24"/>
      <c r="R2968" s="24"/>
      <c r="S2968" s="24"/>
      <c r="T2968" s="24"/>
    </row>
    <row r="2969" spans="1:20">
      <c r="A2969" s="24">
        <f>MAX($A$3:A2968)+1</f>
        <v>2123</v>
      </c>
      <c r="B2969" s="24" t="s">
        <v>4181</v>
      </c>
      <c r="C2969" s="24" t="s">
        <v>4375</v>
      </c>
      <c r="D2969" s="4" t="s">
        <v>4404</v>
      </c>
      <c r="E2969" s="3" t="s">
        <v>4405</v>
      </c>
      <c r="F2969" s="24"/>
      <c r="G2969" s="24"/>
      <c r="H2969" s="4">
        <v>1</v>
      </c>
      <c r="I2969" s="4">
        <v>2</v>
      </c>
      <c r="J2969" s="24"/>
      <c r="K2969" s="24"/>
      <c r="L2969" s="24"/>
      <c r="M2969" s="24"/>
      <c r="N2969" s="24"/>
      <c r="O2969" s="24"/>
      <c r="P2969" s="24"/>
      <c r="Q2969" s="24"/>
      <c r="R2969" s="24"/>
      <c r="S2969" s="24"/>
      <c r="T2969" s="24"/>
    </row>
    <row r="2970" spans="1:20">
      <c r="A2970" s="24"/>
      <c r="B2970" s="24"/>
      <c r="C2970" s="24"/>
      <c r="D2970" s="4"/>
      <c r="E2970" s="3"/>
      <c r="F2970" s="24"/>
      <c r="G2970" s="24"/>
      <c r="H2970" s="4">
        <v>1.5</v>
      </c>
      <c r="I2970" s="4">
        <v>1</v>
      </c>
      <c r="J2970" s="24"/>
      <c r="K2970" s="24"/>
      <c r="L2970" s="24"/>
      <c r="M2970" s="24"/>
      <c r="N2970" s="24"/>
      <c r="O2970" s="24"/>
      <c r="P2970" s="24"/>
      <c r="Q2970" s="24"/>
      <c r="R2970" s="24"/>
      <c r="S2970" s="24"/>
      <c r="T2970" s="24"/>
    </row>
    <row r="2971" spans="1:20">
      <c r="A2971" s="24"/>
      <c r="B2971" s="24"/>
      <c r="C2971" s="24"/>
      <c r="D2971" s="4"/>
      <c r="E2971" s="3"/>
      <c r="F2971" s="24"/>
      <c r="G2971" s="24"/>
      <c r="H2971" s="4">
        <v>2</v>
      </c>
      <c r="I2971" s="4">
        <v>1</v>
      </c>
      <c r="J2971" s="24"/>
      <c r="K2971" s="24"/>
      <c r="L2971" s="24"/>
      <c r="M2971" s="24"/>
      <c r="N2971" s="24"/>
      <c r="O2971" s="24"/>
      <c r="P2971" s="24"/>
      <c r="Q2971" s="24"/>
      <c r="R2971" s="24"/>
      <c r="S2971" s="24"/>
      <c r="T2971" s="24"/>
    </row>
    <row r="2972" ht="72" spans="1:20">
      <c r="A2972" s="24">
        <f>MAX($A$3:A2971)+1</f>
        <v>2124</v>
      </c>
      <c r="B2972" s="24" t="s">
        <v>4181</v>
      </c>
      <c r="C2972" s="24" t="s">
        <v>4375</v>
      </c>
      <c r="D2972" s="4" t="s">
        <v>4406</v>
      </c>
      <c r="E2972" s="263" t="s">
        <v>4407</v>
      </c>
      <c r="F2972" s="24"/>
      <c r="G2972" s="24"/>
      <c r="H2972" s="4">
        <v>1</v>
      </c>
      <c r="I2972" s="4">
        <v>1</v>
      </c>
      <c r="J2972" s="24"/>
      <c r="K2972" s="24"/>
      <c r="L2972" s="24"/>
      <c r="M2972" s="24"/>
      <c r="N2972" s="24"/>
      <c r="O2972" s="24"/>
      <c r="P2972" s="24"/>
      <c r="Q2972" s="24"/>
      <c r="R2972" s="24"/>
      <c r="S2972" s="24"/>
      <c r="T2972" s="24"/>
    </row>
    <row r="2973" ht="36" spans="1:20">
      <c r="A2973" s="24">
        <f>MAX($A$3:A2972)+1</f>
        <v>2125</v>
      </c>
      <c r="B2973" s="24" t="s">
        <v>4181</v>
      </c>
      <c r="C2973" s="24" t="s">
        <v>4375</v>
      </c>
      <c r="D2973" s="4" t="s">
        <v>4408</v>
      </c>
      <c r="E2973" s="263" t="s">
        <v>4409</v>
      </c>
      <c r="F2973" s="24"/>
      <c r="G2973" s="24"/>
      <c r="H2973" s="4">
        <v>0.75</v>
      </c>
      <c r="I2973" s="4">
        <v>1</v>
      </c>
      <c r="J2973" s="24"/>
      <c r="K2973" s="24"/>
      <c r="L2973" s="24"/>
      <c r="M2973" s="24"/>
      <c r="N2973" s="24"/>
      <c r="O2973" s="24"/>
      <c r="P2973" s="24"/>
      <c r="Q2973" s="24"/>
      <c r="R2973" s="24"/>
      <c r="S2973" s="24"/>
      <c r="T2973" s="24"/>
    </row>
    <row r="2974" ht="36" spans="1:20">
      <c r="A2974" s="24">
        <f>MAX($A$3:A2973)+1</f>
        <v>2126</v>
      </c>
      <c r="B2974" s="24" t="s">
        <v>4181</v>
      </c>
      <c r="C2974" s="24" t="s">
        <v>4375</v>
      </c>
      <c r="D2974" s="4" t="s">
        <v>4410</v>
      </c>
      <c r="E2974" s="3" t="s">
        <v>4411</v>
      </c>
      <c r="F2974" s="24"/>
      <c r="G2974" s="24"/>
      <c r="H2974" s="4">
        <v>1</v>
      </c>
      <c r="I2974" s="4">
        <v>2</v>
      </c>
      <c r="J2974" s="24"/>
      <c r="K2974" s="24"/>
      <c r="L2974" s="24"/>
      <c r="M2974" s="24"/>
      <c r="N2974" s="24"/>
      <c r="O2974" s="24"/>
      <c r="P2974" s="24"/>
      <c r="Q2974" s="24"/>
      <c r="R2974" s="24"/>
      <c r="S2974" s="24"/>
      <c r="T2974" s="24"/>
    </row>
    <row r="2975" spans="1:20">
      <c r="A2975" s="24">
        <f>MAX($A$3:A2974)+1</f>
        <v>2127</v>
      </c>
      <c r="B2975" s="24" t="s">
        <v>4181</v>
      </c>
      <c r="C2975" s="24" t="s">
        <v>4375</v>
      </c>
      <c r="D2975" s="4" t="s">
        <v>4412</v>
      </c>
      <c r="E2975" s="3" t="s">
        <v>4413</v>
      </c>
      <c r="F2975" s="3"/>
      <c r="G2975" s="3"/>
      <c r="H2975" s="24">
        <v>1.5</v>
      </c>
      <c r="I2975" s="24">
        <v>2</v>
      </c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24"/>
    </row>
    <row r="2976" spans="1:20">
      <c r="A2976" s="24"/>
      <c r="B2976" s="24"/>
      <c r="C2976" s="24"/>
      <c r="D2976" s="4"/>
      <c r="E2976" s="3"/>
      <c r="F2976" s="3"/>
      <c r="G2976" s="3"/>
      <c r="H2976" s="24">
        <v>2</v>
      </c>
      <c r="I2976" s="24">
        <v>2</v>
      </c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24"/>
    </row>
    <row r="2977" ht="36" spans="1:20">
      <c r="A2977" s="24">
        <f>MAX($A$3:A2976)+1</f>
        <v>2128</v>
      </c>
      <c r="B2977" s="24" t="s">
        <v>4181</v>
      </c>
      <c r="C2977" s="24" t="s">
        <v>4375</v>
      </c>
      <c r="D2977" s="4" t="s">
        <v>4414</v>
      </c>
      <c r="E2977" s="3" t="s">
        <v>4415</v>
      </c>
      <c r="F2977" s="24"/>
      <c r="G2977" s="24"/>
      <c r="H2977" s="4">
        <v>1</v>
      </c>
      <c r="I2977" s="4">
        <v>1</v>
      </c>
      <c r="J2977" s="24"/>
      <c r="K2977" s="24"/>
      <c r="L2977" s="24"/>
      <c r="M2977" s="24"/>
      <c r="N2977" s="24"/>
      <c r="O2977" s="24"/>
      <c r="P2977" s="24"/>
      <c r="Q2977" s="24"/>
      <c r="R2977" s="24"/>
      <c r="S2977" s="24"/>
      <c r="T2977" s="24"/>
    </row>
    <row r="2978" ht="36" spans="1:20">
      <c r="A2978" s="183">
        <f>MAX($A$3:A2977)+1</f>
        <v>2129</v>
      </c>
      <c r="B2978" s="183" t="s">
        <v>4181</v>
      </c>
      <c r="C2978" s="183" t="s">
        <v>4199</v>
      </c>
      <c r="D2978" s="183" t="s">
        <v>4416</v>
      </c>
      <c r="E2978" s="184" t="s">
        <v>4417</v>
      </c>
      <c r="F2978" s="185"/>
      <c r="G2978" s="185"/>
      <c r="H2978" s="186"/>
      <c r="I2978" s="186"/>
      <c r="J2978" s="185"/>
      <c r="K2978" s="185"/>
      <c r="L2978" s="185"/>
      <c r="M2978" s="185"/>
      <c r="N2978" s="185"/>
      <c r="O2978" s="185"/>
      <c r="P2978" s="186">
        <v>1</v>
      </c>
      <c r="Q2978" s="186">
        <v>5</v>
      </c>
      <c r="R2978" s="186"/>
      <c r="S2978" s="186"/>
      <c r="T2978" s="194"/>
    </row>
    <row r="2979" spans="1:20">
      <c r="A2979" s="183">
        <f>MAX($A$3:A2978)+1</f>
        <v>2130</v>
      </c>
      <c r="B2979" s="183" t="s">
        <v>4181</v>
      </c>
      <c r="C2979" s="183" t="s">
        <v>4199</v>
      </c>
      <c r="D2979" s="183" t="s">
        <v>4418</v>
      </c>
      <c r="E2979" s="293" t="s">
        <v>4419</v>
      </c>
      <c r="F2979" s="187"/>
      <c r="G2979" s="187"/>
      <c r="H2979" s="186">
        <v>1.5</v>
      </c>
      <c r="I2979" s="186">
        <v>2</v>
      </c>
      <c r="J2979" s="187"/>
      <c r="K2979" s="187"/>
      <c r="L2979" s="187"/>
      <c r="M2979" s="187"/>
      <c r="N2979" s="187"/>
      <c r="O2979" s="187"/>
      <c r="P2979" s="187"/>
      <c r="Q2979" s="187"/>
      <c r="R2979" s="187"/>
      <c r="S2979" s="187"/>
      <c r="T2979" s="194"/>
    </row>
    <row r="2980" spans="1:20">
      <c r="A2980" s="183"/>
      <c r="B2980" s="183"/>
      <c r="C2980" s="183"/>
      <c r="D2980" s="183"/>
      <c r="E2980" s="184"/>
      <c r="F2980" s="187"/>
      <c r="G2980" s="187"/>
      <c r="H2980" s="186">
        <v>0.75</v>
      </c>
      <c r="I2980" s="186">
        <v>1</v>
      </c>
      <c r="J2980" s="187"/>
      <c r="K2980" s="187"/>
      <c r="L2980" s="187"/>
      <c r="M2980" s="187"/>
      <c r="N2980" s="187"/>
      <c r="O2980" s="187"/>
      <c r="P2980" s="187"/>
      <c r="Q2980" s="187"/>
      <c r="R2980" s="187"/>
      <c r="S2980" s="187"/>
      <c r="T2980" s="194"/>
    </row>
    <row r="2981" spans="1:20">
      <c r="A2981" s="183">
        <f>MAX($A$3:A2980)+1</f>
        <v>2131</v>
      </c>
      <c r="B2981" s="183" t="s">
        <v>4181</v>
      </c>
      <c r="C2981" s="183" t="s">
        <v>4199</v>
      </c>
      <c r="D2981" s="183" t="s">
        <v>4420</v>
      </c>
      <c r="E2981" s="184" t="s">
        <v>4421</v>
      </c>
      <c r="F2981" s="187"/>
      <c r="G2981" s="187"/>
      <c r="H2981" s="186">
        <v>0.5</v>
      </c>
      <c r="I2981" s="186">
        <v>2</v>
      </c>
      <c r="J2981" s="187"/>
      <c r="K2981" s="187"/>
      <c r="L2981" s="187"/>
      <c r="M2981" s="187"/>
      <c r="N2981" s="186">
        <v>5</v>
      </c>
      <c r="O2981" s="186">
        <v>1</v>
      </c>
      <c r="P2981" s="187"/>
      <c r="Q2981" s="187"/>
      <c r="R2981" s="187"/>
      <c r="S2981" s="187"/>
      <c r="T2981" s="194"/>
    </row>
    <row r="2982" spans="1:20">
      <c r="A2982" s="183"/>
      <c r="B2982" s="183"/>
      <c r="C2982" s="183"/>
      <c r="D2982" s="183"/>
      <c r="E2982" s="184"/>
      <c r="F2982" s="187"/>
      <c r="G2982" s="187"/>
      <c r="H2982" s="186">
        <v>1</v>
      </c>
      <c r="I2982" s="186">
        <v>1</v>
      </c>
      <c r="J2982" s="187"/>
      <c r="K2982" s="187"/>
      <c r="L2982" s="187"/>
      <c r="M2982" s="187"/>
      <c r="N2982" s="186"/>
      <c r="O2982" s="186"/>
      <c r="P2982" s="187"/>
      <c r="Q2982" s="187"/>
      <c r="R2982" s="187"/>
      <c r="S2982" s="187"/>
      <c r="T2982" s="194"/>
    </row>
    <row r="2983" spans="1:20">
      <c r="A2983" s="183">
        <f>MAX($A$3:A2982)+1</f>
        <v>2132</v>
      </c>
      <c r="B2983" s="183" t="s">
        <v>4181</v>
      </c>
      <c r="C2983" s="183" t="s">
        <v>4199</v>
      </c>
      <c r="D2983" s="183" t="s">
        <v>4422</v>
      </c>
      <c r="E2983" s="184" t="s">
        <v>4423</v>
      </c>
      <c r="F2983" s="187"/>
      <c r="G2983" s="187"/>
      <c r="H2983" s="186">
        <v>0.5</v>
      </c>
      <c r="I2983" s="186">
        <v>1</v>
      </c>
      <c r="J2983" s="187"/>
      <c r="K2983" s="187"/>
      <c r="L2983" s="186" t="s">
        <v>4424</v>
      </c>
      <c r="M2983" s="186">
        <v>1</v>
      </c>
      <c r="N2983" s="187"/>
      <c r="O2983" s="187"/>
      <c r="P2983" s="187"/>
      <c r="Q2983" s="187"/>
      <c r="R2983" s="186">
        <v>0.025</v>
      </c>
      <c r="S2983" s="186">
        <v>1</v>
      </c>
      <c r="T2983" s="194"/>
    </row>
    <row r="2984" spans="1:20">
      <c r="A2984" s="183"/>
      <c r="B2984" s="183"/>
      <c r="C2984" s="183"/>
      <c r="D2984" s="183"/>
      <c r="E2984" s="184"/>
      <c r="F2984" s="187"/>
      <c r="G2984" s="187"/>
      <c r="H2984" s="186">
        <v>1</v>
      </c>
      <c r="I2984" s="186">
        <v>2</v>
      </c>
      <c r="J2984" s="187"/>
      <c r="K2984" s="187"/>
      <c r="L2984" s="186" t="s">
        <v>4425</v>
      </c>
      <c r="M2984" s="186">
        <v>1</v>
      </c>
      <c r="N2984" s="187"/>
      <c r="O2984" s="187"/>
      <c r="P2984" s="187"/>
      <c r="Q2984" s="187"/>
      <c r="R2984" s="186"/>
      <c r="S2984" s="186"/>
      <c r="T2984" s="194"/>
    </row>
    <row r="2985" spans="1:20">
      <c r="A2985" s="183">
        <f>MAX($A$3:A2984)+1</f>
        <v>2133</v>
      </c>
      <c r="B2985" s="183" t="s">
        <v>4181</v>
      </c>
      <c r="C2985" s="183" t="s">
        <v>4199</v>
      </c>
      <c r="D2985" s="183" t="s">
        <v>4426</v>
      </c>
      <c r="E2985" s="184" t="s">
        <v>4427</v>
      </c>
      <c r="F2985" s="187"/>
      <c r="G2985" s="187"/>
      <c r="H2985" s="186">
        <v>0.75</v>
      </c>
      <c r="I2985" s="186">
        <v>1</v>
      </c>
      <c r="J2985" s="187"/>
      <c r="K2985" s="187"/>
      <c r="L2985" s="186" t="s">
        <v>4428</v>
      </c>
      <c r="M2985" s="186">
        <v>1</v>
      </c>
      <c r="N2985" s="187"/>
      <c r="O2985" s="187"/>
      <c r="P2985" s="187"/>
      <c r="Q2985" s="187"/>
      <c r="R2985" s="186">
        <v>0.025</v>
      </c>
      <c r="S2985" s="186">
        <v>1</v>
      </c>
      <c r="T2985" s="194"/>
    </row>
    <row r="2986" spans="1:20">
      <c r="A2986" s="183"/>
      <c r="B2986" s="183"/>
      <c r="C2986" s="183"/>
      <c r="D2986" s="183"/>
      <c r="E2986" s="184"/>
      <c r="F2986" s="187"/>
      <c r="G2986" s="187"/>
      <c r="H2986" s="186">
        <v>1</v>
      </c>
      <c r="I2986" s="186">
        <v>1</v>
      </c>
      <c r="J2986" s="187"/>
      <c r="K2986" s="187"/>
      <c r="L2986" s="186"/>
      <c r="M2986" s="186"/>
      <c r="N2986" s="187"/>
      <c r="O2986" s="187"/>
      <c r="P2986" s="187"/>
      <c r="Q2986" s="187"/>
      <c r="R2986" s="186"/>
      <c r="S2986" s="186"/>
      <c r="T2986" s="194"/>
    </row>
    <row r="2987" ht="24" spans="1:20">
      <c r="A2987" s="183">
        <f>MAX($A$3:A2986)+1</f>
        <v>2134</v>
      </c>
      <c r="B2987" s="183" t="s">
        <v>4181</v>
      </c>
      <c r="C2987" s="183" t="s">
        <v>4218</v>
      </c>
      <c r="D2987" s="183" t="s">
        <v>4429</v>
      </c>
      <c r="E2987" s="293" t="s">
        <v>4430</v>
      </c>
      <c r="F2987" s="186"/>
      <c r="G2987" s="186"/>
      <c r="H2987" s="186">
        <v>1</v>
      </c>
      <c r="I2987" s="186">
        <v>2</v>
      </c>
      <c r="J2987" s="192"/>
      <c r="K2987" s="192"/>
      <c r="L2987" s="192"/>
      <c r="M2987" s="192"/>
      <c r="N2987" s="192"/>
      <c r="O2987" s="192"/>
      <c r="P2987" s="192"/>
      <c r="Q2987" s="192"/>
      <c r="R2987" s="192"/>
      <c r="S2987" s="192"/>
      <c r="T2987" s="194"/>
    </row>
    <row r="2988" spans="1:20">
      <c r="A2988" s="159">
        <f>MAX($A$3:A2987)+1</f>
        <v>2135</v>
      </c>
      <c r="B2988" s="159" t="s">
        <v>4181</v>
      </c>
      <c r="C2988" s="159" t="s">
        <v>4218</v>
      </c>
      <c r="D2988" s="159" t="s">
        <v>4431</v>
      </c>
      <c r="E2988" s="188" t="s">
        <v>4432</v>
      </c>
      <c r="F2988" s="187"/>
      <c r="G2988" s="187"/>
      <c r="H2988" s="187"/>
      <c r="I2988" s="187"/>
      <c r="J2988" s="187"/>
      <c r="K2988" s="187"/>
      <c r="L2988" s="186">
        <v>0.6</v>
      </c>
      <c r="M2988" s="186">
        <v>2</v>
      </c>
      <c r="N2988" s="185"/>
      <c r="O2988" s="185"/>
      <c r="P2988" s="185"/>
      <c r="Q2988" s="185"/>
      <c r="R2988" s="185"/>
      <c r="S2988" s="185"/>
      <c r="T2988" s="194"/>
    </row>
    <row r="2989" spans="1:20">
      <c r="A2989" s="159"/>
      <c r="B2989" s="159"/>
      <c r="C2989" s="159"/>
      <c r="D2989" s="159"/>
      <c r="E2989" s="188"/>
      <c r="F2989" s="187"/>
      <c r="G2989" s="187"/>
      <c r="H2989" s="187"/>
      <c r="I2989" s="187"/>
      <c r="J2989" s="187"/>
      <c r="K2989" s="187"/>
      <c r="L2989" s="186">
        <v>0.4</v>
      </c>
      <c r="M2989" s="186">
        <v>2</v>
      </c>
      <c r="N2989" s="185"/>
      <c r="O2989" s="185"/>
      <c r="P2989" s="185"/>
      <c r="Q2989" s="185"/>
      <c r="R2989" s="185"/>
      <c r="S2989" s="185"/>
      <c r="T2989" s="194"/>
    </row>
    <row r="2990" ht="36" spans="1:20">
      <c r="A2990" s="159">
        <f>MAX($A$3:A2989)+1</f>
        <v>2136</v>
      </c>
      <c r="B2990" s="159" t="s">
        <v>4181</v>
      </c>
      <c r="C2990" s="159" t="s">
        <v>4218</v>
      </c>
      <c r="D2990" s="159" t="s">
        <v>4433</v>
      </c>
      <c r="E2990" s="294" t="s">
        <v>4434</v>
      </c>
      <c r="F2990" s="187"/>
      <c r="G2990" s="187"/>
      <c r="H2990" s="186">
        <v>2</v>
      </c>
      <c r="I2990" s="186">
        <v>2</v>
      </c>
      <c r="J2990" s="185"/>
      <c r="K2990" s="185"/>
      <c r="L2990" s="185"/>
      <c r="M2990" s="185"/>
      <c r="N2990" s="185"/>
      <c r="O2990" s="185"/>
      <c r="P2990" s="185"/>
      <c r="Q2990" s="185"/>
      <c r="R2990" s="185"/>
      <c r="S2990" s="185"/>
      <c r="T2990" s="194"/>
    </row>
    <row r="2991" ht="36" spans="1:20">
      <c r="A2991" s="159">
        <f>MAX($A$3:A2990)+1</f>
        <v>2137</v>
      </c>
      <c r="B2991" s="159" t="s">
        <v>4181</v>
      </c>
      <c r="C2991" s="159" t="s">
        <v>4218</v>
      </c>
      <c r="D2991" s="159" t="s">
        <v>4435</v>
      </c>
      <c r="E2991" s="189" t="s">
        <v>4436</v>
      </c>
      <c r="F2991" s="187"/>
      <c r="G2991" s="187"/>
      <c r="H2991" s="186"/>
      <c r="I2991" s="186"/>
      <c r="J2991" s="185"/>
      <c r="K2991" s="185"/>
      <c r="L2991" s="186">
        <v>0.3</v>
      </c>
      <c r="M2991" s="186">
        <v>2</v>
      </c>
      <c r="N2991" s="185"/>
      <c r="O2991" s="185"/>
      <c r="P2991" s="185"/>
      <c r="Q2991" s="185"/>
      <c r="R2991" s="185"/>
      <c r="S2991" s="185"/>
      <c r="T2991" s="194"/>
    </row>
    <row r="2992" spans="1:20">
      <c r="A2992" s="183">
        <f>MAX($A$3:A2991)+1</f>
        <v>2138</v>
      </c>
      <c r="B2992" s="183" t="s">
        <v>4181</v>
      </c>
      <c r="C2992" s="183" t="s">
        <v>4226</v>
      </c>
      <c r="D2992" s="183" t="s">
        <v>4437</v>
      </c>
      <c r="E2992" s="184" t="s">
        <v>4438</v>
      </c>
      <c r="F2992" s="187"/>
      <c r="G2992" s="187"/>
      <c r="H2992" s="186">
        <v>0.75</v>
      </c>
      <c r="I2992" s="186">
        <v>1</v>
      </c>
      <c r="J2992" s="193"/>
      <c r="K2992" s="193"/>
      <c r="L2992" s="193"/>
      <c r="M2992" s="193"/>
      <c r="N2992" s="193"/>
      <c r="O2992" s="193"/>
      <c r="P2992" s="193"/>
      <c r="Q2992" s="193"/>
      <c r="R2992" s="193"/>
      <c r="S2992" s="193"/>
      <c r="T2992" s="194"/>
    </row>
    <row r="2993" spans="1:20">
      <c r="A2993" s="183"/>
      <c r="B2993" s="183"/>
      <c r="C2993" s="183"/>
      <c r="D2993" s="183"/>
      <c r="E2993" s="184"/>
      <c r="F2993" s="187"/>
      <c r="G2993" s="187"/>
      <c r="H2993" s="186">
        <v>0.75</v>
      </c>
      <c r="I2993" s="186">
        <v>1</v>
      </c>
      <c r="J2993" s="193"/>
      <c r="K2993" s="193"/>
      <c r="L2993" s="193"/>
      <c r="M2993" s="193"/>
      <c r="N2993" s="193"/>
      <c r="O2993" s="193"/>
      <c r="P2993" s="193"/>
      <c r="Q2993" s="193"/>
      <c r="R2993" s="193"/>
      <c r="S2993" s="193"/>
      <c r="T2993" s="194"/>
    </row>
    <row r="2994" ht="36" spans="1:20">
      <c r="A2994" s="183">
        <f>MAX($A$3:A2993)+1</f>
        <v>2139</v>
      </c>
      <c r="B2994" s="183" t="s">
        <v>4181</v>
      </c>
      <c r="C2994" s="183" t="s">
        <v>4226</v>
      </c>
      <c r="D2994" s="183" t="s">
        <v>4439</v>
      </c>
      <c r="E2994" s="293" t="s">
        <v>4440</v>
      </c>
      <c r="F2994" s="184"/>
      <c r="G2994" s="184"/>
      <c r="H2994" s="186">
        <v>0.5</v>
      </c>
      <c r="I2994" s="186">
        <v>1</v>
      </c>
      <c r="J2994" s="184"/>
      <c r="K2994" s="184"/>
      <c r="L2994" s="184"/>
      <c r="M2994" s="184"/>
      <c r="N2994" s="184"/>
      <c r="O2994" s="184"/>
      <c r="P2994" s="184"/>
      <c r="Q2994" s="184"/>
      <c r="R2994" s="184"/>
      <c r="S2994" s="184"/>
      <c r="T2994" s="194"/>
    </row>
    <row r="2995" ht="36" spans="1:20">
      <c r="A2995" s="183">
        <f>MAX($A$3:A2994)+1</f>
        <v>2140</v>
      </c>
      <c r="B2995" s="183" t="s">
        <v>4181</v>
      </c>
      <c r="C2995" s="183" t="s">
        <v>4226</v>
      </c>
      <c r="D2995" s="183" t="s">
        <v>4441</v>
      </c>
      <c r="E2995" s="184" t="s">
        <v>4442</v>
      </c>
      <c r="F2995" s="184"/>
      <c r="G2995" s="184"/>
      <c r="H2995" s="186">
        <v>0.75</v>
      </c>
      <c r="I2995" s="186">
        <v>1</v>
      </c>
      <c r="J2995" s="184"/>
      <c r="K2995" s="184"/>
      <c r="L2995" s="184"/>
      <c r="M2995" s="184"/>
      <c r="N2995" s="184"/>
      <c r="O2995" s="184"/>
      <c r="P2995" s="184"/>
      <c r="Q2995" s="184"/>
      <c r="R2995" s="184"/>
      <c r="S2995" s="184"/>
      <c r="T2995" s="194"/>
    </row>
    <row r="2996" spans="1:20">
      <c r="A2996" s="190">
        <f>MAX($A$3:A2995)+1</f>
        <v>2141</v>
      </c>
      <c r="B2996" s="190" t="s">
        <v>4181</v>
      </c>
      <c r="C2996" s="190" t="s">
        <v>4253</v>
      </c>
      <c r="D2996" s="163" t="s">
        <v>4443</v>
      </c>
      <c r="E2996" s="187" t="s">
        <v>4444</v>
      </c>
      <c r="F2996" s="187"/>
      <c r="G2996" s="187"/>
      <c r="H2996" s="187"/>
      <c r="I2996" s="187"/>
      <c r="J2996" s="187"/>
      <c r="K2996" s="187"/>
      <c r="L2996" s="187"/>
      <c r="M2996" s="187"/>
      <c r="N2996" s="187"/>
      <c r="O2996" s="187"/>
      <c r="P2996" s="187"/>
      <c r="Q2996" s="187"/>
      <c r="R2996" s="186">
        <v>0.5</v>
      </c>
      <c r="S2996" s="186">
        <v>1</v>
      </c>
      <c r="T2996" s="194"/>
    </row>
    <row r="2997" spans="1:20">
      <c r="A2997" s="190"/>
      <c r="B2997" s="190"/>
      <c r="C2997" s="190"/>
      <c r="D2997" s="163"/>
      <c r="E2997" s="187"/>
      <c r="F2997" s="187"/>
      <c r="G2997" s="187"/>
      <c r="H2997" s="187"/>
      <c r="I2997" s="187"/>
      <c r="J2997" s="187"/>
      <c r="K2997" s="187"/>
      <c r="L2997" s="187"/>
      <c r="M2997" s="187"/>
      <c r="N2997" s="187"/>
      <c r="O2997" s="187"/>
      <c r="P2997" s="187"/>
      <c r="Q2997" s="187"/>
      <c r="R2997" s="186">
        <v>1.2</v>
      </c>
      <c r="S2997" s="186">
        <v>1</v>
      </c>
      <c r="T2997" s="194"/>
    </row>
    <row r="2998" spans="1:20">
      <c r="A2998" s="190"/>
      <c r="B2998" s="190"/>
      <c r="C2998" s="190"/>
      <c r="D2998" s="163"/>
      <c r="E2998" s="187"/>
      <c r="F2998" s="187"/>
      <c r="G2998" s="187"/>
      <c r="H2998" s="187"/>
      <c r="I2998" s="187"/>
      <c r="J2998" s="187"/>
      <c r="K2998" s="187"/>
      <c r="L2998" s="187"/>
      <c r="M2998" s="187"/>
      <c r="N2998" s="187"/>
      <c r="O2998" s="187"/>
      <c r="P2998" s="187"/>
      <c r="Q2998" s="187"/>
      <c r="R2998" s="186">
        <v>1</v>
      </c>
      <c r="S2998" s="186">
        <v>1</v>
      </c>
      <c r="T2998" s="194"/>
    </row>
    <row r="2999" ht="36" spans="1:20">
      <c r="A2999" s="160">
        <f>MAX($A$3:A2998)+1</f>
        <v>2142</v>
      </c>
      <c r="B2999" s="160" t="s">
        <v>4181</v>
      </c>
      <c r="C2999" s="160" t="s">
        <v>4253</v>
      </c>
      <c r="D2999" s="163" t="s">
        <v>4445</v>
      </c>
      <c r="E2999" s="187" t="s">
        <v>4446</v>
      </c>
      <c r="F2999" s="185"/>
      <c r="G2999" s="185"/>
      <c r="H2999" s="185"/>
      <c r="I2999" s="185"/>
      <c r="J2999" s="185"/>
      <c r="K2999" s="185"/>
      <c r="L2999" s="185"/>
      <c r="M2999" s="185"/>
      <c r="N2999" s="185"/>
      <c r="O2999" s="185"/>
      <c r="P2999" s="185">
        <v>0.5</v>
      </c>
      <c r="Q2999" s="185">
        <v>1</v>
      </c>
      <c r="R2999" s="185"/>
      <c r="S2999" s="185"/>
      <c r="T2999" s="194"/>
    </row>
    <row r="3000" spans="1:20">
      <c r="A3000" s="160">
        <f>MAX($A$3:A2999)+1</f>
        <v>2143</v>
      </c>
      <c r="B3000" s="160" t="s">
        <v>4181</v>
      </c>
      <c r="C3000" s="160" t="s">
        <v>4253</v>
      </c>
      <c r="D3000" s="163" t="s">
        <v>4447</v>
      </c>
      <c r="E3000" s="187" t="s">
        <v>4448</v>
      </c>
      <c r="F3000" s="187"/>
      <c r="G3000" s="187"/>
      <c r="H3000" s="186">
        <v>1</v>
      </c>
      <c r="I3000" s="186">
        <v>2</v>
      </c>
      <c r="J3000" s="187"/>
      <c r="K3000" s="187"/>
      <c r="L3000" s="187"/>
      <c r="M3000" s="187"/>
      <c r="N3000" s="187"/>
      <c r="O3000" s="187"/>
      <c r="P3000" s="187"/>
      <c r="Q3000" s="187"/>
      <c r="R3000" s="187"/>
      <c r="S3000" s="187"/>
      <c r="T3000" s="194"/>
    </row>
    <row r="3001" spans="1:20">
      <c r="A3001" s="160"/>
      <c r="B3001" s="160"/>
      <c r="C3001" s="160"/>
      <c r="D3001" s="163"/>
      <c r="E3001" s="187"/>
      <c r="F3001" s="187"/>
      <c r="G3001" s="187"/>
      <c r="H3001" s="186">
        <v>2</v>
      </c>
      <c r="I3001" s="186">
        <v>1</v>
      </c>
      <c r="J3001" s="187"/>
      <c r="K3001" s="187"/>
      <c r="L3001" s="187"/>
      <c r="M3001" s="187"/>
      <c r="N3001" s="187"/>
      <c r="O3001" s="187"/>
      <c r="P3001" s="187"/>
      <c r="Q3001" s="187"/>
      <c r="R3001" s="187"/>
      <c r="S3001" s="187"/>
      <c r="T3001" s="194"/>
    </row>
    <row r="3002" ht="36" spans="1:20">
      <c r="A3002" s="160">
        <f>MAX($A$3:A3001)+1</f>
        <v>2144</v>
      </c>
      <c r="B3002" s="160" t="s">
        <v>4181</v>
      </c>
      <c r="C3002" s="160" t="s">
        <v>4253</v>
      </c>
      <c r="D3002" s="163" t="s">
        <v>4449</v>
      </c>
      <c r="E3002" s="187" t="s">
        <v>4450</v>
      </c>
      <c r="F3002" s="185"/>
      <c r="G3002" s="185"/>
      <c r="H3002" s="185">
        <v>1</v>
      </c>
      <c r="I3002" s="185">
        <v>2</v>
      </c>
      <c r="J3002" s="185"/>
      <c r="K3002" s="185"/>
      <c r="L3002" s="185"/>
      <c r="M3002" s="185"/>
      <c r="N3002" s="185"/>
      <c r="O3002" s="185"/>
      <c r="P3002" s="185"/>
      <c r="Q3002" s="185"/>
      <c r="R3002" s="185"/>
      <c r="S3002" s="185"/>
      <c r="T3002" s="194"/>
    </row>
    <row r="3003" spans="1:20">
      <c r="A3003" s="190">
        <f>MAX($A$3:A3002)+1</f>
        <v>2145</v>
      </c>
      <c r="B3003" s="190" t="s">
        <v>4181</v>
      </c>
      <c r="C3003" s="190" t="s">
        <v>4253</v>
      </c>
      <c r="D3003" s="191" t="s">
        <v>4451</v>
      </c>
      <c r="E3003" s="187" t="s">
        <v>4452</v>
      </c>
      <c r="F3003" s="185"/>
      <c r="G3003" s="185"/>
      <c r="H3003" s="185"/>
      <c r="I3003" s="185"/>
      <c r="J3003" s="185"/>
      <c r="K3003" s="185"/>
      <c r="L3003" s="185">
        <v>0.3</v>
      </c>
      <c r="M3003" s="185">
        <v>1</v>
      </c>
      <c r="N3003" s="185"/>
      <c r="O3003" s="185"/>
      <c r="P3003" s="185"/>
      <c r="Q3003" s="185"/>
      <c r="R3003" s="185"/>
      <c r="S3003" s="185"/>
      <c r="T3003" s="194"/>
    </row>
    <row r="3004" spans="1:20">
      <c r="A3004" s="190"/>
      <c r="B3004" s="190"/>
      <c r="C3004" s="190"/>
      <c r="D3004" s="191"/>
      <c r="E3004" s="185"/>
      <c r="F3004" s="185"/>
      <c r="G3004" s="185"/>
      <c r="H3004" s="185"/>
      <c r="I3004" s="185"/>
      <c r="J3004" s="185"/>
      <c r="K3004" s="185"/>
      <c r="L3004" s="185">
        <v>0.35</v>
      </c>
      <c r="M3004" s="185">
        <v>1</v>
      </c>
      <c r="N3004" s="185"/>
      <c r="O3004" s="185"/>
      <c r="P3004" s="185"/>
      <c r="Q3004" s="185"/>
      <c r="R3004" s="185"/>
      <c r="S3004" s="185"/>
      <c r="T3004" s="194"/>
    </row>
    <row r="3005" spans="1:20">
      <c r="A3005" s="190">
        <f>MAX($A$3:A3004)+1</f>
        <v>2146</v>
      </c>
      <c r="B3005" s="190" t="s">
        <v>4181</v>
      </c>
      <c r="C3005" s="190" t="s">
        <v>4253</v>
      </c>
      <c r="D3005" s="191" t="s">
        <v>4453</v>
      </c>
      <c r="E3005" s="187" t="s">
        <v>4454</v>
      </c>
      <c r="F3005" s="185"/>
      <c r="G3005" s="185"/>
      <c r="H3005" s="185"/>
      <c r="I3005" s="185"/>
      <c r="J3005" s="185"/>
      <c r="K3005" s="185"/>
      <c r="L3005" s="185">
        <v>0.5</v>
      </c>
      <c r="M3005" s="185">
        <v>3</v>
      </c>
      <c r="N3005" s="185"/>
      <c r="O3005" s="185"/>
      <c r="P3005" s="185"/>
      <c r="Q3005" s="185"/>
      <c r="R3005" s="185"/>
      <c r="S3005" s="185"/>
      <c r="T3005" s="194"/>
    </row>
    <row r="3006" spans="1:20">
      <c r="A3006" s="190"/>
      <c r="B3006" s="190"/>
      <c r="C3006" s="190"/>
      <c r="D3006" s="191"/>
      <c r="E3006" s="185"/>
      <c r="F3006" s="185"/>
      <c r="G3006" s="185"/>
      <c r="H3006" s="185"/>
      <c r="I3006" s="185"/>
      <c r="J3006" s="185"/>
      <c r="K3006" s="185"/>
      <c r="L3006" s="185">
        <v>0.3</v>
      </c>
      <c r="M3006" s="185">
        <v>1</v>
      </c>
      <c r="N3006" s="185"/>
      <c r="O3006" s="185"/>
      <c r="P3006" s="185"/>
      <c r="Q3006" s="185"/>
      <c r="R3006" s="185"/>
      <c r="S3006" s="185"/>
      <c r="T3006" s="194"/>
    </row>
    <row r="3007" ht="36" spans="1:20">
      <c r="A3007" s="160">
        <f>MAX($A$3:A3006)+1</f>
        <v>2147</v>
      </c>
      <c r="B3007" s="160" t="s">
        <v>4181</v>
      </c>
      <c r="C3007" s="160" t="s">
        <v>4253</v>
      </c>
      <c r="D3007" s="163" t="s">
        <v>4455</v>
      </c>
      <c r="E3007" s="187" t="s">
        <v>4456</v>
      </c>
      <c r="F3007" s="185"/>
      <c r="G3007" s="185"/>
      <c r="H3007" s="185"/>
      <c r="I3007" s="185"/>
      <c r="J3007" s="185"/>
      <c r="K3007" s="185"/>
      <c r="L3007" s="185">
        <v>0.2</v>
      </c>
      <c r="M3007" s="185">
        <v>1</v>
      </c>
      <c r="N3007" s="185"/>
      <c r="O3007" s="185"/>
      <c r="P3007" s="185"/>
      <c r="Q3007" s="185"/>
      <c r="R3007" s="185"/>
      <c r="S3007" s="185"/>
      <c r="T3007" s="194"/>
    </row>
    <row r="3008" ht="36" spans="1:20">
      <c r="A3008" s="160">
        <f>MAX($A$3:A3007)+1</f>
        <v>2148</v>
      </c>
      <c r="B3008" s="160" t="s">
        <v>4181</v>
      </c>
      <c r="C3008" s="160" t="s">
        <v>4253</v>
      </c>
      <c r="D3008" s="163" t="s">
        <v>4457</v>
      </c>
      <c r="E3008" s="187" t="s">
        <v>4458</v>
      </c>
      <c r="F3008" s="185"/>
      <c r="G3008" s="185"/>
      <c r="H3008" s="185"/>
      <c r="I3008" s="185"/>
      <c r="J3008" s="185"/>
      <c r="K3008" s="185"/>
      <c r="L3008" s="185">
        <v>0.3</v>
      </c>
      <c r="M3008" s="185">
        <v>2</v>
      </c>
      <c r="N3008" s="185"/>
      <c r="O3008" s="185"/>
      <c r="P3008" s="185"/>
      <c r="Q3008" s="185"/>
      <c r="R3008" s="185"/>
      <c r="S3008" s="185"/>
      <c r="T3008" s="194"/>
    </row>
    <row r="3009" ht="36" spans="1:20">
      <c r="A3009" s="160">
        <f>MAX($A$3:A3008)+1</f>
        <v>2149</v>
      </c>
      <c r="B3009" s="160" t="s">
        <v>4181</v>
      </c>
      <c r="C3009" s="160" t="s">
        <v>4253</v>
      </c>
      <c r="D3009" s="163" t="s">
        <v>4459</v>
      </c>
      <c r="E3009" s="187" t="s">
        <v>4460</v>
      </c>
      <c r="F3009" s="185"/>
      <c r="G3009" s="185"/>
      <c r="H3009" s="185"/>
      <c r="I3009" s="185"/>
      <c r="J3009" s="185"/>
      <c r="K3009" s="185"/>
      <c r="L3009" s="185">
        <v>0.25</v>
      </c>
      <c r="M3009" s="185">
        <v>2</v>
      </c>
      <c r="N3009" s="185"/>
      <c r="O3009" s="185"/>
      <c r="P3009" s="185"/>
      <c r="Q3009" s="185"/>
      <c r="R3009" s="185"/>
      <c r="S3009" s="185"/>
      <c r="T3009" s="194"/>
    </row>
    <row r="3010" spans="1:20">
      <c r="A3010" s="190">
        <f>MAX($A$3:A3009)+1</f>
        <v>2150</v>
      </c>
      <c r="B3010" s="190" t="s">
        <v>4181</v>
      </c>
      <c r="C3010" s="190" t="s">
        <v>4253</v>
      </c>
      <c r="D3010" s="191" t="s">
        <v>4461</v>
      </c>
      <c r="E3010" s="187" t="s">
        <v>4462</v>
      </c>
      <c r="F3010" s="185"/>
      <c r="G3010" s="185"/>
      <c r="H3010" s="185"/>
      <c r="I3010" s="185"/>
      <c r="J3010" s="185"/>
      <c r="K3010" s="185"/>
      <c r="L3010" s="185">
        <v>0.3</v>
      </c>
      <c r="M3010" s="185">
        <v>1</v>
      </c>
      <c r="N3010" s="185"/>
      <c r="O3010" s="185"/>
      <c r="P3010" s="185"/>
      <c r="Q3010" s="185"/>
      <c r="R3010" s="185"/>
      <c r="S3010" s="185"/>
      <c r="T3010" s="194"/>
    </row>
    <row r="3011" spans="1:20">
      <c r="A3011" s="190"/>
      <c r="B3011" s="190"/>
      <c r="C3011" s="190"/>
      <c r="D3011" s="191"/>
      <c r="E3011" s="185"/>
      <c r="F3011" s="185"/>
      <c r="G3011" s="185"/>
      <c r="H3011" s="185"/>
      <c r="I3011" s="185"/>
      <c r="J3011" s="185"/>
      <c r="K3011" s="185"/>
      <c r="L3011" s="185">
        <v>0.1</v>
      </c>
      <c r="M3011" s="185">
        <v>1</v>
      </c>
      <c r="N3011" s="185"/>
      <c r="O3011" s="185"/>
      <c r="P3011" s="185"/>
      <c r="Q3011" s="185"/>
      <c r="R3011" s="185"/>
      <c r="S3011" s="185"/>
      <c r="T3011" s="194"/>
    </row>
    <row r="3012" ht="24" spans="1:20">
      <c r="A3012" s="183">
        <f>MAX($A$3:A3011)+1</f>
        <v>2151</v>
      </c>
      <c r="B3012" s="183" t="s">
        <v>4181</v>
      </c>
      <c r="C3012" s="183" t="s">
        <v>4276</v>
      </c>
      <c r="D3012" s="183" t="s">
        <v>4463</v>
      </c>
      <c r="E3012" s="184" t="s">
        <v>4464</v>
      </c>
      <c r="F3012" s="186"/>
      <c r="G3012" s="186"/>
      <c r="H3012" s="186">
        <v>0.5</v>
      </c>
      <c r="I3012" s="186">
        <v>4</v>
      </c>
      <c r="J3012" s="186"/>
      <c r="K3012" s="186"/>
      <c r="L3012" s="186"/>
      <c r="M3012" s="186"/>
      <c r="N3012" s="186"/>
      <c r="O3012" s="186"/>
      <c r="P3012" s="186"/>
      <c r="Q3012" s="186"/>
      <c r="R3012" s="186"/>
      <c r="S3012" s="186"/>
      <c r="T3012" s="194"/>
    </row>
    <row r="3013" spans="1:20">
      <c r="A3013" s="183">
        <f>MAX($A$3:A3012)+1</f>
        <v>2152</v>
      </c>
      <c r="B3013" s="183" t="s">
        <v>4181</v>
      </c>
      <c r="C3013" s="183" t="s">
        <v>4291</v>
      </c>
      <c r="D3013" s="183" t="s">
        <v>4465</v>
      </c>
      <c r="E3013" s="184" t="s">
        <v>4466</v>
      </c>
      <c r="F3013" s="187"/>
      <c r="G3013" s="187"/>
      <c r="H3013" s="186">
        <v>1</v>
      </c>
      <c r="I3013" s="186">
        <v>2</v>
      </c>
      <c r="J3013" s="187"/>
      <c r="K3013" s="187"/>
      <c r="L3013" s="187"/>
      <c r="M3013" s="187"/>
      <c r="N3013" s="187"/>
      <c r="O3013" s="187"/>
      <c r="P3013" s="187"/>
      <c r="Q3013" s="187"/>
      <c r="R3013" s="187"/>
      <c r="S3013" s="187"/>
      <c r="T3013" s="194"/>
    </row>
    <row r="3014" spans="1:20">
      <c r="A3014" s="183"/>
      <c r="B3014" s="183"/>
      <c r="C3014" s="183"/>
      <c r="D3014" s="183"/>
      <c r="E3014" s="184"/>
      <c r="F3014" s="187"/>
      <c r="G3014" s="187"/>
      <c r="H3014" s="186">
        <v>0.75</v>
      </c>
      <c r="I3014" s="186">
        <v>1</v>
      </c>
      <c r="J3014" s="187"/>
      <c r="K3014" s="187"/>
      <c r="L3014" s="187"/>
      <c r="M3014" s="187"/>
      <c r="N3014" s="187"/>
      <c r="O3014" s="187"/>
      <c r="P3014" s="187"/>
      <c r="Q3014" s="187"/>
      <c r="R3014" s="187"/>
      <c r="S3014" s="187"/>
      <c r="T3014" s="194"/>
    </row>
    <row r="3015" spans="1:20">
      <c r="A3015" s="163">
        <f>MAX($A$3:A3014)+1</f>
        <v>2153</v>
      </c>
      <c r="B3015" s="163" t="s">
        <v>4181</v>
      </c>
      <c r="C3015" s="163" t="s">
        <v>4304</v>
      </c>
      <c r="D3015" s="163" t="s">
        <v>4467</v>
      </c>
      <c r="E3015" s="188" t="s">
        <v>4468</v>
      </c>
      <c r="F3015" s="187"/>
      <c r="G3015" s="187"/>
      <c r="H3015" s="186">
        <v>1</v>
      </c>
      <c r="I3015" s="186">
        <v>1</v>
      </c>
      <c r="J3015" s="187"/>
      <c r="K3015" s="187"/>
      <c r="L3015" s="187"/>
      <c r="M3015" s="187"/>
      <c r="N3015" s="187"/>
      <c r="O3015" s="187"/>
      <c r="P3015" s="187"/>
      <c r="Q3015" s="187"/>
      <c r="R3015" s="187"/>
      <c r="S3015" s="187"/>
      <c r="T3015" s="194"/>
    </row>
    <row r="3016" spans="1:20">
      <c r="A3016" s="163"/>
      <c r="B3016" s="163"/>
      <c r="C3016" s="163"/>
      <c r="D3016" s="163"/>
      <c r="E3016" s="188"/>
      <c r="F3016" s="187"/>
      <c r="G3016" s="187"/>
      <c r="H3016" s="186">
        <v>3</v>
      </c>
      <c r="I3016" s="186">
        <v>1</v>
      </c>
      <c r="J3016" s="187"/>
      <c r="K3016" s="187"/>
      <c r="L3016" s="187"/>
      <c r="M3016" s="187"/>
      <c r="N3016" s="187"/>
      <c r="O3016" s="187"/>
      <c r="P3016" s="187"/>
      <c r="Q3016" s="187"/>
      <c r="R3016" s="187"/>
      <c r="S3016" s="187"/>
      <c r="T3016" s="194"/>
    </row>
    <row r="3017" spans="1:20">
      <c r="A3017" s="163"/>
      <c r="B3017" s="163"/>
      <c r="C3017" s="163"/>
      <c r="D3017" s="163"/>
      <c r="E3017" s="188"/>
      <c r="F3017" s="187"/>
      <c r="G3017" s="187"/>
      <c r="H3017" s="186">
        <v>2</v>
      </c>
      <c r="I3017" s="186">
        <v>4</v>
      </c>
      <c r="J3017" s="187"/>
      <c r="K3017" s="187"/>
      <c r="L3017" s="187"/>
      <c r="M3017" s="187"/>
      <c r="N3017" s="187"/>
      <c r="O3017" s="187"/>
      <c r="P3017" s="187"/>
      <c r="Q3017" s="187"/>
      <c r="R3017" s="187"/>
      <c r="S3017" s="187"/>
      <c r="T3017" s="194"/>
    </row>
    <row r="3018" ht="36" spans="1:20">
      <c r="A3018" s="163">
        <f>MAX($A$3:A3017)+1</f>
        <v>2154</v>
      </c>
      <c r="B3018" s="163" t="s">
        <v>4181</v>
      </c>
      <c r="C3018" s="163" t="s">
        <v>4304</v>
      </c>
      <c r="D3018" s="163" t="s">
        <v>4469</v>
      </c>
      <c r="E3018" s="195" t="s">
        <v>4470</v>
      </c>
      <c r="F3018" s="186"/>
      <c r="G3018" s="186"/>
      <c r="H3018" s="186">
        <v>2</v>
      </c>
      <c r="I3018" s="186">
        <v>2</v>
      </c>
      <c r="J3018" s="186"/>
      <c r="K3018" s="186"/>
      <c r="L3018" s="186"/>
      <c r="M3018" s="186"/>
      <c r="N3018" s="186"/>
      <c r="O3018" s="186"/>
      <c r="P3018" s="186"/>
      <c r="Q3018" s="186"/>
      <c r="R3018" s="186"/>
      <c r="S3018" s="186"/>
      <c r="T3018" s="194"/>
    </row>
    <row r="3019" ht="36" spans="1:20">
      <c r="A3019" s="163">
        <f>MAX($A$3:A3018)+1</f>
        <v>2155</v>
      </c>
      <c r="B3019" s="163" t="s">
        <v>4181</v>
      </c>
      <c r="C3019" s="163" t="s">
        <v>4304</v>
      </c>
      <c r="D3019" s="163" t="s">
        <v>4471</v>
      </c>
      <c r="E3019" s="188" t="s">
        <v>4472</v>
      </c>
      <c r="F3019" s="186"/>
      <c r="G3019" s="186"/>
      <c r="H3019" s="186">
        <v>0.75</v>
      </c>
      <c r="I3019" s="186">
        <v>3</v>
      </c>
      <c r="J3019" s="186"/>
      <c r="K3019" s="186"/>
      <c r="L3019" s="186"/>
      <c r="M3019" s="186"/>
      <c r="N3019" s="186"/>
      <c r="O3019" s="186"/>
      <c r="P3019" s="186"/>
      <c r="Q3019" s="186"/>
      <c r="R3019" s="186"/>
      <c r="S3019" s="186"/>
      <c r="T3019" s="194"/>
    </row>
    <row r="3020" ht="36" spans="1:20">
      <c r="A3020" s="190">
        <f>MAX($A$3:A3019)+1</f>
        <v>2156</v>
      </c>
      <c r="B3020" s="190" t="s">
        <v>4181</v>
      </c>
      <c r="C3020" s="190" t="s">
        <v>4329</v>
      </c>
      <c r="D3020" s="159" t="s">
        <v>4473</v>
      </c>
      <c r="E3020" s="188" t="s">
        <v>4474</v>
      </c>
      <c r="F3020" s="187"/>
      <c r="G3020" s="187"/>
      <c r="H3020" s="186">
        <v>0.75</v>
      </c>
      <c r="I3020" s="186">
        <v>2</v>
      </c>
      <c r="J3020" s="187"/>
      <c r="K3020" s="186"/>
      <c r="L3020" s="186"/>
      <c r="M3020" s="186"/>
      <c r="N3020" s="186"/>
      <c r="O3020" s="186"/>
      <c r="P3020" s="186"/>
      <c r="Q3020" s="186"/>
      <c r="R3020" s="186"/>
      <c r="S3020" s="186"/>
      <c r="T3020" s="160"/>
    </row>
    <row r="3021" ht="36" spans="1:20">
      <c r="A3021" s="190">
        <f>MAX($A$3:A3020)+1</f>
        <v>2157</v>
      </c>
      <c r="B3021" s="190" t="s">
        <v>4181</v>
      </c>
      <c r="C3021" s="190" t="s">
        <v>4329</v>
      </c>
      <c r="D3021" s="159" t="s">
        <v>4475</v>
      </c>
      <c r="E3021" s="188" t="s">
        <v>4476</v>
      </c>
      <c r="F3021" s="185"/>
      <c r="G3021" s="186"/>
      <c r="H3021" s="186">
        <v>0.5</v>
      </c>
      <c r="I3021" s="186">
        <v>3</v>
      </c>
      <c r="J3021" s="186"/>
      <c r="K3021" s="186"/>
      <c r="L3021" s="186">
        <v>2</v>
      </c>
      <c r="M3021" s="186">
        <v>1</v>
      </c>
      <c r="N3021" s="186"/>
      <c r="O3021" s="186"/>
      <c r="P3021" s="186">
        <v>3</v>
      </c>
      <c r="Q3021" s="186">
        <v>2</v>
      </c>
      <c r="R3021" s="186"/>
      <c r="S3021" s="186"/>
      <c r="T3021" s="160"/>
    </row>
    <row r="3022" ht="36" spans="1:20">
      <c r="A3022" s="190">
        <f>MAX($A$3:A3021)+1</f>
        <v>2158</v>
      </c>
      <c r="B3022" s="190" t="s">
        <v>4181</v>
      </c>
      <c r="C3022" s="190" t="s">
        <v>4329</v>
      </c>
      <c r="D3022" s="159" t="s">
        <v>4477</v>
      </c>
      <c r="E3022" s="188" t="s">
        <v>4478</v>
      </c>
      <c r="F3022" s="186"/>
      <c r="G3022" s="186"/>
      <c r="H3022" s="186">
        <v>0.35</v>
      </c>
      <c r="I3022" s="186">
        <v>1</v>
      </c>
      <c r="J3022" s="186"/>
      <c r="K3022" s="186"/>
      <c r="L3022" s="186"/>
      <c r="M3022" s="186"/>
      <c r="N3022" s="186"/>
      <c r="O3022" s="186"/>
      <c r="P3022" s="186"/>
      <c r="Q3022" s="186"/>
      <c r="R3022" s="186"/>
      <c r="S3022" s="186"/>
      <c r="T3022" s="160"/>
    </row>
    <row r="3023" ht="48" spans="1:20">
      <c r="A3023" s="190">
        <f>MAX($A$3:A3022)+1</f>
        <v>2159</v>
      </c>
      <c r="B3023" s="190" t="s">
        <v>4181</v>
      </c>
      <c r="C3023" s="190" t="s">
        <v>4329</v>
      </c>
      <c r="D3023" s="159" t="s">
        <v>4479</v>
      </c>
      <c r="E3023" s="189" t="s">
        <v>4480</v>
      </c>
      <c r="F3023" s="186"/>
      <c r="G3023" s="186"/>
      <c r="H3023" s="186">
        <v>0.5</v>
      </c>
      <c r="I3023" s="186">
        <v>2</v>
      </c>
      <c r="J3023" s="186"/>
      <c r="K3023" s="186"/>
      <c r="L3023" s="186"/>
      <c r="M3023" s="186"/>
      <c r="N3023" s="186"/>
      <c r="O3023" s="186"/>
      <c r="P3023" s="186"/>
      <c r="Q3023" s="186"/>
      <c r="R3023" s="186"/>
      <c r="S3023" s="186"/>
      <c r="T3023" s="160"/>
    </row>
    <row r="3024" ht="48" spans="1:20">
      <c r="A3024" s="190">
        <f>MAX($A$3:A3023)+1</f>
        <v>2160</v>
      </c>
      <c r="B3024" s="190" t="s">
        <v>4181</v>
      </c>
      <c r="C3024" s="190" t="s">
        <v>4329</v>
      </c>
      <c r="D3024" s="183" t="s">
        <v>4481</v>
      </c>
      <c r="E3024" s="184" t="s">
        <v>4482</v>
      </c>
      <c r="F3024" s="186"/>
      <c r="G3024" s="186"/>
      <c r="H3024" s="186">
        <v>0.75</v>
      </c>
      <c r="I3024" s="186">
        <v>2</v>
      </c>
      <c r="J3024" s="186"/>
      <c r="K3024" s="186"/>
      <c r="L3024" s="186"/>
      <c r="M3024" s="186"/>
      <c r="N3024" s="186"/>
      <c r="O3024" s="186"/>
      <c r="P3024" s="186"/>
      <c r="Q3024" s="186"/>
      <c r="R3024" s="186"/>
      <c r="S3024" s="186"/>
      <c r="T3024" s="161"/>
    </row>
    <row r="3025" spans="1:20">
      <c r="A3025" s="190">
        <f>MAX($A$3:A3024)+1</f>
        <v>2161</v>
      </c>
      <c r="B3025" s="190" t="s">
        <v>4181</v>
      </c>
      <c r="C3025" s="190" t="s">
        <v>4329</v>
      </c>
      <c r="D3025" s="159" t="s">
        <v>4483</v>
      </c>
      <c r="E3025" s="189" t="s">
        <v>4484</v>
      </c>
      <c r="F3025" s="187"/>
      <c r="G3025" s="187"/>
      <c r="H3025" s="186">
        <v>5</v>
      </c>
      <c r="I3025" s="186">
        <v>4</v>
      </c>
      <c r="J3025" s="187"/>
      <c r="K3025" s="187"/>
      <c r="L3025" s="186">
        <v>0.5</v>
      </c>
      <c r="M3025" s="186">
        <v>2</v>
      </c>
      <c r="N3025" s="187"/>
      <c r="O3025" s="187"/>
      <c r="P3025" s="187"/>
      <c r="Q3025" s="187"/>
      <c r="R3025" s="186">
        <v>1.5</v>
      </c>
      <c r="S3025" s="186">
        <v>1</v>
      </c>
      <c r="T3025" s="160"/>
    </row>
    <row r="3026" spans="1:20">
      <c r="A3026" s="185"/>
      <c r="B3026" s="185"/>
      <c r="C3026" s="185"/>
      <c r="D3026" s="159"/>
      <c r="E3026" s="189"/>
      <c r="F3026" s="187"/>
      <c r="G3026" s="187"/>
      <c r="H3026" s="186">
        <v>6</v>
      </c>
      <c r="I3026" s="186">
        <v>14</v>
      </c>
      <c r="J3026" s="187"/>
      <c r="K3026" s="187"/>
      <c r="L3026" s="186">
        <v>0.6</v>
      </c>
      <c r="M3026" s="186">
        <v>2</v>
      </c>
      <c r="N3026" s="187"/>
      <c r="O3026" s="187"/>
      <c r="P3026" s="187"/>
      <c r="Q3026" s="187"/>
      <c r="R3026" s="186">
        <v>0.3</v>
      </c>
      <c r="S3026" s="186">
        <v>6</v>
      </c>
      <c r="T3026" s="194"/>
    </row>
    <row r="3027" spans="1:20">
      <c r="A3027" s="185"/>
      <c r="B3027" s="185"/>
      <c r="C3027" s="185"/>
      <c r="D3027" s="159"/>
      <c r="E3027" s="189"/>
      <c r="F3027" s="187"/>
      <c r="G3027" s="187"/>
      <c r="H3027" s="186"/>
      <c r="I3027" s="186"/>
      <c r="J3027" s="187"/>
      <c r="K3027" s="187"/>
      <c r="L3027" s="186">
        <v>0.25</v>
      </c>
      <c r="M3027" s="186">
        <v>6</v>
      </c>
      <c r="N3027" s="187"/>
      <c r="O3027" s="187"/>
      <c r="P3027" s="187"/>
      <c r="Q3027" s="187"/>
      <c r="R3027" s="186">
        <v>0.5</v>
      </c>
      <c r="S3027" s="186">
        <v>3</v>
      </c>
      <c r="T3027" s="194"/>
    </row>
    <row r="3028" spans="1:20">
      <c r="A3028" s="185"/>
      <c r="B3028" s="185"/>
      <c r="C3028" s="185"/>
      <c r="D3028" s="159"/>
      <c r="E3028" s="189"/>
      <c r="F3028" s="187"/>
      <c r="G3028" s="187"/>
      <c r="H3028" s="186"/>
      <c r="I3028" s="186"/>
      <c r="J3028" s="187"/>
      <c r="K3028" s="187"/>
      <c r="L3028" s="186">
        <v>0.7</v>
      </c>
      <c r="M3028" s="186">
        <v>6</v>
      </c>
      <c r="N3028" s="187"/>
      <c r="O3028" s="187"/>
      <c r="P3028" s="187"/>
      <c r="Q3028" s="187"/>
      <c r="R3028" s="186">
        <v>1</v>
      </c>
      <c r="S3028" s="186">
        <v>4</v>
      </c>
      <c r="T3028" s="194"/>
    </row>
    <row r="3029" spans="1:20">
      <c r="A3029" s="185"/>
      <c r="B3029" s="185"/>
      <c r="C3029" s="185"/>
      <c r="D3029" s="159"/>
      <c r="E3029" s="189"/>
      <c r="F3029" s="187"/>
      <c r="G3029" s="187"/>
      <c r="H3029" s="186"/>
      <c r="I3029" s="186"/>
      <c r="J3029" s="187"/>
      <c r="K3029" s="187"/>
      <c r="L3029" s="186">
        <v>1.5</v>
      </c>
      <c r="M3029" s="186">
        <v>1</v>
      </c>
      <c r="N3029" s="187"/>
      <c r="O3029" s="187"/>
      <c r="P3029" s="187"/>
      <c r="Q3029" s="187"/>
      <c r="R3029" s="186">
        <v>0.6</v>
      </c>
      <c r="S3029" s="186">
        <v>2</v>
      </c>
      <c r="T3029" s="194"/>
    </row>
    <row r="3030" spans="1:20">
      <c r="A3030" s="185"/>
      <c r="B3030" s="185"/>
      <c r="C3030" s="185"/>
      <c r="D3030" s="159"/>
      <c r="E3030" s="189"/>
      <c r="F3030" s="187"/>
      <c r="G3030" s="187"/>
      <c r="H3030" s="186"/>
      <c r="I3030" s="186"/>
      <c r="J3030" s="187"/>
      <c r="K3030" s="187"/>
      <c r="L3030" s="186">
        <v>0.8</v>
      </c>
      <c r="M3030" s="186">
        <v>7</v>
      </c>
      <c r="N3030" s="187"/>
      <c r="O3030" s="187"/>
      <c r="P3030" s="187"/>
      <c r="Q3030" s="187"/>
      <c r="R3030" s="186">
        <v>0.8</v>
      </c>
      <c r="S3030" s="186">
        <v>5</v>
      </c>
      <c r="T3030" s="194"/>
    </row>
    <row r="3031" spans="1:20">
      <c r="A3031" s="185"/>
      <c r="B3031" s="185"/>
      <c r="C3031" s="185"/>
      <c r="D3031" s="159"/>
      <c r="E3031" s="189"/>
      <c r="F3031" s="187"/>
      <c r="G3031" s="187"/>
      <c r="H3031" s="186"/>
      <c r="I3031" s="186"/>
      <c r="J3031" s="187"/>
      <c r="K3031" s="187"/>
      <c r="L3031" s="186">
        <v>0.7</v>
      </c>
      <c r="M3031" s="186">
        <v>6</v>
      </c>
      <c r="N3031" s="187"/>
      <c r="O3031" s="187"/>
      <c r="P3031" s="187"/>
      <c r="Q3031" s="187"/>
      <c r="R3031" s="186">
        <v>0.5</v>
      </c>
      <c r="S3031" s="186">
        <v>2</v>
      </c>
      <c r="T3031" s="194"/>
    </row>
    <row r="3032" spans="1:20">
      <c r="A3032" s="185"/>
      <c r="B3032" s="185"/>
      <c r="C3032" s="185"/>
      <c r="D3032" s="159"/>
      <c r="E3032" s="189"/>
      <c r="F3032" s="187"/>
      <c r="G3032" s="187"/>
      <c r="H3032" s="186"/>
      <c r="I3032" s="186"/>
      <c r="J3032" s="187"/>
      <c r="K3032" s="187"/>
      <c r="L3032" s="186"/>
      <c r="M3032" s="186"/>
      <c r="N3032" s="187"/>
      <c r="O3032" s="187"/>
      <c r="P3032" s="187"/>
      <c r="Q3032" s="187"/>
      <c r="R3032" s="186">
        <v>0.75</v>
      </c>
      <c r="S3032" s="186">
        <v>1</v>
      </c>
      <c r="T3032" s="194"/>
    </row>
    <row r="3033" ht="48" spans="1:20">
      <c r="A3033" s="190">
        <f>MAX($A$3:A3032)+1</f>
        <v>2162</v>
      </c>
      <c r="B3033" s="190" t="s">
        <v>4181</v>
      </c>
      <c r="C3033" s="190" t="s">
        <v>4329</v>
      </c>
      <c r="D3033" s="159" t="s">
        <v>4481</v>
      </c>
      <c r="E3033" s="189" t="s">
        <v>4482</v>
      </c>
      <c r="F3033" s="186"/>
      <c r="G3033" s="186"/>
      <c r="H3033" s="186">
        <v>0.75</v>
      </c>
      <c r="I3033" s="186">
        <v>2</v>
      </c>
      <c r="J3033" s="186"/>
      <c r="K3033" s="186"/>
      <c r="L3033" s="186"/>
      <c r="M3033" s="186"/>
      <c r="N3033" s="186"/>
      <c r="O3033" s="186"/>
      <c r="P3033" s="186"/>
      <c r="Q3033" s="186"/>
      <c r="R3033" s="186"/>
      <c r="S3033" s="186"/>
      <c r="T3033" s="194"/>
    </row>
    <row r="3034" spans="1:20">
      <c r="A3034" s="183">
        <f>MAX($A$3:A3033)+1</f>
        <v>2163</v>
      </c>
      <c r="B3034" s="183" t="s">
        <v>4181</v>
      </c>
      <c r="C3034" s="183" t="s">
        <v>4336</v>
      </c>
      <c r="D3034" s="191" t="s">
        <v>4485</v>
      </c>
      <c r="E3034" s="196" t="s">
        <v>4486</v>
      </c>
      <c r="F3034" s="187"/>
      <c r="G3034" s="187"/>
      <c r="H3034" s="186">
        <v>1</v>
      </c>
      <c r="I3034" s="186">
        <v>2</v>
      </c>
      <c r="J3034" s="187"/>
      <c r="K3034" s="187"/>
      <c r="L3034" s="187"/>
      <c r="M3034" s="187"/>
      <c r="N3034" s="187"/>
      <c r="O3034" s="187"/>
      <c r="P3034" s="187"/>
      <c r="Q3034" s="187"/>
      <c r="R3034" s="187"/>
      <c r="S3034" s="187"/>
      <c r="T3034" s="194"/>
    </row>
    <row r="3035" spans="1:20">
      <c r="A3035" s="183"/>
      <c r="B3035" s="183"/>
      <c r="C3035" s="183"/>
      <c r="D3035" s="191"/>
      <c r="E3035" s="196"/>
      <c r="F3035" s="187"/>
      <c r="G3035" s="187"/>
      <c r="H3035" s="186">
        <v>0.75</v>
      </c>
      <c r="I3035" s="186">
        <v>1</v>
      </c>
      <c r="J3035" s="187"/>
      <c r="K3035" s="187"/>
      <c r="L3035" s="187"/>
      <c r="M3035" s="187"/>
      <c r="N3035" s="187"/>
      <c r="O3035" s="187"/>
      <c r="P3035" s="187"/>
      <c r="Q3035" s="187"/>
      <c r="R3035" s="187"/>
      <c r="S3035" s="187"/>
      <c r="T3035" s="194"/>
    </row>
    <row r="3036" ht="36" spans="1:20">
      <c r="A3036" s="161">
        <f>MAX($A$3:A3035)+1</f>
        <v>2164</v>
      </c>
      <c r="B3036" s="161" t="s">
        <v>4181</v>
      </c>
      <c r="C3036" s="161" t="s">
        <v>4375</v>
      </c>
      <c r="D3036" s="197" t="s">
        <v>4487</v>
      </c>
      <c r="E3036" s="186" t="s">
        <v>4488</v>
      </c>
      <c r="F3036" s="198"/>
      <c r="G3036" s="198"/>
      <c r="H3036" s="199">
        <v>1.5</v>
      </c>
      <c r="I3036" s="199">
        <v>1</v>
      </c>
      <c r="J3036" s="198"/>
      <c r="K3036" s="198"/>
      <c r="L3036" s="198"/>
      <c r="M3036" s="198"/>
      <c r="N3036" s="198"/>
      <c r="O3036" s="198"/>
      <c r="P3036" s="198"/>
      <c r="Q3036" s="198"/>
      <c r="R3036" s="198"/>
      <c r="S3036" s="198"/>
      <c r="T3036" s="194"/>
    </row>
    <row r="3037" ht="36" spans="1:20">
      <c r="A3037" s="161">
        <f>MAX($A$3:A3036)+1</f>
        <v>2165</v>
      </c>
      <c r="B3037" s="161" t="s">
        <v>4181</v>
      </c>
      <c r="C3037" s="161" t="s">
        <v>4375</v>
      </c>
      <c r="D3037" s="197" t="s">
        <v>4489</v>
      </c>
      <c r="E3037" s="199" t="s">
        <v>4490</v>
      </c>
      <c r="F3037" s="198"/>
      <c r="G3037" s="198"/>
      <c r="H3037" s="199">
        <v>2</v>
      </c>
      <c r="I3037" s="199">
        <v>1</v>
      </c>
      <c r="J3037" s="198"/>
      <c r="K3037" s="198"/>
      <c r="L3037" s="198"/>
      <c r="M3037" s="198"/>
      <c r="N3037" s="198"/>
      <c r="O3037" s="198"/>
      <c r="P3037" s="198"/>
      <c r="Q3037" s="198"/>
      <c r="R3037" s="198"/>
      <c r="S3037" s="198"/>
      <c r="T3037" s="194"/>
    </row>
    <row r="3038" ht="36" spans="1:20">
      <c r="A3038" s="161">
        <f>MAX($A$3:A3037)+1</f>
        <v>2166</v>
      </c>
      <c r="B3038" s="161" t="s">
        <v>4181</v>
      </c>
      <c r="C3038" s="161" t="s">
        <v>4375</v>
      </c>
      <c r="D3038" s="160" t="s">
        <v>4491</v>
      </c>
      <c r="E3038" s="186" t="s">
        <v>4492</v>
      </c>
      <c r="F3038" s="198"/>
      <c r="G3038" s="198"/>
      <c r="H3038" s="199">
        <v>1</v>
      </c>
      <c r="I3038" s="199">
        <v>4</v>
      </c>
      <c r="J3038" s="198"/>
      <c r="K3038" s="198"/>
      <c r="L3038" s="198"/>
      <c r="M3038" s="198"/>
      <c r="N3038" s="198"/>
      <c r="O3038" s="198"/>
      <c r="P3038" s="198"/>
      <c r="Q3038" s="198"/>
      <c r="R3038" s="198"/>
      <c r="S3038" s="198"/>
      <c r="T3038" s="194"/>
    </row>
    <row r="3039" spans="1:20">
      <c r="A3039" s="200">
        <f>MAX($A$3:A3038)+1</f>
        <v>2167</v>
      </c>
      <c r="B3039" s="200" t="s">
        <v>4181</v>
      </c>
      <c r="C3039" s="200" t="s">
        <v>4375</v>
      </c>
      <c r="D3039" s="160" t="s">
        <v>4493</v>
      </c>
      <c r="E3039" s="186" t="s">
        <v>4494</v>
      </c>
      <c r="F3039" s="201"/>
      <c r="G3039" s="201"/>
      <c r="H3039" s="186">
        <v>1.5</v>
      </c>
      <c r="I3039" s="186">
        <v>2</v>
      </c>
      <c r="J3039" s="201"/>
      <c r="K3039" s="201"/>
      <c r="L3039" s="201"/>
      <c r="M3039" s="201"/>
      <c r="N3039" s="201"/>
      <c r="O3039" s="201"/>
      <c r="P3039" s="201"/>
      <c r="Q3039" s="201"/>
      <c r="R3039" s="201"/>
      <c r="S3039" s="201"/>
      <c r="T3039" s="194"/>
    </row>
    <row r="3040" spans="1:20">
      <c r="A3040" s="200"/>
      <c r="B3040" s="200"/>
      <c r="C3040" s="200"/>
      <c r="D3040" s="160"/>
      <c r="E3040" s="186"/>
      <c r="F3040" s="201"/>
      <c r="G3040" s="201"/>
      <c r="H3040" s="186">
        <v>3</v>
      </c>
      <c r="I3040" s="186">
        <v>2</v>
      </c>
      <c r="J3040" s="201"/>
      <c r="K3040" s="201"/>
      <c r="L3040" s="201"/>
      <c r="M3040" s="201"/>
      <c r="N3040" s="201"/>
      <c r="O3040" s="201"/>
      <c r="P3040" s="201"/>
      <c r="Q3040" s="201"/>
      <c r="R3040" s="201"/>
      <c r="S3040" s="201"/>
      <c r="T3040" s="194"/>
    </row>
    <row r="3041" spans="1:20">
      <c r="A3041" s="161">
        <f>MAX($A$3:A3040)+1</f>
        <v>2168</v>
      </c>
      <c r="B3041" s="161" t="s">
        <v>4181</v>
      </c>
      <c r="C3041" s="161" t="s">
        <v>4375</v>
      </c>
      <c r="D3041" s="197" t="s">
        <v>4495</v>
      </c>
      <c r="E3041" s="186" t="s">
        <v>4496</v>
      </c>
      <c r="F3041" s="201"/>
      <c r="G3041" s="201"/>
      <c r="H3041" s="199">
        <v>1</v>
      </c>
      <c r="I3041" s="199">
        <v>1</v>
      </c>
      <c r="J3041" s="201"/>
      <c r="K3041" s="201"/>
      <c r="L3041" s="201"/>
      <c r="M3041" s="201"/>
      <c r="N3041" s="201"/>
      <c r="O3041" s="201"/>
      <c r="P3041" s="201"/>
      <c r="Q3041" s="201"/>
      <c r="R3041" s="201"/>
      <c r="S3041" s="201"/>
      <c r="T3041" s="194"/>
    </row>
    <row r="3042" spans="1:20">
      <c r="A3042" s="161"/>
      <c r="B3042" s="161"/>
      <c r="C3042" s="161"/>
      <c r="D3042" s="197"/>
      <c r="E3042" s="186"/>
      <c r="F3042" s="201"/>
      <c r="G3042" s="201"/>
      <c r="H3042" s="199">
        <v>1.5</v>
      </c>
      <c r="I3042" s="199">
        <v>3</v>
      </c>
      <c r="J3042" s="201"/>
      <c r="K3042" s="201"/>
      <c r="L3042" s="201"/>
      <c r="M3042" s="201"/>
      <c r="N3042" s="201"/>
      <c r="O3042" s="201"/>
      <c r="P3042" s="201"/>
      <c r="Q3042" s="201"/>
      <c r="R3042" s="201"/>
      <c r="S3042" s="201"/>
      <c r="T3042" s="194"/>
    </row>
    <row r="3043" spans="1:20">
      <c r="A3043" s="160">
        <f>MAX($A$3:A3042)+1</f>
        <v>2169</v>
      </c>
      <c r="B3043" s="160" t="s">
        <v>4181</v>
      </c>
      <c r="C3043" s="160" t="s">
        <v>4375</v>
      </c>
      <c r="D3043" s="160" t="s">
        <v>4497</v>
      </c>
      <c r="E3043" s="186" t="s">
        <v>4498</v>
      </c>
      <c r="F3043" s="201"/>
      <c r="G3043" s="201"/>
      <c r="H3043" s="186">
        <v>1</v>
      </c>
      <c r="I3043" s="186">
        <v>1</v>
      </c>
      <c r="J3043" s="201"/>
      <c r="K3043" s="201"/>
      <c r="L3043" s="201"/>
      <c r="M3043" s="201"/>
      <c r="N3043" s="201"/>
      <c r="O3043" s="201"/>
      <c r="P3043" s="201"/>
      <c r="Q3043" s="201"/>
      <c r="R3043" s="201"/>
      <c r="S3043" s="201"/>
      <c r="T3043" s="194"/>
    </row>
    <row r="3044" spans="1:20">
      <c r="A3044" s="160"/>
      <c r="B3044" s="160"/>
      <c r="C3044" s="160"/>
      <c r="D3044" s="160"/>
      <c r="E3044" s="186"/>
      <c r="F3044" s="201"/>
      <c r="G3044" s="201"/>
      <c r="H3044" s="199">
        <v>2</v>
      </c>
      <c r="I3044" s="199">
        <v>1</v>
      </c>
      <c r="J3044" s="201"/>
      <c r="K3044" s="201"/>
      <c r="L3044" s="201"/>
      <c r="M3044" s="201"/>
      <c r="N3044" s="201"/>
      <c r="O3044" s="201"/>
      <c r="P3044" s="201"/>
      <c r="Q3044" s="201"/>
      <c r="R3044" s="201"/>
      <c r="S3044" s="201"/>
      <c r="T3044" s="194"/>
    </row>
    <row r="3045" spans="1:20">
      <c r="A3045" s="160"/>
      <c r="B3045" s="160"/>
      <c r="C3045" s="160"/>
      <c r="D3045" s="160"/>
      <c r="E3045" s="186"/>
      <c r="F3045" s="201"/>
      <c r="G3045" s="201"/>
      <c r="H3045" s="199">
        <v>0.75</v>
      </c>
      <c r="I3045" s="199">
        <v>4</v>
      </c>
      <c r="J3045" s="201"/>
      <c r="K3045" s="201"/>
      <c r="L3045" s="201"/>
      <c r="M3045" s="201"/>
      <c r="N3045" s="201"/>
      <c r="O3045" s="201"/>
      <c r="P3045" s="201"/>
      <c r="Q3045" s="201"/>
      <c r="R3045" s="201"/>
      <c r="S3045" s="201"/>
      <c r="T3045" s="194"/>
    </row>
    <row r="3046" ht="24" spans="1:20">
      <c r="A3046" s="2">
        <f>MAX($A$3:A3045)+1</f>
        <v>2170</v>
      </c>
      <c r="B3046" s="2" t="s">
        <v>4499</v>
      </c>
      <c r="C3046" s="2" t="s">
        <v>4500</v>
      </c>
      <c r="D3046" s="2" t="s">
        <v>4501</v>
      </c>
      <c r="E3046" s="261" t="s">
        <v>4502</v>
      </c>
      <c r="F3046" s="3"/>
      <c r="G3046" s="3"/>
      <c r="H3046" s="2">
        <v>1.5</v>
      </c>
      <c r="I3046" s="2">
        <v>2</v>
      </c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24"/>
    </row>
    <row r="3047" ht="36" spans="1:20">
      <c r="A3047" s="2">
        <f>MAX($A$3:A3046)+1</f>
        <v>2171</v>
      </c>
      <c r="B3047" s="2" t="s">
        <v>4499</v>
      </c>
      <c r="C3047" s="2" t="s">
        <v>4500</v>
      </c>
      <c r="D3047" s="2" t="s">
        <v>4503</v>
      </c>
      <c r="E3047" s="2" t="s">
        <v>4504</v>
      </c>
      <c r="F3047" s="2"/>
      <c r="G3047" s="2"/>
      <c r="H3047" s="2">
        <v>0.75</v>
      </c>
      <c r="I3047" s="2">
        <v>2</v>
      </c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4"/>
    </row>
    <row r="3048" ht="36" spans="1:20">
      <c r="A3048" s="2">
        <f>MAX($A$3:A3047)+1</f>
        <v>2172</v>
      </c>
      <c r="B3048" s="2" t="s">
        <v>4499</v>
      </c>
      <c r="C3048" s="2" t="s">
        <v>4500</v>
      </c>
      <c r="D3048" s="2" t="s">
        <v>4505</v>
      </c>
      <c r="E3048" s="261" t="s">
        <v>4506</v>
      </c>
      <c r="F3048" s="2"/>
      <c r="G3048" s="2"/>
      <c r="H3048" s="2">
        <v>1</v>
      </c>
      <c r="I3048" s="2">
        <v>2</v>
      </c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4"/>
    </row>
    <row r="3049" ht="36" spans="1:20">
      <c r="A3049" s="2">
        <f>MAX($A$3:A3048)+1</f>
        <v>2173</v>
      </c>
      <c r="B3049" s="2" t="s">
        <v>4499</v>
      </c>
      <c r="C3049" s="2" t="s">
        <v>4500</v>
      </c>
      <c r="D3049" s="2" t="s">
        <v>4507</v>
      </c>
      <c r="E3049" s="2" t="s">
        <v>4508</v>
      </c>
      <c r="F3049" s="2"/>
      <c r="G3049" s="2"/>
      <c r="H3049" s="2">
        <v>0.75</v>
      </c>
      <c r="I3049" s="2">
        <v>2</v>
      </c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4"/>
    </row>
    <row r="3050" ht="48" spans="1:20">
      <c r="A3050" s="2">
        <f>MAX($A$3:A3049)+1</f>
        <v>2174</v>
      </c>
      <c r="B3050" s="2" t="s">
        <v>4499</v>
      </c>
      <c r="C3050" s="2" t="s">
        <v>4500</v>
      </c>
      <c r="D3050" s="2" t="s">
        <v>4509</v>
      </c>
      <c r="E3050" s="2" t="s">
        <v>4510</v>
      </c>
      <c r="F3050" s="2"/>
      <c r="G3050" s="2"/>
      <c r="H3050" s="2">
        <v>1.5</v>
      </c>
      <c r="I3050" s="2">
        <v>2</v>
      </c>
      <c r="J3050" s="2"/>
      <c r="K3050" s="2"/>
      <c r="L3050" s="2"/>
      <c r="M3050" s="2"/>
      <c r="N3050" s="2"/>
      <c r="O3050" s="2"/>
      <c r="P3050" s="2"/>
      <c r="Q3050" s="24"/>
      <c r="R3050" s="24"/>
      <c r="S3050" s="24"/>
      <c r="T3050" s="24"/>
    </row>
    <row r="3051" ht="24" spans="1:20">
      <c r="A3051" s="2">
        <f>MAX($A$3:A3050)+1</f>
        <v>2175</v>
      </c>
      <c r="B3051" s="2" t="s">
        <v>4499</v>
      </c>
      <c r="C3051" s="2" t="s">
        <v>4500</v>
      </c>
      <c r="D3051" s="2" t="s">
        <v>4511</v>
      </c>
      <c r="E3051" s="2" t="s">
        <v>4512</v>
      </c>
      <c r="F3051" s="2"/>
      <c r="G3051" s="2"/>
      <c r="H3051" s="2">
        <v>1</v>
      </c>
      <c r="I3051" s="2">
        <v>1</v>
      </c>
      <c r="J3051" s="24"/>
      <c r="K3051" s="24"/>
      <c r="L3051" s="24"/>
      <c r="M3051" s="24"/>
      <c r="N3051" s="24"/>
      <c r="O3051" s="24"/>
      <c r="P3051" s="24"/>
      <c r="Q3051" s="24"/>
      <c r="R3051" s="24"/>
      <c r="S3051" s="24"/>
      <c r="T3051" s="24"/>
    </row>
    <row r="3052" ht="48" spans="1:20">
      <c r="A3052" s="2">
        <f>MAX($A$3:A3051)+1</f>
        <v>2176</v>
      </c>
      <c r="B3052" s="2" t="s">
        <v>4499</v>
      </c>
      <c r="C3052" s="2" t="s">
        <v>4500</v>
      </c>
      <c r="D3052" s="2" t="s">
        <v>4513</v>
      </c>
      <c r="E3052" s="2" t="s">
        <v>4514</v>
      </c>
      <c r="F3052" s="2"/>
      <c r="G3052" s="2"/>
      <c r="H3052" s="2">
        <v>0.75</v>
      </c>
      <c r="I3052" s="2">
        <v>1</v>
      </c>
      <c r="J3052" s="2"/>
      <c r="K3052" s="24"/>
      <c r="L3052" s="24"/>
      <c r="M3052" s="24"/>
      <c r="N3052" s="24"/>
      <c r="O3052" s="24"/>
      <c r="P3052" s="24"/>
      <c r="Q3052" s="24"/>
      <c r="R3052" s="24"/>
      <c r="S3052" s="24"/>
      <c r="T3052" s="24"/>
    </row>
    <row r="3053" ht="24" spans="1:20">
      <c r="A3053" s="2">
        <f>MAX($A$3:A3052)+1</f>
        <v>2177</v>
      </c>
      <c r="B3053" s="2" t="s">
        <v>4499</v>
      </c>
      <c r="C3053" s="2" t="s">
        <v>4500</v>
      </c>
      <c r="D3053" s="2" t="s">
        <v>4515</v>
      </c>
      <c r="E3053" s="2" t="s">
        <v>4516</v>
      </c>
      <c r="F3053" s="2"/>
      <c r="G3053" s="2"/>
      <c r="H3053" s="2">
        <v>0.35</v>
      </c>
      <c r="I3053" s="2">
        <v>1</v>
      </c>
      <c r="J3053" s="24"/>
      <c r="K3053" s="24"/>
      <c r="L3053" s="24"/>
      <c r="M3053" s="24"/>
      <c r="N3053" s="24"/>
      <c r="O3053" s="24"/>
      <c r="P3053" s="24"/>
      <c r="Q3053" s="24"/>
      <c r="R3053" s="24"/>
      <c r="S3053" s="24"/>
      <c r="T3053" s="24"/>
    </row>
    <row r="3054" spans="1:20">
      <c r="A3054" s="2">
        <f>MAX($A$3:A3053)+1</f>
        <v>2178</v>
      </c>
      <c r="B3054" s="2" t="s">
        <v>4499</v>
      </c>
      <c r="C3054" s="2" t="s">
        <v>4500</v>
      </c>
      <c r="D3054" s="2" t="s">
        <v>4517</v>
      </c>
      <c r="E3054" s="2" t="s">
        <v>4518</v>
      </c>
      <c r="F3054" s="3"/>
      <c r="G3054" s="3"/>
      <c r="H3054" s="3">
        <v>1</v>
      </c>
      <c r="I3054" s="3">
        <v>1</v>
      </c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24"/>
    </row>
    <row r="3055" spans="1:20">
      <c r="A3055" s="2"/>
      <c r="B3055" s="2"/>
      <c r="C3055" s="2"/>
      <c r="D3055" s="2"/>
      <c r="E3055" s="2"/>
      <c r="F3055" s="3"/>
      <c r="G3055" s="3"/>
      <c r="H3055" s="3">
        <v>0.75</v>
      </c>
      <c r="I3055" s="3">
        <v>1</v>
      </c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24"/>
    </row>
    <row r="3056" spans="1:20">
      <c r="A3056" s="2">
        <f>MAX($A$3:A3055)+1</f>
        <v>2179</v>
      </c>
      <c r="B3056" s="2" t="s">
        <v>4499</v>
      </c>
      <c r="C3056" s="2" t="s">
        <v>4500</v>
      </c>
      <c r="D3056" s="2" t="s">
        <v>4519</v>
      </c>
      <c r="E3056" s="2" t="s">
        <v>4520</v>
      </c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3">
        <v>1.5</v>
      </c>
      <c r="S3056" s="3">
        <v>2</v>
      </c>
      <c r="T3056" s="24"/>
    </row>
    <row r="3057" spans="1:20">
      <c r="A3057" s="2"/>
      <c r="B3057" s="2"/>
      <c r="C3057" s="2"/>
      <c r="D3057" s="2"/>
      <c r="E3057" s="2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3">
        <v>1</v>
      </c>
      <c r="S3057" s="3">
        <v>1</v>
      </c>
      <c r="T3057" s="24"/>
    </row>
    <row r="3058" spans="1:20">
      <c r="A3058" s="2"/>
      <c r="B3058" s="2"/>
      <c r="C3058" s="2"/>
      <c r="D3058" s="2"/>
      <c r="E3058" s="2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3">
        <v>0.75</v>
      </c>
      <c r="S3058" s="3">
        <v>1</v>
      </c>
      <c r="T3058" s="24"/>
    </row>
    <row r="3059" ht="36" spans="1:20">
      <c r="A3059" s="2">
        <f>MAX($A$3:A3058)+1</f>
        <v>2180</v>
      </c>
      <c r="B3059" s="2" t="s">
        <v>4499</v>
      </c>
      <c r="C3059" s="2" t="s">
        <v>4500</v>
      </c>
      <c r="D3059" s="2" t="s">
        <v>4521</v>
      </c>
      <c r="E3059" s="2" t="s">
        <v>4522</v>
      </c>
      <c r="F3059" s="24"/>
      <c r="G3059" s="24"/>
      <c r="H3059" s="24"/>
      <c r="I3059" s="24"/>
      <c r="J3059" s="24"/>
      <c r="K3059" s="24"/>
      <c r="L3059" s="3">
        <v>0.5</v>
      </c>
      <c r="M3059" s="3">
        <v>4</v>
      </c>
      <c r="N3059" s="24"/>
      <c r="O3059" s="24"/>
      <c r="P3059" s="24"/>
      <c r="Q3059" s="24"/>
      <c r="R3059" s="24"/>
      <c r="S3059" s="24"/>
      <c r="T3059" s="24"/>
    </row>
    <row r="3060" ht="36" spans="1:20">
      <c r="A3060" s="2">
        <f>MAX($A$3:A3059)+1</f>
        <v>2181</v>
      </c>
      <c r="B3060" s="2" t="s">
        <v>4499</v>
      </c>
      <c r="C3060" s="2" t="s">
        <v>4500</v>
      </c>
      <c r="D3060" s="2" t="s">
        <v>4523</v>
      </c>
      <c r="E3060" s="261" t="s">
        <v>4524</v>
      </c>
      <c r="F3060" s="24"/>
      <c r="G3060" s="24"/>
      <c r="H3060" s="3">
        <v>1</v>
      </c>
      <c r="I3060" s="3">
        <v>1</v>
      </c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24"/>
    </row>
    <row r="3061" spans="1:20">
      <c r="A3061" s="2">
        <f>MAX($A$3:A3060)+1</f>
        <v>2182</v>
      </c>
      <c r="B3061" s="2" t="s">
        <v>4499</v>
      </c>
      <c r="C3061" s="2" t="s">
        <v>4525</v>
      </c>
      <c r="D3061" s="2" t="s">
        <v>4526</v>
      </c>
      <c r="E3061" s="2" t="s">
        <v>4527</v>
      </c>
      <c r="F3061" s="3"/>
      <c r="G3061" s="3"/>
      <c r="H3061" s="24">
        <v>1</v>
      </c>
      <c r="I3061" s="24">
        <v>1</v>
      </c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24"/>
    </row>
    <row r="3062" spans="1:20">
      <c r="A3062" s="2"/>
      <c r="B3062" s="2"/>
      <c r="C3062" s="2"/>
      <c r="D3062" s="2"/>
      <c r="E3062" s="2"/>
      <c r="F3062" s="3"/>
      <c r="G3062" s="3"/>
      <c r="H3062" s="24">
        <v>0.75</v>
      </c>
      <c r="I3062" s="24">
        <v>1</v>
      </c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24"/>
    </row>
    <row r="3063" ht="36" spans="1:20">
      <c r="A3063" s="2">
        <f>MAX($A$3:A3062)+1</f>
        <v>2183</v>
      </c>
      <c r="B3063" s="2" t="s">
        <v>4499</v>
      </c>
      <c r="C3063" s="2" t="s">
        <v>4525</v>
      </c>
      <c r="D3063" s="2" t="s">
        <v>4528</v>
      </c>
      <c r="E3063" s="2" t="s">
        <v>4529</v>
      </c>
      <c r="F3063" s="2"/>
      <c r="G3063" s="2"/>
      <c r="H3063" s="2">
        <v>1.5</v>
      </c>
      <c r="I3063" s="2">
        <v>1</v>
      </c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</row>
    <row r="3064" ht="36" spans="1:20">
      <c r="A3064" s="2">
        <f>MAX($A$3:A3063)+1</f>
        <v>2184</v>
      </c>
      <c r="B3064" s="2" t="s">
        <v>4499</v>
      </c>
      <c r="C3064" s="2" t="s">
        <v>4525</v>
      </c>
      <c r="D3064" s="2" t="s">
        <v>4530</v>
      </c>
      <c r="E3064" s="2" t="s">
        <v>4531</v>
      </c>
      <c r="F3064" s="2"/>
      <c r="G3064" s="2"/>
      <c r="H3064" s="2">
        <v>0.5</v>
      </c>
      <c r="I3064" s="2">
        <v>1</v>
      </c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</row>
    <row r="3065" ht="36" spans="1:20">
      <c r="A3065" s="2">
        <f>MAX($A$3:A3064)+1</f>
        <v>2185</v>
      </c>
      <c r="B3065" s="2" t="s">
        <v>4499</v>
      </c>
      <c r="C3065" s="2" t="s">
        <v>4525</v>
      </c>
      <c r="D3065" s="2" t="s">
        <v>4532</v>
      </c>
      <c r="E3065" s="2" t="s">
        <v>4533</v>
      </c>
      <c r="F3065" s="2"/>
      <c r="G3065" s="2"/>
      <c r="H3065" s="2">
        <v>0.5</v>
      </c>
      <c r="I3065" s="2">
        <v>1</v>
      </c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</row>
    <row r="3066" ht="36" spans="1:20">
      <c r="A3066" s="2">
        <f>MAX($A$3:A3065)+1</f>
        <v>2186</v>
      </c>
      <c r="B3066" s="2" t="s">
        <v>4499</v>
      </c>
      <c r="C3066" s="2" t="s">
        <v>4525</v>
      </c>
      <c r="D3066" s="2" t="s">
        <v>4534</v>
      </c>
      <c r="E3066" s="2" t="s">
        <v>4535</v>
      </c>
      <c r="F3066" s="2"/>
      <c r="G3066" s="2"/>
      <c r="H3066" s="2">
        <v>0.75</v>
      </c>
      <c r="I3066" s="2">
        <v>2</v>
      </c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</row>
    <row r="3067" spans="1:20">
      <c r="A3067" s="24">
        <f>MAX($A$3:A3066)+1</f>
        <v>2187</v>
      </c>
      <c r="B3067" s="24" t="s">
        <v>4499</v>
      </c>
      <c r="C3067" s="24" t="s">
        <v>4525</v>
      </c>
      <c r="D3067" s="2" t="s">
        <v>4536</v>
      </c>
      <c r="E3067" s="2" t="s">
        <v>4537</v>
      </c>
      <c r="F3067" s="3"/>
      <c r="G3067" s="3"/>
      <c r="H3067" s="24">
        <v>0.75</v>
      </c>
      <c r="I3067" s="24">
        <v>1</v>
      </c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</row>
    <row r="3068" spans="1:20">
      <c r="A3068" s="24"/>
      <c r="B3068" s="24"/>
      <c r="C3068" s="24"/>
      <c r="D3068" s="2"/>
      <c r="E3068" s="2"/>
      <c r="F3068" s="3"/>
      <c r="G3068" s="3"/>
      <c r="H3068" s="24">
        <v>0.5</v>
      </c>
      <c r="I3068" s="24">
        <v>1</v>
      </c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</row>
    <row r="3069" ht="24" spans="1:20">
      <c r="A3069" s="2">
        <f>MAX($A$3:A3068)+1</f>
        <v>2188</v>
      </c>
      <c r="B3069" s="2" t="s">
        <v>4499</v>
      </c>
      <c r="C3069" s="2" t="s">
        <v>4525</v>
      </c>
      <c r="D3069" s="2" t="s">
        <v>4538</v>
      </c>
      <c r="E3069" s="2" t="s">
        <v>4539</v>
      </c>
      <c r="F3069" s="3"/>
      <c r="G3069" s="3"/>
      <c r="H3069" s="24">
        <v>0.75</v>
      </c>
      <c r="I3069" s="24">
        <v>2</v>
      </c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</row>
    <row r="3070" ht="36" spans="1:20">
      <c r="A3070" s="2">
        <f>MAX($A$3:A3069)+1</f>
        <v>2189</v>
      </c>
      <c r="B3070" s="2" t="s">
        <v>4499</v>
      </c>
      <c r="C3070" s="2" t="s">
        <v>4525</v>
      </c>
      <c r="D3070" s="2" t="s">
        <v>4540</v>
      </c>
      <c r="E3070" s="2" t="s">
        <v>4541</v>
      </c>
      <c r="F3070" s="3"/>
      <c r="G3070" s="3"/>
      <c r="H3070" s="3">
        <v>0.5</v>
      </c>
      <c r="I3070" s="3">
        <v>1</v>
      </c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24"/>
    </row>
    <row r="3071" ht="36" spans="1:20">
      <c r="A3071" s="2">
        <f>MAX($A$3:A3070)+1</f>
        <v>2190</v>
      </c>
      <c r="B3071" s="2" t="s">
        <v>4499</v>
      </c>
      <c r="C3071" s="2" t="s">
        <v>4525</v>
      </c>
      <c r="D3071" s="2" t="s">
        <v>4542</v>
      </c>
      <c r="E3071" s="2" t="s">
        <v>4543</v>
      </c>
      <c r="F3071" s="3"/>
      <c r="G3071" s="3"/>
      <c r="H3071" s="3">
        <v>0.5</v>
      </c>
      <c r="I3071" s="3">
        <v>1</v>
      </c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24"/>
    </row>
    <row r="3072" spans="1:20">
      <c r="A3072" s="2">
        <f>MAX($A$3:A3071)+1</f>
        <v>2191</v>
      </c>
      <c r="B3072" s="2" t="s">
        <v>4499</v>
      </c>
      <c r="C3072" s="2" t="s">
        <v>4525</v>
      </c>
      <c r="D3072" s="2" t="s">
        <v>4544</v>
      </c>
      <c r="E3072" s="2" t="s">
        <v>4545</v>
      </c>
      <c r="F3072" s="3"/>
      <c r="G3072" s="3"/>
      <c r="H3072" s="3">
        <v>1.5</v>
      </c>
      <c r="I3072" s="3">
        <v>2</v>
      </c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24"/>
    </row>
    <row r="3073" spans="1:20">
      <c r="A3073" s="2"/>
      <c r="B3073" s="2"/>
      <c r="C3073" s="2"/>
      <c r="D3073" s="2"/>
      <c r="E3073" s="2"/>
      <c r="F3073" s="3"/>
      <c r="G3073" s="3"/>
      <c r="H3073" s="24">
        <v>3</v>
      </c>
      <c r="I3073" s="24">
        <v>1</v>
      </c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24"/>
    </row>
    <row r="3074" ht="36" spans="1:20">
      <c r="A3074" s="2">
        <f>MAX($A$3:A3073)+1</f>
        <v>2192</v>
      </c>
      <c r="B3074" s="2" t="s">
        <v>4499</v>
      </c>
      <c r="C3074" s="2" t="s">
        <v>4525</v>
      </c>
      <c r="D3074" s="2" t="s">
        <v>4546</v>
      </c>
      <c r="E3074" s="2" t="s">
        <v>4547</v>
      </c>
      <c r="F3074" s="3"/>
      <c r="G3074" s="3"/>
      <c r="H3074" s="24">
        <v>0.8</v>
      </c>
      <c r="I3074" s="24">
        <v>1</v>
      </c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</row>
    <row r="3075" spans="1:20">
      <c r="A3075" s="2">
        <f>MAX($A$3:A3074)+1</f>
        <v>2193</v>
      </c>
      <c r="B3075" s="2" t="s">
        <v>4499</v>
      </c>
      <c r="C3075" s="2" t="s">
        <v>4548</v>
      </c>
      <c r="D3075" s="2" t="s">
        <v>4549</v>
      </c>
      <c r="E3075" s="2" t="s">
        <v>4550</v>
      </c>
      <c r="F3075" s="3"/>
      <c r="G3075" s="3"/>
      <c r="H3075" s="3">
        <v>1.5</v>
      </c>
      <c r="I3075" s="3">
        <v>2</v>
      </c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24"/>
    </row>
    <row r="3076" spans="1:20">
      <c r="A3076" s="2"/>
      <c r="B3076" s="2"/>
      <c r="C3076" s="2"/>
      <c r="D3076" s="2"/>
      <c r="E3076" s="2"/>
      <c r="F3076" s="3"/>
      <c r="G3076" s="3"/>
      <c r="H3076" s="3">
        <v>3</v>
      </c>
      <c r="I3076" s="3">
        <v>2</v>
      </c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24"/>
    </row>
    <row r="3077" ht="36" spans="1:20">
      <c r="A3077" s="2">
        <f>MAX($A$3:A3076)+1</f>
        <v>2194</v>
      </c>
      <c r="B3077" s="2" t="s">
        <v>4499</v>
      </c>
      <c r="C3077" s="2" t="s">
        <v>4548</v>
      </c>
      <c r="D3077" s="2" t="s">
        <v>4551</v>
      </c>
      <c r="E3077" s="2" t="s">
        <v>4552</v>
      </c>
      <c r="F3077" s="3"/>
      <c r="G3077" s="3"/>
      <c r="H3077" s="3">
        <v>0.75</v>
      </c>
      <c r="I3077" s="3">
        <v>2</v>
      </c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24"/>
    </row>
    <row r="3078" spans="1:20">
      <c r="A3078" s="2">
        <f>MAX($A$3:A3077)+1</f>
        <v>2195</v>
      </c>
      <c r="B3078" s="2" t="s">
        <v>4499</v>
      </c>
      <c r="C3078" s="2" t="s">
        <v>4548</v>
      </c>
      <c r="D3078" s="2" t="s">
        <v>4553</v>
      </c>
      <c r="E3078" s="2" t="s">
        <v>4554</v>
      </c>
      <c r="F3078" s="3"/>
      <c r="G3078" s="3"/>
      <c r="H3078" s="3">
        <v>1.5</v>
      </c>
      <c r="I3078" s="3">
        <v>2</v>
      </c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24"/>
    </row>
    <row r="3079" spans="1:20">
      <c r="A3079" s="2"/>
      <c r="B3079" s="2"/>
      <c r="C3079" s="2"/>
      <c r="D3079" s="2"/>
      <c r="E3079" s="2"/>
      <c r="F3079" s="3"/>
      <c r="G3079" s="3"/>
      <c r="H3079" s="3">
        <v>8</v>
      </c>
      <c r="I3079" s="3">
        <v>2</v>
      </c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24"/>
    </row>
    <row r="3080" spans="1:20">
      <c r="A3080" s="2">
        <f>MAX($A$3:A3079)+1</f>
        <v>2196</v>
      </c>
      <c r="B3080" s="2" t="s">
        <v>4499</v>
      </c>
      <c r="C3080" s="2" t="s">
        <v>4548</v>
      </c>
      <c r="D3080" s="2" t="s">
        <v>4555</v>
      </c>
      <c r="E3080" s="261" t="s">
        <v>4556</v>
      </c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24"/>
    </row>
    <row r="3081" spans="1:20">
      <c r="A3081" s="2"/>
      <c r="B3081" s="2"/>
      <c r="C3081" s="2"/>
      <c r="D3081" s="2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24"/>
    </row>
    <row r="3082" ht="36" spans="1:20">
      <c r="A3082" s="2">
        <f>MAX($A$3:A3081)+1</f>
        <v>2197</v>
      </c>
      <c r="B3082" s="2" t="s">
        <v>4499</v>
      </c>
      <c r="C3082" s="2" t="s">
        <v>4548</v>
      </c>
      <c r="D3082" s="2" t="s">
        <v>4557</v>
      </c>
      <c r="E3082" s="2" t="s">
        <v>4558</v>
      </c>
      <c r="F3082" s="3"/>
      <c r="G3082" s="3"/>
      <c r="H3082" s="3">
        <v>0.75</v>
      </c>
      <c r="I3082" s="3">
        <v>1</v>
      </c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202"/>
    </row>
    <row r="3083" ht="36" spans="1:20">
      <c r="A3083" s="2">
        <f>MAX($A$3:A3082)+1</f>
        <v>2198</v>
      </c>
      <c r="B3083" s="2" t="s">
        <v>4499</v>
      </c>
      <c r="C3083" s="2" t="s">
        <v>4548</v>
      </c>
      <c r="D3083" s="2" t="s">
        <v>4559</v>
      </c>
      <c r="E3083" s="2" t="s">
        <v>4560</v>
      </c>
      <c r="F3083" s="3"/>
      <c r="G3083" s="3"/>
      <c r="H3083" s="3">
        <v>0.5</v>
      </c>
      <c r="I3083" s="3">
        <v>1</v>
      </c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202"/>
    </row>
    <row r="3084" spans="1:20">
      <c r="A3084" s="2">
        <f>MAX($A$3:A3083)+1</f>
        <v>2199</v>
      </c>
      <c r="B3084" s="2" t="s">
        <v>4499</v>
      </c>
      <c r="C3084" s="2" t="s">
        <v>4548</v>
      </c>
      <c r="D3084" s="3" t="s">
        <v>4561</v>
      </c>
      <c r="E3084" s="3" t="s">
        <v>4562</v>
      </c>
      <c r="F3084" s="24"/>
      <c r="G3084" s="24"/>
      <c r="H3084" s="24">
        <v>0.5</v>
      </c>
      <c r="I3084" s="24">
        <v>1</v>
      </c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24"/>
    </row>
    <row r="3085" spans="1:20">
      <c r="A3085" s="2"/>
      <c r="B3085" s="2"/>
      <c r="C3085" s="2"/>
      <c r="D3085" s="3"/>
      <c r="E3085" s="3"/>
      <c r="F3085" s="24"/>
      <c r="G3085" s="24"/>
      <c r="H3085" s="24">
        <v>0.75</v>
      </c>
      <c r="I3085" s="24">
        <v>1</v>
      </c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24"/>
    </row>
    <row r="3086" spans="1:20">
      <c r="A3086" s="2"/>
      <c r="B3086" s="2"/>
      <c r="C3086" s="2"/>
      <c r="D3086" s="3"/>
      <c r="E3086" s="3"/>
      <c r="F3086" s="24"/>
      <c r="G3086" s="24"/>
      <c r="H3086" s="24">
        <v>1</v>
      </c>
      <c r="I3086" s="24">
        <v>1</v>
      </c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24"/>
    </row>
    <row r="3087" spans="1:20">
      <c r="A3087" s="2">
        <f>MAX($A$3:A3086)+1</f>
        <v>2200</v>
      </c>
      <c r="B3087" s="2" t="s">
        <v>4499</v>
      </c>
      <c r="C3087" s="2" t="s">
        <v>4548</v>
      </c>
      <c r="D3087" s="2" t="s">
        <v>4563</v>
      </c>
      <c r="E3087" s="2" t="s">
        <v>4564</v>
      </c>
      <c r="F3087" s="3"/>
      <c r="G3087" s="3"/>
      <c r="H3087" s="3">
        <v>0.75</v>
      </c>
      <c r="I3087" s="3">
        <v>2</v>
      </c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24"/>
    </row>
    <row r="3088" spans="1:20">
      <c r="A3088" s="2"/>
      <c r="B3088" s="2"/>
      <c r="C3088" s="2"/>
      <c r="D3088" s="2"/>
      <c r="E3088" s="2"/>
      <c r="F3088" s="3"/>
      <c r="G3088" s="3"/>
      <c r="H3088" s="24">
        <v>0.35</v>
      </c>
      <c r="I3088" s="24">
        <v>1</v>
      </c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24"/>
    </row>
    <row r="3089" spans="1:20">
      <c r="A3089" s="2">
        <f>MAX($A$3:A3088)+1</f>
        <v>2201</v>
      </c>
      <c r="B3089" s="2" t="s">
        <v>4499</v>
      </c>
      <c r="C3089" s="2" t="s">
        <v>4548</v>
      </c>
      <c r="D3089" s="2" t="s">
        <v>4565</v>
      </c>
      <c r="E3089" s="261" t="s">
        <v>4566</v>
      </c>
      <c r="F3089" s="3"/>
      <c r="G3089" s="3"/>
      <c r="H3089" s="3">
        <v>0.75</v>
      </c>
      <c r="I3089" s="3">
        <v>1</v>
      </c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</row>
    <row r="3090" spans="1:20">
      <c r="A3090" s="2"/>
      <c r="B3090" s="2"/>
      <c r="C3090" s="2"/>
      <c r="D3090" s="2"/>
      <c r="E3090" s="2"/>
      <c r="F3090" s="3"/>
      <c r="G3090" s="3"/>
      <c r="H3090" s="3">
        <v>0.5</v>
      </c>
      <c r="I3090" s="3">
        <v>1</v>
      </c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</row>
    <row r="3091" spans="1:20">
      <c r="A3091" s="2"/>
      <c r="B3091" s="2"/>
      <c r="C3091" s="2"/>
      <c r="D3091" s="2"/>
      <c r="E3091" s="2"/>
      <c r="F3091" s="3"/>
      <c r="G3091" s="3"/>
      <c r="H3091" s="3">
        <v>0.3</v>
      </c>
      <c r="I3091" s="3">
        <v>1</v>
      </c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</row>
    <row r="3092" spans="1:20">
      <c r="A3092" s="2"/>
      <c r="B3092" s="2"/>
      <c r="C3092" s="2"/>
      <c r="D3092" s="2"/>
      <c r="E3092" s="2"/>
      <c r="F3092" s="3"/>
      <c r="G3092" s="3"/>
      <c r="H3092" s="3">
        <v>0.1</v>
      </c>
      <c r="I3092" s="3">
        <v>1</v>
      </c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</row>
    <row r="3093" spans="1:20">
      <c r="A3093" s="2">
        <f>MAX($A$3:A3092)+1</f>
        <v>2202</v>
      </c>
      <c r="B3093" s="2" t="s">
        <v>4499</v>
      </c>
      <c r="C3093" s="2" t="s">
        <v>4548</v>
      </c>
      <c r="D3093" s="2" t="s">
        <v>4567</v>
      </c>
      <c r="E3093" s="2" t="s">
        <v>4568</v>
      </c>
      <c r="F3093" s="3"/>
      <c r="G3093" s="3"/>
      <c r="H3093" s="3">
        <v>0.5</v>
      </c>
      <c r="I3093" s="3">
        <v>1</v>
      </c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24"/>
    </row>
    <row r="3094" spans="1:20">
      <c r="A3094" s="2"/>
      <c r="B3094" s="2"/>
      <c r="C3094" s="2"/>
      <c r="D3094" s="2"/>
      <c r="E3094" s="2"/>
      <c r="F3094" s="3"/>
      <c r="G3094" s="3"/>
      <c r="H3094" s="24">
        <v>1</v>
      </c>
      <c r="I3094" s="24">
        <v>1</v>
      </c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24"/>
    </row>
    <row r="3095" ht="36" spans="1:20">
      <c r="A3095" s="2">
        <f>MAX($A$3:A3094)+1</f>
        <v>2203</v>
      </c>
      <c r="B3095" s="2" t="s">
        <v>4499</v>
      </c>
      <c r="C3095" s="2" t="s">
        <v>4548</v>
      </c>
      <c r="D3095" s="2" t="s">
        <v>4569</v>
      </c>
      <c r="E3095" s="2" t="s">
        <v>4570</v>
      </c>
      <c r="F3095" s="3"/>
      <c r="G3095" s="3"/>
      <c r="H3095" s="3">
        <v>0.25</v>
      </c>
      <c r="I3095" s="3">
        <v>2</v>
      </c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202"/>
    </row>
    <row r="3096" ht="36" spans="1:20">
      <c r="A3096" s="2">
        <f>MAX($A$3:A3095)+1</f>
        <v>2204</v>
      </c>
      <c r="B3096" s="2" t="s">
        <v>4499</v>
      </c>
      <c r="C3096" s="2" t="s">
        <v>4548</v>
      </c>
      <c r="D3096" s="2" t="s">
        <v>4571</v>
      </c>
      <c r="E3096" s="2" t="s">
        <v>4572</v>
      </c>
      <c r="F3096" s="3"/>
      <c r="G3096" s="3"/>
      <c r="H3096" s="3">
        <v>1.5</v>
      </c>
      <c r="I3096" s="3">
        <v>2</v>
      </c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202"/>
    </row>
    <row r="3097" spans="1:20">
      <c r="A3097" s="2">
        <f>MAX($A$3:A3096)+1</f>
        <v>2205</v>
      </c>
      <c r="B3097" s="2" t="s">
        <v>4499</v>
      </c>
      <c r="C3097" s="2" t="s">
        <v>4548</v>
      </c>
      <c r="D3097" s="2" t="s">
        <v>4573</v>
      </c>
      <c r="E3097" s="2" t="s">
        <v>4574</v>
      </c>
      <c r="F3097" s="3"/>
      <c r="G3097" s="3"/>
      <c r="H3097" s="3">
        <v>0.5</v>
      </c>
      <c r="I3097" s="3">
        <v>1</v>
      </c>
      <c r="J3097" s="3"/>
      <c r="K3097" s="3"/>
      <c r="L3097" s="3">
        <v>0.5</v>
      </c>
      <c r="M3097" s="3">
        <v>1</v>
      </c>
      <c r="N3097" s="3"/>
      <c r="O3097" s="3"/>
      <c r="P3097" s="3"/>
      <c r="Q3097" s="3"/>
      <c r="R3097" s="3"/>
      <c r="S3097" s="3"/>
      <c r="T3097" s="3"/>
    </row>
    <row r="3098" spans="1:20">
      <c r="A3098" s="2"/>
      <c r="B3098" s="2"/>
      <c r="C3098" s="2"/>
      <c r="D3098" s="2"/>
      <c r="E3098" s="2"/>
      <c r="F3098" s="3"/>
      <c r="G3098" s="3"/>
      <c r="H3098" s="24">
        <v>1</v>
      </c>
      <c r="I3098" s="24">
        <v>1</v>
      </c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</row>
    <row r="3099" ht="24" spans="1:20">
      <c r="A3099" s="2">
        <f>MAX($A$3:A3098)+1</f>
        <v>2206</v>
      </c>
      <c r="B3099" s="2" t="s">
        <v>4499</v>
      </c>
      <c r="C3099" s="2" t="s">
        <v>4548</v>
      </c>
      <c r="D3099" s="2" t="s">
        <v>4575</v>
      </c>
      <c r="E3099" s="2" t="s">
        <v>4576</v>
      </c>
      <c r="F3099" s="3"/>
      <c r="G3099" s="3"/>
      <c r="H3099" s="3">
        <v>1.5</v>
      </c>
      <c r="I3099" s="3">
        <v>1</v>
      </c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202"/>
    </row>
    <row r="3100" ht="36" spans="1:20">
      <c r="A3100" s="2">
        <f>MAX($A$3:A3099)+1</f>
        <v>2207</v>
      </c>
      <c r="B3100" s="2" t="s">
        <v>4499</v>
      </c>
      <c r="C3100" s="2" t="s">
        <v>4548</v>
      </c>
      <c r="D3100" s="2" t="s">
        <v>4577</v>
      </c>
      <c r="E3100" s="2" t="s">
        <v>4578</v>
      </c>
      <c r="F3100" s="24"/>
      <c r="G3100" s="24"/>
      <c r="H3100" s="3">
        <v>0.75</v>
      </c>
      <c r="I3100" s="3">
        <v>2</v>
      </c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02"/>
    </row>
    <row r="3101" ht="24" spans="1:20">
      <c r="A3101" s="2">
        <f>MAX($A$3:A3100)+1</f>
        <v>2208</v>
      </c>
      <c r="B3101" s="2" t="s">
        <v>4499</v>
      </c>
      <c r="C3101" s="2" t="s">
        <v>4548</v>
      </c>
      <c r="D3101" s="2" t="s">
        <v>4579</v>
      </c>
      <c r="E3101" s="2" t="s">
        <v>4580</v>
      </c>
      <c r="F3101" s="24"/>
      <c r="G3101" s="24"/>
      <c r="H3101" s="3">
        <v>1</v>
      </c>
      <c r="I3101" s="3">
        <v>2</v>
      </c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202"/>
    </row>
    <row r="3102" ht="36" spans="1:20">
      <c r="A3102" s="2">
        <f>MAX($A$3:A3101)+1</f>
        <v>2209</v>
      </c>
      <c r="B3102" s="2" t="s">
        <v>4499</v>
      </c>
      <c r="C3102" s="2" t="s">
        <v>4548</v>
      </c>
      <c r="D3102" s="2" t="s">
        <v>4581</v>
      </c>
      <c r="E3102" s="2" t="s">
        <v>4582</v>
      </c>
      <c r="F3102" s="24"/>
      <c r="G3102" s="24"/>
      <c r="H3102" s="3">
        <v>0.5</v>
      </c>
      <c r="I3102" s="3">
        <v>1</v>
      </c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202"/>
    </row>
    <row r="3103" ht="36" spans="1:20">
      <c r="A3103" s="2">
        <f>MAX($A$3:A3102)+1</f>
        <v>2210</v>
      </c>
      <c r="B3103" s="2" t="s">
        <v>4499</v>
      </c>
      <c r="C3103" s="2" t="s">
        <v>4548</v>
      </c>
      <c r="D3103" s="2" t="s">
        <v>4583</v>
      </c>
      <c r="E3103" s="2" t="s">
        <v>4584</v>
      </c>
      <c r="F3103" s="2"/>
      <c r="G3103" s="2"/>
      <c r="H3103" s="2">
        <v>1.5</v>
      </c>
      <c r="I3103" s="2">
        <v>3</v>
      </c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02"/>
    </row>
    <row r="3104" spans="1:20">
      <c r="A3104" s="2">
        <f>MAX($A$3:A3103)+1</f>
        <v>2211</v>
      </c>
      <c r="B3104" s="2" t="s">
        <v>4499</v>
      </c>
      <c r="C3104" s="2" t="s">
        <v>4548</v>
      </c>
      <c r="D3104" s="12" t="s">
        <v>4585</v>
      </c>
      <c r="E3104" s="12" t="s">
        <v>4586</v>
      </c>
      <c r="F3104" s="3"/>
      <c r="G3104" s="3"/>
      <c r="H3104" s="3">
        <v>1</v>
      </c>
      <c r="I3104" s="3">
        <v>1</v>
      </c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</row>
    <row r="3105" spans="1:20">
      <c r="A3105" s="2"/>
      <c r="B3105" s="2"/>
      <c r="C3105" s="2"/>
      <c r="D3105" s="12"/>
      <c r="E3105" s="12"/>
      <c r="F3105" s="3"/>
      <c r="G3105" s="3"/>
      <c r="H3105" s="24">
        <v>2</v>
      </c>
      <c r="I3105" s="24">
        <v>1</v>
      </c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</row>
    <row r="3106" spans="1:20">
      <c r="A3106" s="12">
        <f>MAX($A$3:A3105)+1</f>
        <v>2212</v>
      </c>
      <c r="B3106" s="12" t="s">
        <v>4499</v>
      </c>
      <c r="C3106" s="12" t="s">
        <v>4548</v>
      </c>
      <c r="D3106" s="12" t="s">
        <v>4587</v>
      </c>
      <c r="E3106" s="12" t="s">
        <v>4588</v>
      </c>
      <c r="F3106" s="3"/>
      <c r="G3106" s="3"/>
      <c r="H3106" s="3">
        <v>0.5</v>
      </c>
      <c r="I3106" s="3">
        <v>1</v>
      </c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</row>
    <row r="3107" spans="1:20">
      <c r="A3107" s="12"/>
      <c r="B3107" s="12"/>
      <c r="C3107" s="12"/>
      <c r="D3107" s="12"/>
      <c r="E3107" s="12"/>
      <c r="F3107" s="3"/>
      <c r="G3107" s="3"/>
      <c r="H3107" s="24">
        <v>1.5</v>
      </c>
      <c r="I3107" s="24">
        <v>1</v>
      </c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</row>
    <row r="3108" spans="1:20">
      <c r="A3108" s="12"/>
      <c r="B3108" s="12"/>
      <c r="C3108" s="12"/>
      <c r="D3108" s="12"/>
      <c r="E3108" s="12"/>
      <c r="F3108" s="3"/>
      <c r="G3108" s="3"/>
      <c r="H3108" s="24">
        <v>3</v>
      </c>
      <c r="I3108" s="24">
        <v>1</v>
      </c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</row>
    <row r="3109" ht="36" spans="1:20">
      <c r="A3109" s="12">
        <f>MAX($A$3:A3108)+1</f>
        <v>2213</v>
      </c>
      <c r="B3109" s="12" t="s">
        <v>4499</v>
      </c>
      <c r="C3109" s="12" t="s">
        <v>4548</v>
      </c>
      <c r="D3109" s="12" t="s">
        <v>4589</v>
      </c>
      <c r="E3109" s="12" t="s">
        <v>4590</v>
      </c>
      <c r="F3109" s="24"/>
      <c r="G3109" s="24"/>
      <c r="H3109" s="12">
        <v>2</v>
      </c>
      <c r="I3109" s="12">
        <v>2</v>
      </c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202"/>
    </row>
    <row r="3110" spans="1:20">
      <c r="A3110" s="12">
        <f>MAX($A$3:A3109)+1</f>
        <v>2214</v>
      </c>
      <c r="B3110" s="12" t="s">
        <v>4499</v>
      </c>
      <c r="C3110" s="12" t="s">
        <v>4548</v>
      </c>
      <c r="D3110" s="12" t="s">
        <v>4591</v>
      </c>
      <c r="E3110" s="12" t="s">
        <v>4592</v>
      </c>
      <c r="F3110" s="3"/>
      <c r="G3110" s="3"/>
      <c r="H3110" s="121">
        <v>1</v>
      </c>
      <c r="I3110" s="121">
        <v>1</v>
      </c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24"/>
    </row>
    <row r="3111" spans="1:20">
      <c r="A3111" s="12"/>
      <c r="B3111" s="12"/>
      <c r="C3111" s="12"/>
      <c r="D3111" s="12"/>
      <c r="E3111" s="12"/>
      <c r="F3111" s="3"/>
      <c r="G3111" s="3"/>
      <c r="H3111" s="182">
        <v>0.5</v>
      </c>
      <c r="I3111" s="182">
        <v>1</v>
      </c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24"/>
    </row>
    <row r="3112" ht="36" spans="1:20">
      <c r="A3112" s="12">
        <f>MAX($A$3:A3111)+1</f>
        <v>2215</v>
      </c>
      <c r="B3112" s="12" t="s">
        <v>4499</v>
      </c>
      <c r="C3112" s="12" t="s">
        <v>4548</v>
      </c>
      <c r="D3112" s="12" t="s">
        <v>4593</v>
      </c>
      <c r="E3112" s="12" t="s">
        <v>4594</v>
      </c>
      <c r="F3112" s="121"/>
      <c r="G3112" s="121"/>
      <c r="H3112" s="121">
        <v>1</v>
      </c>
      <c r="I3112" s="121">
        <v>2</v>
      </c>
      <c r="J3112" s="24"/>
      <c r="K3112" s="24"/>
      <c r="L3112" s="24"/>
      <c r="M3112" s="24"/>
      <c r="N3112" s="24"/>
      <c r="O3112" s="24"/>
      <c r="P3112" s="24" t="s">
        <v>4595</v>
      </c>
      <c r="Q3112" s="24"/>
      <c r="R3112" s="24"/>
      <c r="S3112" s="24"/>
      <c r="T3112" s="202"/>
    </row>
    <row r="3113" ht="36" spans="1:20">
      <c r="A3113" s="12">
        <f>MAX($A$3:A3112)+1</f>
        <v>2216</v>
      </c>
      <c r="B3113" s="12" t="s">
        <v>4499</v>
      </c>
      <c r="C3113" s="12" t="s">
        <v>4548</v>
      </c>
      <c r="D3113" s="12" t="s">
        <v>4596</v>
      </c>
      <c r="E3113" s="12" t="s">
        <v>4597</v>
      </c>
      <c r="F3113" s="121"/>
      <c r="G3113" s="121"/>
      <c r="H3113" s="121">
        <v>0.75</v>
      </c>
      <c r="I3113" s="121">
        <v>2</v>
      </c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202"/>
    </row>
    <row r="3114" spans="1:20">
      <c r="A3114" s="2">
        <f>MAX($A$3:A3113)+1</f>
        <v>2217</v>
      </c>
      <c r="B3114" s="2" t="s">
        <v>4499</v>
      </c>
      <c r="C3114" s="2" t="s">
        <v>4548</v>
      </c>
      <c r="D3114" s="2" t="s">
        <v>4598</v>
      </c>
      <c r="E3114" s="2" t="s">
        <v>4599</v>
      </c>
      <c r="F3114" s="3"/>
      <c r="G3114" s="3"/>
      <c r="H3114" s="3">
        <v>0.75</v>
      </c>
      <c r="I3114" s="3">
        <v>2</v>
      </c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24"/>
    </row>
    <row r="3115" spans="1:20">
      <c r="A3115" s="2"/>
      <c r="B3115" s="2"/>
      <c r="C3115" s="2"/>
      <c r="D3115" s="2"/>
      <c r="E3115" s="2"/>
      <c r="F3115" s="3"/>
      <c r="G3115" s="3"/>
      <c r="H3115" s="24">
        <v>0.5</v>
      </c>
      <c r="I3115" s="24">
        <v>2</v>
      </c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24"/>
    </row>
    <row r="3116" spans="1:20">
      <c r="A3116" s="3">
        <f>MAX($A$3:A3115)+1</f>
        <v>2218</v>
      </c>
      <c r="B3116" s="3" t="s">
        <v>4499</v>
      </c>
      <c r="C3116" s="3" t="s">
        <v>4548</v>
      </c>
      <c r="D3116" s="3" t="s">
        <v>4600</v>
      </c>
      <c r="E3116" s="3" t="s">
        <v>4601</v>
      </c>
      <c r="F3116" s="3"/>
      <c r="G3116" s="3"/>
      <c r="H3116" s="24">
        <v>1</v>
      </c>
      <c r="I3116" s="24">
        <v>2</v>
      </c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</row>
    <row r="3117" spans="1:20">
      <c r="A3117" s="3"/>
      <c r="B3117" s="3"/>
      <c r="C3117" s="3"/>
      <c r="D3117" s="3"/>
      <c r="E3117" s="3"/>
      <c r="F3117" s="3"/>
      <c r="G3117" s="3"/>
      <c r="H3117" s="24">
        <v>0.5</v>
      </c>
      <c r="I3117" s="24">
        <v>1</v>
      </c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</row>
    <row r="3118" spans="1:20">
      <c r="A3118" s="3"/>
      <c r="B3118" s="3"/>
      <c r="C3118" s="3"/>
      <c r="D3118" s="3"/>
      <c r="E3118" s="3"/>
      <c r="F3118" s="3"/>
      <c r="G3118" s="3"/>
      <c r="H3118" s="24">
        <v>0.35</v>
      </c>
      <c r="I3118" s="24">
        <v>2</v>
      </c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</row>
    <row r="3119" spans="1:20">
      <c r="A3119" s="3"/>
      <c r="B3119" s="3"/>
      <c r="C3119" s="3"/>
      <c r="D3119" s="3"/>
      <c r="E3119" s="3"/>
      <c r="F3119" s="3"/>
      <c r="G3119" s="3"/>
      <c r="H3119" s="24">
        <v>0.15</v>
      </c>
      <c r="I3119" s="24">
        <v>1</v>
      </c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</row>
    <row r="3120" spans="1:20">
      <c r="A3120" s="2">
        <f>MAX($A$3:A3119)+1</f>
        <v>2219</v>
      </c>
      <c r="B3120" s="2" t="s">
        <v>4499</v>
      </c>
      <c r="C3120" s="2" t="s">
        <v>4548</v>
      </c>
      <c r="D3120" s="2" t="s">
        <v>4602</v>
      </c>
      <c r="E3120" s="2" t="s">
        <v>4603</v>
      </c>
      <c r="F3120" s="3"/>
      <c r="G3120" s="3"/>
      <c r="H3120" s="3">
        <v>0.5</v>
      </c>
      <c r="I3120" s="3">
        <v>1</v>
      </c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24"/>
    </row>
    <row r="3121" spans="1:20">
      <c r="A3121" s="2"/>
      <c r="B3121" s="2"/>
      <c r="C3121" s="2"/>
      <c r="D3121" s="2"/>
      <c r="E3121" s="2"/>
      <c r="F3121" s="3"/>
      <c r="G3121" s="3"/>
      <c r="H3121" s="24">
        <v>1</v>
      </c>
      <c r="I3121" s="24">
        <v>1</v>
      </c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24"/>
    </row>
    <row r="3122" ht="24" spans="1:20">
      <c r="A3122" s="2">
        <f>MAX($A$3:A3121)+1</f>
        <v>2220</v>
      </c>
      <c r="B3122" s="2" t="s">
        <v>4499</v>
      </c>
      <c r="C3122" s="2" t="s">
        <v>4548</v>
      </c>
      <c r="D3122" s="2" t="s">
        <v>4604</v>
      </c>
      <c r="E3122" s="261" t="s">
        <v>4605</v>
      </c>
      <c r="F3122" s="3"/>
      <c r="G3122" s="3"/>
      <c r="H3122" s="3">
        <v>1</v>
      </c>
      <c r="I3122" s="3">
        <v>2</v>
      </c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202"/>
    </row>
    <row r="3123" spans="1:20">
      <c r="A3123" s="2">
        <f>MAX($A$3:A3122)+1</f>
        <v>2221</v>
      </c>
      <c r="B3123" s="2" t="s">
        <v>4499</v>
      </c>
      <c r="C3123" s="2" t="s">
        <v>4548</v>
      </c>
      <c r="D3123" s="2" t="s">
        <v>4606</v>
      </c>
      <c r="E3123" s="5" t="s">
        <v>4607</v>
      </c>
      <c r="F3123" s="3"/>
      <c r="G3123" s="3"/>
      <c r="H3123" s="3">
        <v>0.75</v>
      </c>
      <c r="I3123" s="3">
        <v>1</v>
      </c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</row>
    <row r="3124" spans="1:20">
      <c r="A3124" s="2"/>
      <c r="B3124" s="2"/>
      <c r="C3124" s="2"/>
      <c r="D3124" s="2"/>
      <c r="E3124" s="5"/>
      <c r="F3124" s="3"/>
      <c r="G3124" s="3"/>
      <c r="H3124" s="24">
        <v>1</v>
      </c>
      <c r="I3124" s="24">
        <v>1</v>
      </c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</row>
    <row r="3125" spans="1:20">
      <c r="A3125" s="2"/>
      <c r="B3125" s="2"/>
      <c r="C3125" s="2"/>
      <c r="D3125" s="2"/>
      <c r="E3125" s="5"/>
      <c r="F3125" s="3"/>
      <c r="G3125" s="3"/>
      <c r="H3125" s="24">
        <v>2</v>
      </c>
      <c r="I3125" s="24">
        <v>1</v>
      </c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</row>
    <row r="3126" ht="36" spans="1:20">
      <c r="A3126" s="2">
        <f>MAX($A$3:A3125)+1</f>
        <v>2222</v>
      </c>
      <c r="B3126" s="2" t="s">
        <v>4499</v>
      </c>
      <c r="C3126" s="2" t="s">
        <v>4548</v>
      </c>
      <c r="D3126" s="2" t="s">
        <v>4608</v>
      </c>
      <c r="E3126" s="2" t="s">
        <v>4609</v>
      </c>
      <c r="F3126" s="2"/>
      <c r="G3126" s="2"/>
      <c r="H3126" s="2">
        <v>0.75</v>
      </c>
      <c r="I3126" s="2">
        <v>2</v>
      </c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02"/>
    </row>
    <row r="3127" ht="36" spans="1:20">
      <c r="A3127" s="2">
        <f>MAX($A$3:A3126)+1</f>
        <v>2223</v>
      </c>
      <c r="B3127" s="2" t="s">
        <v>4499</v>
      </c>
      <c r="C3127" s="2" t="s">
        <v>4548</v>
      </c>
      <c r="D3127" s="2" t="s">
        <v>4610</v>
      </c>
      <c r="E3127" s="2" t="s">
        <v>4611</v>
      </c>
      <c r="F3127" s="24"/>
      <c r="G3127" s="24"/>
      <c r="H3127" s="24">
        <v>0.1</v>
      </c>
      <c r="I3127" s="24">
        <v>4</v>
      </c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202"/>
    </row>
    <row r="3128" ht="36" spans="1:20">
      <c r="A3128" s="2">
        <f>MAX($A$3:A3127)+1</f>
        <v>2224</v>
      </c>
      <c r="B3128" s="2" t="s">
        <v>4499</v>
      </c>
      <c r="C3128" s="2" t="s">
        <v>4548</v>
      </c>
      <c r="D3128" s="2" t="s">
        <v>4612</v>
      </c>
      <c r="E3128" s="261" t="s">
        <v>4613</v>
      </c>
      <c r="F3128" s="2"/>
      <c r="G3128" s="2"/>
      <c r="H3128" s="2">
        <v>0.75</v>
      </c>
      <c r="I3128" s="2">
        <v>2</v>
      </c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02"/>
    </row>
    <row r="3129" ht="36" spans="1:20">
      <c r="A3129" s="2">
        <f>MAX($A$3:A3128)+1</f>
        <v>2225</v>
      </c>
      <c r="B3129" s="2" t="s">
        <v>4499</v>
      </c>
      <c r="C3129" s="2" t="s">
        <v>4548</v>
      </c>
      <c r="D3129" s="2" t="s">
        <v>4614</v>
      </c>
      <c r="E3129" s="2" t="s">
        <v>4615</v>
      </c>
      <c r="F3129" s="2"/>
      <c r="G3129" s="2"/>
      <c r="H3129" s="2">
        <v>0.75</v>
      </c>
      <c r="I3129" s="2">
        <v>2</v>
      </c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02"/>
    </row>
    <row r="3130" ht="36" spans="1:20">
      <c r="A3130" s="2">
        <f>MAX($A$3:A3129)+1</f>
        <v>2226</v>
      </c>
      <c r="B3130" s="2" t="s">
        <v>4499</v>
      </c>
      <c r="C3130" s="2" t="s">
        <v>4616</v>
      </c>
      <c r="D3130" s="2" t="s">
        <v>4617</v>
      </c>
      <c r="E3130" s="2" t="s">
        <v>4618</v>
      </c>
      <c r="F3130" s="2"/>
      <c r="G3130" s="2"/>
      <c r="H3130" s="2">
        <v>2</v>
      </c>
      <c r="I3130" s="2">
        <v>1</v>
      </c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202"/>
    </row>
    <row r="3131" ht="36" spans="1:20">
      <c r="A3131" s="2">
        <f>MAX($A$3:A3130)+1</f>
        <v>2227</v>
      </c>
      <c r="B3131" s="2" t="s">
        <v>4499</v>
      </c>
      <c r="C3131" s="2" t="s">
        <v>4616</v>
      </c>
      <c r="D3131" s="2" t="s">
        <v>4619</v>
      </c>
      <c r="E3131" s="2" t="s">
        <v>4620</v>
      </c>
      <c r="F3131" s="2"/>
      <c r="G3131" s="2"/>
      <c r="H3131" s="2">
        <v>3</v>
      </c>
      <c r="I3131" s="2">
        <v>3</v>
      </c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202"/>
    </row>
    <row r="3132" ht="24" spans="1:20">
      <c r="A3132" s="2">
        <f>MAX($A$3:A3131)+1</f>
        <v>2228</v>
      </c>
      <c r="B3132" s="2" t="s">
        <v>4499</v>
      </c>
      <c r="C3132" s="2" t="s">
        <v>4616</v>
      </c>
      <c r="D3132" s="2" t="s">
        <v>4621</v>
      </c>
      <c r="E3132" s="2" t="s">
        <v>4622</v>
      </c>
      <c r="F3132" s="2"/>
      <c r="G3132" s="2"/>
      <c r="H3132" s="2">
        <v>0.75</v>
      </c>
      <c r="I3132" s="2">
        <v>2</v>
      </c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202"/>
    </row>
    <row r="3133" spans="1:20">
      <c r="A3133" s="10">
        <f>MAX($A$3:A3132)+1</f>
        <v>2229</v>
      </c>
      <c r="B3133" s="10" t="s">
        <v>4499</v>
      </c>
      <c r="C3133" s="10" t="s">
        <v>4616</v>
      </c>
      <c r="D3133" s="10" t="s">
        <v>4623</v>
      </c>
      <c r="E3133" s="10" t="s">
        <v>4624</v>
      </c>
      <c r="F3133" s="10"/>
      <c r="G3133" s="10"/>
      <c r="H3133" s="3">
        <v>4</v>
      </c>
      <c r="I3133" s="3">
        <v>1</v>
      </c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</row>
    <row r="3134" spans="1:20">
      <c r="A3134" s="10"/>
      <c r="B3134" s="10"/>
      <c r="C3134" s="10"/>
      <c r="D3134" s="10"/>
      <c r="E3134" s="10"/>
      <c r="F3134" s="10"/>
      <c r="G3134" s="10"/>
      <c r="H3134" s="3">
        <v>2</v>
      </c>
      <c r="I3134" s="3">
        <v>2</v>
      </c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</row>
    <row r="3135" spans="1:20">
      <c r="A3135" s="10"/>
      <c r="B3135" s="10"/>
      <c r="C3135" s="10"/>
      <c r="D3135" s="10"/>
      <c r="E3135" s="10"/>
      <c r="F3135" s="10"/>
      <c r="G3135" s="10"/>
      <c r="H3135" s="3">
        <v>1</v>
      </c>
      <c r="I3135" s="3">
        <v>1</v>
      </c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</row>
    <row r="3136" ht="36" spans="1:20">
      <c r="A3136" s="2">
        <f>MAX($A$3:A3135)+1</f>
        <v>2230</v>
      </c>
      <c r="B3136" s="2" t="s">
        <v>4499</v>
      </c>
      <c r="C3136" s="2" t="s">
        <v>4616</v>
      </c>
      <c r="D3136" s="2" t="s">
        <v>4625</v>
      </c>
      <c r="E3136" s="2" t="s">
        <v>4626</v>
      </c>
      <c r="F3136" s="2"/>
      <c r="G3136" s="2"/>
      <c r="H3136" s="2">
        <v>1</v>
      </c>
      <c r="I3136" s="2">
        <v>2</v>
      </c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</row>
    <row r="3137" ht="36" spans="1:20">
      <c r="A3137" s="2">
        <f>MAX($A$3:A3136)+1</f>
        <v>2231</v>
      </c>
      <c r="B3137" s="2" t="s">
        <v>4499</v>
      </c>
      <c r="C3137" s="2" t="s">
        <v>4616</v>
      </c>
      <c r="D3137" s="2" t="s">
        <v>4627</v>
      </c>
      <c r="E3137" s="2" t="s">
        <v>4628</v>
      </c>
      <c r="F3137" s="2"/>
      <c r="G3137" s="2"/>
      <c r="H3137" s="2">
        <v>1</v>
      </c>
      <c r="I3137" s="2">
        <v>1</v>
      </c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</row>
    <row r="3138" spans="1:20">
      <c r="A3138" s="2">
        <f>MAX($A$3:A3137)+1</f>
        <v>2232</v>
      </c>
      <c r="B3138" s="2" t="s">
        <v>4499</v>
      </c>
      <c r="C3138" s="2" t="s">
        <v>4616</v>
      </c>
      <c r="D3138" s="2" t="s">
        <v>4629</v>
      </c>
      <c r="E3138" s="261" t="s">
        <v>4630</v>
      </c>
      <c r="F3138" s="3"/>
      <c r="G3138" s="3"/>
      <c r="H3138" s="3">
        <v>3</v>
      </c>
      <c r="I3138" s="3">
        <v>2</v>
      </c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24"/>
    </row>
    <row r="3139" spans="1:20">
      <c r="A3139" s="2"/>
      <c r="B3139" s="2"/>
      <c r="C3139" s="2"/>
      <c r="D3139" s="2"/>
      <c r="E3139" s="2"/>
      <c r="F3139" s="3"/>
      <c r="G3139" s="3"/>
      <c r="H3139" s="24">
        <v>2</v>
      </c>
      <c r="I3139" s="24">
        <v>1</v>
      </c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24"/>
    </row>
    <row r="3140" ht="24" spans="1:20">
      <c r="A3140" s="2">
        <f>MAX($A$3:A3139)+1</f>
        <v>2233</v>
      </c>
      <c r="B3140" s="2" t="s">
        <v>4499</v>
      </c>
      <c r="C3140" s="2" t="s">
        <v>4631</v>
      </c>
      <c r="D3140" s="2" t="s">
        <v>4632</v>
      </c>
      <c r="E3140" s="2" t="s">
        <v>4633</v>
      </c>
      <c r="F3140" s="24"/>
      <c r="G3140" s="24"/>
      <c r="H3140" s="2">
        <v>3</v>
      </c>
      <c r="I3140" s="2">
        <v>2</v>
      </c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24"/>
    </row>
    <row r="3141" spans="1:20">
      <c r="A3141" s="2">
        <f>MAX($A$3:A3140)+1</f>
        <v>2234</v>
      </c>
      <c r="B3141" s="2" t="s">
        <v>4499</v>
      </c>
      <c r="C3141" s="2" t="s">
        <v>4631</v>
      </c>
      <c r="D3141" s="2" t="s">
        <v>4634</v>
      </c>
      <c r="E3141" s="2" t="s">
        <v>4635</v>
      </c>
      <c r="F3141" s="3"/>
      <c r="G3141" s="3"/>
      <c r="H3141" s="3">
        <v>1</v>
      </c>
      <c r="I3141" s="3">
        <v>2</v>
      </c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24"/>
    </row>
    <row r="3142" spans="1:20">
      <c r="A3142" s="2"/>
      <c r="B3142" s="2"/>
      <c r="C3142" s="2"/>
      <c r="D3142" s="2"/>
      <c r="E3142" s="2"/>
      <c r="F3142" s="3"/>
      <c r="G3142" s="3"/>
      <c r="H3142" s="24">
        <v>0.5</v>
      </c>
      <c r="I3142" s="24">
        <v>1</v>
      </c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24"/>
    </row>
    <row r="3143" ht="36" spans="1:20">
      <c r="A3143" s="2">
        <f>MAX($A$3:A3142)+1</f>
        <v>2235</v>
      </c>
      <c r="B3143" s="2" t="s">
        <v>4499</v>
      </c>
      <c r="C3143" s="2" t="s">
        <v>4631</v>
      </c>
      <c r="D3143" s="2" t="s">
        <v>4636</v>
      </c>
      <c r="E3143" s="2" t="s">
        <v>4637</v>
      </c>
      <c r="F3143" s="3"/>
      <c r="G3143" s="3"/>
      <c r="H3143" s="3">
        <v>1</v>
      </c>
      <c r="I3143" s="3">
        <v>4</v>
      </c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24"/>
    </row>
    <row r="3144" ht="24" spans="1:20">
      <c r="A3144" s="24">
        <f>MAX($A$3:A3143)+1</f>
        <v>2236</v>
      </c>
      <c r="B3144" s="24" t="s">
        <v>4499</v>
      </c>
      <c r="C3144" s="24" t="s">
        <v>4631</v>
      </c>
      <c r="D3144" s="203" t="s">
        <v>4638</v>
      </c>
      <c r="E3144" s="3" t="s">
        <v>4639</v>
      </c>
      <c r="F3144" s="24"/>
      <c r="G3144" s="24"/>
      <c r="H3144" s="203">
        <v>0.5</v>
      </c>
      <c r="I3144" s="203">
        <v>1</v>
      </c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24"/>
    </row>
    <row r="3145" ht="36" spans="1:20">
      <c r="A3145" s="3">
        <f>MAX($A$3:A3144)+1</f>
        <v>2237</v>
      </c>
      <c r="B3145" s="3" t="s">
        <v>4499</v>
      </c>
      <c r="C3145" s="3" t="s">
        <v>4631</v>
      </c>
      <c r="D3145" s="3" t="s">
        <v>4640</v>
      </c>
      <c r="E3145" s="263" t="s">
        <v>4641</v>
      </c>
      <c r="F3145" s="24"/>
      <c r="G3145" s="24"/>
      <c r="H3145" s="24">
        <v>0.35</v>
      </c>
      <c r="I3145" s="24">
        <v>1</v>
      </c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24"/>
    </row>
    <row r="3146" ht="48" spans="1:20">
      <c r="A3146" s="178">
        <f>MAX($A$3:A3145)+1</f>
        <v>2238</v>
      </c>
      <c r="B3146" s="178" t="s">
        <v>4499</v>
      </c>
      <c r="C3146" s="178" t="s">
        <v>4631</v>
      </c>
      <c r="D3146" s="178" t="s">
        <v>4642</v>
      </c>
      <c r="E3146" s="3" t="s">
        <v>4643</v>
      </c>
      <c r="F3146" s="3"/>
      <c r="G3146" s="3"/>
      <c r="H3146" s="178">
        <v>0.35</v>
      </c>
      <c r="I3146" s="178">
        <v>1</v>
      </c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24"/>
    </row>
    <row r="3147" spans="1:20">
      <c r="A3147" s="178">
        <f>MAX($A$3:A3146)+1</f>
        <v>2239</v>
      </c>
      <c r="B3147" s="178" t="s">
        <v>4499</v>
      </c>
      <c r="C3147" s="178" t="s">
        <v>4631</v>
      </c>
      <c r="D3147" s="178" t="s">
        <v>4644</v>
      </c>
      <c r="E3147" s="263" t="s">
        <v>4645</v>
      </c>
      <c r="F3147" s="3"/>
      <c r="G3147" s="3"/>
      <c r="H3147" s="178">
        <v>3</v>
      </c>
      <c r="I3147" s="3">
        <v>2</v>
      </c>
      <c r="J3147" s="3"/>
      <c r="K3147" s="3"/>
      <c r="L3147" s="3"/>
      <c r="M3147" s="3"/>
      <c r="N3147" s="3">
        <v>5</v>
      </c>
      <c r="O3147" s="3">
        <v>2</v>
      </c>
      <c r="P3147" s="3"/>
      <c r="Q3147" s="3"/>
      <c r="R3147" s="3"/>
      <c r="S3147" s="3"/>
      <c r="T3147" s="3"/>
    </row>
    <row r="3148" spans="1:20">
      <c r="A3148" s="178"/>
      <c r="B3148" s="178"/>
      <c r="C3148" s="178"/>
      <c r="D3148" s="178"/>
      <c r="E3148" s="3"/>
      <c r="F3148" s="3"/>
      <c r="G3148" s="3"/>
      <c r="H3148" s="24">
        <v>2</v>
      </c>
      <c r="I3148" s="24">
        <v>2</v>
      </c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</row>
    <row r="3149" spans="1:20">
      <c r="A3149" s="178"/>
      <c r="B3149" s="178"/>
      <c r="C3149" s="178"/>
      <c r="D3149" s="178"/>
      <c r="E3149" s="3"/>
      <c r="F3149" s="3"/>
      <c r="G3149" s="3"/>
      <c r="H3149" s="24">
        <v>1</v>
      </c>
      <c r="I3149" s="24">
        <v>1</v>
      </c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</row>
    <row r="3150" ht="24" spans="1:20">
      <c r="A3150" s="178">
        <f>MAX($A$3:A3149)+1</f>
        <v>2240</v>
      </c>
      <c r="B3150" s="178" t="s">
        <v>4499</v>
      </c>
      <c r="C3150" s="204" t="s">
        <v>4631</v>
      </c>
      <c r="D3150" s="178" t="s">
        <v>4646</v>
      </c>
      <c r="E3150" s="3" t="s">
        <v>4647</v>
      </c>
      <c r="F3150" s="24"/>
      <c r="G3150" s="24"/>
      <c r="H3150" s="24">
        <v>0.25</v>
      </c>
      <c r="I3150" s="24">
        <v>2</v>
      </c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24"/>
    </row>
    <row r="3151" ht="36" spans="1:20">
      <c r="A3151" s="21">
        <f>MAX($A$3:A3150)+1</f>
        <v>2241</v>
      </c>
      <c r="B3151" s="21" t="s">
        <v>4499</v>
      </c>
      <c r="C3151" s="21" t="s">
        <v>4631</v>
      </c>
      <c r="D3151" s="21" t="s">
        <v>4648</v>
      </c>
      <c r="E3151" s="3" t="s">
        <v>4649</v>
      </c>
      <c r="F3151" s="24"/>
      <c r="G3151" s="24"/>
      <c r="H3151" s="24">
        <v>2</v>
      </c>
      <c r="I3151" s="24">
        <v>2</v>
      </c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24"/>
    </row>
    <row r="3152" ht="24" spans="1:20">
      <c r="A3152" s="3">
        <f>MAX($A$3:A3151)+1</f>
        <v>2242</v>
      </c>
      <c r="B3152" s="3" t="s">
        <v>4650</v>
      </c>
      <c r="C3152" s="3" t="s">
        <v>4651</v>
      </c>
      <c r="D3152" s="3" t="s">
        <v>4652</v>
      </c>
      <c r="E3152" s="3" t="s">
        <v>4653</v>
      </c>
      <c r="F3152" s="3"/>
      <c r="G3152" s="3"/>
      <c r="H3152" s="3">
        <v>1</v>
      </c>
      <c r="I3152" s="3">
        <v>1</v>
      </c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</row>
    <row r="3153" spans="1:20">
      <c r="A3153" s="3">
        <f>MAX($A$3:A3152)+1</f>
        <v>2243</v>
      </c>
      <c r="B3153" s="3" t="s">
        <v>4650</v>
      </c>
      <c r="C3153" s="3" t="s">
        <v>4651</v>
      </c>
      <c r="D3153" s="3" t="s">
        <v>4654</v>
      </c>
      <c r="E3153" s="3" t="s">
        <v>4655</v>
      </c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>
        <v>0.5</v>
      </c>
      <c r="Q3153" s="3">
        <v>2</v>
      </c>
      <c r="R3153" s="3"/>
      <c r="S3153" s="3"/>
      <c r="T3153" s="3"/>
    </row>
    <row r="3154" spans="1:20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>
        <v>0.4</v>
      </c>
      <c r="Q3154" s="3">
        <v>1</v>
      </c>
      <c r="R3154" s="3"/>
      <c r="S3154" s="3"/>
      <c r="T3154" s="3"/>
    </row>
    <row r="3155" spans="1:20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>
        <v>0.3</v>
      </c>
      <c r="Q3155" s="3">
        <v>1</v>
      </c>
      <c r="R3155" s="3"/>
      <c r="S3155" s="3"/>
      <c r="T3155" s="3"/>
    </row>
    <row r="3156" spans="1:20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>
        <v>0.2</v>
      </c>
      <c r="Q3156" s="3">
        <v>1</v>
      </c>
      <c r="R3156" s="3"/>
      <c r="S3156" s="3"/>
      <c r="T3156" s="3"/>
    </row>
    <row r="3157" ht="24" spans="1:20">
      <c r="A3157" s="24">
        <f>MAX($A$3:A3156)+1</f>
        <v>2244</v>
      </c>
      <c r="B3157" s="24" t="s">
        <v>4650</v>
      </c>
      <c r="C3157" s="3" t="s">
        <v>4651</v>
      </c>
      <c r="D3157" s="3" t="s">
        <v>4656</v>
      </c>
      <c r="E3157" s="263" t="s">
        <v>4657</v>
      </c>
      <c r="F3157" s="3"/>
      <c r="G3157" s="3"/>
      <c r="H3157" s="3">
        <v>8</v>
      </c>
      <c r="I3157" s="3">
        <v>2</v>
      </c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</row>
    <row r="3158" ht="48" spans="1:20">
      <c r="A3158" s="24">
        <f>MAX($A$3:A3157)+1</f>
        <v>2245</v>
      </c>
      <c r="B3158" s="24" t="s">
        <v>4650</v>
      </c>
      <c r="C3158" s="3" t="s">
        <v>4651</v>
      </c>
      <c r="D3158" s="3" t="s">
        <v>4658</v>
      </c>
      <c r="E3158" s="3" t="s">
        <v>4659</v>
      </c>
      <c r="F3158" s="3"/>
      <c r="G3158" s="3"/>
      <c r="H3158" s="3">
        <v>0.2</v>
      </c>
      <c r="I3158" s="3">
        <v>1</v>
      </c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</row>
    <row r="3159" spans="1:20">
      <c r="A3159" s="24">
        <f>MAX($A$3:A3158)+1</f>
        <v>2246</v>
      </c>
      <c r="B3159" s="24" t="s">
        <v>4650</v>
      </c>
      <c r="C3159" s="3" t="s">
        <v>4651</v>
      </c>
      <c r="D3159" s="3" t="s">
        <v>4660</v>
      </c>
      <c r="E3159" s="263" t="s">
        <v>4661</v>
      </c>
      <c r="F3159" s="3"/>
      <c r="G3159" s="3"/>
      <c r="H3159" s="3">
        <v>0.5</v>
      </c>
      <c r="I3159" s="3">
        <v>1</v>
      </c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24"/>
    </row>
    <row r="3160" spans="1:20">
      <c r="A3160" s="24"/>
      <c r="B3160" s="24"/>
      <c r="C3160" s="3"/>
      <c r="D3160" s="3"/>
      <c r="E3160" s="3"/>
      <c r="F3160" s="3"/>
      <c r="G3160" s="3"/>
      <c r="H3160" s="3">
        <v>0.5</v>
      </c>
      <c r="I3160" s="3">
        <v>1</v>
      </c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24"/>
    </row>
    <row r="3161" ht="24" spans="1:20">
      <c r="A3161" s="24">
        <f>MAX($A$3:A3160)+1</f>
        <v>2247</v>
      </c>
      <c r="B3161" s="24" t="s">
        <v>4650</v>
      </c>
      <c r="C3161" s="24" t="s">
        <v>4662</v>
      </c>
      <c r="D3161" s="3" t="s">
        <v>4663</v>
      </c>
      <c r="E3161" s="263" t="s">
        <v>4664</v>
      </c>
      <c r="F3161" s="24"/>
      <c r="G3161" s="24"/>
      <c r="H3161" s="24">
        <v>2</v>
      </c>
      <c r="I3161" s="24">
        <v>2</v>
      </c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3"/>
    </row>
    <row r="3162" ht="36" spans="1:20">
      <c r="A3162" s="24">
        <f>MAX($A$3:A3161)+1</f>
        <v>2248</v>
      </c>
      <c r="B3162" s="24" t="s">
        <v>4650</v>
      </c>
      <c r="C3162" s="24" t="s">
        <v>4662</v>
      </c>
      <c r="D3162" s="3" t="s">
        <v>4665</v>
      </c>
      <c r="E3162" s="3" t="s">
        <v>4666</v>
      </c>
      <c r="F3162" s="24"/>
      <c r="G3162" s="24"/>
      <c r="H3162" s="24">
        <v>1</v>
      </c>
      <c r="I3162" s="24">
        <v>2</v>
      </c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3"/>
    </row>
    <row r="3163" ht="36" spans="1:20">
      <c r="A3163" s="24">
        <f>MAX($A$3:A3162)+1</f>
        <v>2249</v>
      </c>
      <c r="B3163" s="24" t="s">
        <v>4650</v>
      </c>
      <c r="C3163" s="24" t="s">
        <v>4662</v>
      </c>
      <c r="D3163" s="3" t="s">
        <v>4667</v>
      </c>
      <c r="E3163" s="263" t="s">
        <v>4668</v>
      </c>
      <c r="F3163" s="24"/>
      <c r="G3163" s="24"/>
      <c r="H3163" s="24">
        <v>1</v>
      </c>
      <c r="I3163" s="24">
        <v>2</v>
      </c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3"/>
    </row>
    <row r="3164" ht="24" spans="1:20">
      <c r="A3164" s="24">
        <f>MAX($A$3:A3163)+1</f>
        <v>2250</v>
      </c>
      <c r="B3164" s="24" t="s">
        <v>4650</v>
      </c>
      <c r="C3164" s="24" t="s">
        <v>4662</v>
      </c>
      <c r="D3164" s="3" t="s">
        <v>4669</v>
      </c>
      <c r="E3164" s="3" t="s">
        <v>4670</v>
      </c>
      <c r="F3164" s="24"/>
      <c r="G3164" s="24"/>
      <c r="H3164" s="24">
        <v>1</v>
      </c>
      <c r="I3164" s="24">
        <v>1</v>
      </c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3"/>
    </row>
    <row r="3165" ht="24" spans="1:20">
      <c r="A3165" s="24">
        <f>MAX($A$3:A3164)+1</f>
        <v>2251</v>
      </c>
      <c r="B3165" s="24" t="s">
        <v>4650</v>
      </c>
      <c r="C3165" s="24" t="s">
        <v>4662</v>
      </c>
      <c r="D3165" s="3" t="s">
        <v>4671</v>
      </c>
      <c r="E3165" s="263" t="s">
        <v>4672</v>
      </c>
      <c r="F3165" s="24"/>
      <c r="G3165" s="24"/>
      <c r="H3165" s="24">
        <v>1</v>
      </c>
      <c r="I3165" s="24">
        <v>1</v>
      </c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3"/>
    </row>
    <row r="3166" ht="24" spans="1:20">
      <c r="A3166" s="24">
        <f>MAX($A$3:A3165)+1</f>
        <v>2252</v>
      </c>
      <c r="B3166" s="24" t="s">
        <v>4650</v>
      </c>
      <c r="C3166" s="24" t="s">
        <v>4662</v>
      </c>
      <c r="D3166" s="3" t="s">
        <v>4673</v>
      </c>
      <c r="E3166" s="3" t="s">
        <v>4674</v>
      </c>
      <c r="F3166" s="24"/>
      <c r="G3166" s="24"/>
      <c r="H3166" s="24">
        <v>2</v>
      </c>
      <c r="I3166" s="24">
        <v>1</v>
      </c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3"/>
    </row>
    <row r="3167" ht="24" spans="1:20">
      <c r="A3167" s="24">
        <f>MAX($A$3:A3166)+1</f>
        <v>2253</v>
      </c>
      <c r="B3167" s="24" t="s">
        <v>4650</v>
      </c>
      <c r="C3167" s="24" t="s">
        <v>4662</v>
      </c>
      <c r="D3167" s="3" t="s">
        <v>4675</v>
      </c>
      <c r="E3167" s="263" t="s">
        <v>4676</v>
      </c>
      <c r="F3167" s="24"/>
      <c r="G3167" s="24"/>
      <c r="H3167" s="24">
        <v>0.75</v>
      </c>
      <c r="I3167" s="24">
        <v>1</v>
      </c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3"/>
    </row>
    <row r="3168" ht="24" spans="1:20">
      <c r="A3168" s="24">
        <f>MAX($A$3:A3167)+1</f>
        <v>2254</v>
      </c>
      <c r="B3168" s="24" t="s">
        <v>4650</v>
      </c>
      <c r="C3168" s="24" t="s">
        <v>4662</v>
      </c>
      <c r="D3168" s="3" t="s">
        <v>4677</v>
      </c>
      <c r="E3168" s="3" t="s">
        <v>4678</v>
      </c>
      <c r="F3168" s="24"/>
      <c r="G3168" s="24"/>
      <c r="H3168" s="24">
        <v>0.5</v>
      </c>
      <c r="I3168" s="24">
        <v>2</v>
      </c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3"/>
    </row>
    <row r="3169" ht="24" spans="1:20">
      <c r="A3169" s="24">
        <f>MAX($A$3:A3168)+1</f>
        <v>2255</v>
      </c>
      <c r="B3169" s="24" t="s">
        <v>4650</v>
      </c>
      <c r="C3169" s="24" t="s">
        <v>4662</v>
      </c>
      <c r="D3169" s="3" t="s">
        <v>4679</v>
      </c>
      <c r="E3169" s="3" t="s">
        <v>4680</v>
      </c>
      <c r="F3169" s="24"/>
      <c r="G3169" s="24"/>
      <c r="H3169" s="24">
        <v>1</v>
      </c>
      <c r="I3169" s="24">
        <v>1</v>
      </c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3"/>
    </row>
    <row r="3170" ht="24" spans="1:20">
      <c r="A3170" s="24">
        <f>MAX($A$3:A3169)+1</f>
        <v>2256</v>
      </c>
      <c r="B3170" s="24" t="s">
        <v>4650</v>
      </c>
      <c r="C3170" s="24" t="s">
        <v>4662</v>
      </c>
      <c r="D3170" s="3" t="s">
        <v>4681</v>
      </c>
      <c r="E3170" s="3" t="s">
        <v>4682</v>
      </c>
      <c r="F3170" s="24"/>
      <c r="G3170" s="24"/>
      <c r="H3170" s="24">
        <v>0.5</v>
      </c>
      <c r="I3170" s="24">
        <v>1</v>
      </c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3"/>
    </row>
    <row r="3171" ht="24" spans="1:20">
      <c r="A3171" s="24">
        <f>MAX($A$3:A3170)+1</f>
        <v>2257</v>
      </c>
      <c r="B3171" s="24" t="s">
        <v>4650</v>
      </c>
      <c r="C3171" s="24" t="s">
        <v>4662</v>
      </c>
      <c r="D3171" s="3" t="s">
        <v>4683</v>
      </c>
      <c r="E3171" s="3" t="s">
        <v>4684</v>
      </c>
      <c r="F3171" s="24"/>
      <c r="G3171" s="24"/>
      <c r="H3171" s="24">
        <v>0.75</v>
      </c>
      <c r="I3171" s="24">
        <v>1</v>
      </c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3"/>
    </row>
    <row r="3172" ht="36" spans="1:20">
      <c r="A3172" s="24">
        <f>MAX($A$3:A3171)+1</f>
        <v>2258</v>
      </c>
      <c r="B3172" s="24" t="s">
        <v>4650</v>
      </c>
      <c r="C3172" s="24" t="s">
        <v>4662</v>
      </c>
      <c r="D3172" s="3" t="s">
        <v>4685</v>
      </c>
      <c r="E3172" s="3" t="s">
        <v>4686</v>
      </c>
      <c r="F3172" s="24"/>
      <c r="G3172" s="24"/>
      <c r="H3172" s="4">
        <v>0.5</v>
      </c>
      <c r="I3172" s="4">
        <v>1</v>
      </c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3"/>
    </row>
    <row r="3173" ht="24" spans="1:20">
      <c r="A3173" s="24">
        <f>MAX($A$3:A3172)+1</f>
        <v>2259</v>
      </c>
      <c r="B3173" s="24" t="s">
        <v>4650</v>
      </c>
      <c r="C3173" s="24" t="s">
        <v>4662</v>
      </c>
      <c r="D3173" s="3" t="s">
        <v>4687</v>
      </c>
      <c r="E3173" s="3" t="s">
        <v>4688</v>
      </c>
      <c r="F3173" s="24"/>
      <c r="G3173" s="24"/>
      <c r="H3173" s="4">
        <v>0.5</v>
      </c>
      <c r="I3173" s="4">
        <v>2</v>
      </c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3"/>
    </row>
    <row r="3174" ht="36" spans="1:20">
      <c r="A3174" s="24">
        <f>MAX($A$3:A3173)+1</f>
        <v>2260</v>
      </c>
      <c r="B3174" s="24" t="s">
        <v>4650</v>
      </c>
      <c r="C3174" s="24" t="s">
        <v>4662</v>
      </c>
      <c r="D3174" s="3" t="s">
        <v>4689</v>
      </c>
      <c r="E3174" s="3" t="s">
        <v>4690</v>
      </c>
      <c r="F3174" s="24"/>
      <c r="G3174" s="24"/>
      <c r="H3174" s="4">
        <v>0.35</v>
      </c>
      <c r="I3174" s="4">
        <v>2</v>
      </c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3"/>
    </row>
    <row r="3175" ht="24" spans="1:20">
      <c r="A3175" s="24">
        <f>MAX($A$3:A3174)+1</f>
        <v>2261</v>
      </c>
      <c r="B3175" s="24" t="s">
        <v>4650</v>
      </c>
      <c r="C3175" s="24" t="s">
        <v>4662</v>
      </c>
      <c r="D3175" s="3" t="s">
        <v>4691</v>
      </c>
      <c r="E3175" s="3" t="s">
        <v>4692</v>
      </c>
      <c r="F3175" s="24"/>
      <c r="G3175" s="24"/>
      <c r="H3175" s="4">
        <v>1</v>
      </c>
      <c r="I3175" s="4">
        <v>1</v>
      </c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3"/>
    </row>
    <row r="3176" ht="36" spans="1:20">
      <c r="A3176" s="24">
        <f>MAX($A$3:A3175)+1</f>
        <v>2262</v>
      </c>
      <c r="B3176" s="24" t="s">
        <v>4650</v>
      </c>
      <c r="C3176" s="24" t="s">
        <v>4662</v>
      </c>
      <c r="D3176" s="3" t="s">
        <v>4693</v>
      </c>
      <c r="E3176" s="3" t="s">
        <v>4694</v>
      </c>
      <c r="F3176" s="24"/>
      <c r="G3176" s="24"/>
      <c r="H3176" s="4">
        <v>1</v>
      </c>
      <c r="I3176" s="4">
        <v>1</v>
      </c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3"/>
    </row>
    <row r="3177" ht="36" spans="1:20">
      <c r="A3177" s="24">
        <f>MAX($A$3:A3176)+1</f>
        <v>2263</v>
      </c>
      <c r="B3177" s="24" t="s">
        <v>4650</v>
      </c>
      <c r="C3177" s="24" t="s">
        <v>4662</v>
      </c>
      <c r="D3177" s="3" t="s">
        <v>4695</v>
      </c>
      <c r="E3177" s="3" t="s">
        <v>4696</v>
      </c>
      <c r="F3177" s="24"/>
      <c r="G3177" s="24"/>
      <c r="H3177" s="4">
        <v>0.35</v>
      </c>
      <c r="I3177" s="4">
        <v>1</v>
      </c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3"/>
    </row>
    <row r="3178" ht="36" spans="1:20">
      <c r="A3178" s="24">
        <f>MAX($A$3:A3177)+1</f>
        <v>2264</v>
      </c>
      <c r="B3178" s="24" t="s">
        <v>4650</v>
      </c>
      <c r="C3178" s="24" t="s">
        <v>4662</v>
      </c>
      <c r="D3178" s="3" t="s">
        <v>4697</v>
      </c>
      <c r="E3178" s="3" t="s">
        <v>4698</v>
      </c>
      <c r="F3178" s="24"/>
      <c r="G3178" s="24"/>
      <c r="H3178" s="4">
        <v>0.35</v>
      </c>
      <c r="I3178" s="4">
        <v>1</v>
      </c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3"/>
    </row>
    <row r="3179" ht="24" spans="1:20">
      <c r="A3179" s="24">
        <f>MAX($A$3:A3178)+1</f>
        <v>2265</v>
      </c>
      <c r="B3179" s="24" t="s">
        <v>4650</v>
      </c>
      <c r="C3179" s="24" t="s">
        <v>4662</v>
      </c>
      <c r="D3179" s="3" t="s">
        <v>4699</v>
      </c>
      <c r="E3179" s="3" t="s">
        <v>4700</v>
      </c>
      <c r="F3179" s="24"/>
      <c r="G3179" s="24"/>
      <c r="H3179" s="4">
        <v>0.75</v>
      </c>
      <c r="I3179" s="4">
        <v>2</v>
      </c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3"/>
    </row>
    <row r="3180" ht="24" spans="1:20">
      <c r="A3180" s="24">
        <f>MAX($A$3:A3179)+1</f>
        <v>2266</v>
      </c>
      <c r="B3180" s="24" t="s">
        <v>4650</v>
      </c>
      <c r="C3180" s="24" t="s">
        <v>4662</v>
      </c>
      <c r="D3180" s="3" t="s">
        <v>4701</v>
      </c>
      <c r="E3180" s="3" t="s">
        <v>4702</v>
      </c>
      <c r="F3180" s="24"/>
      <c r="G3180" s="24"/>
      <c r="H3180" s="4">
        <v>0.2</v>
      </c>
      <c r="I3180" s="4">
        <v>1</v>
      </c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3"/>
    </row>
    <row r="3181" ht="24" spans="1:20">
      <c r="A3181" s="24">
        <f>MAX($A$3:A3180)+1</f>
        <v>2267</v>
      </c>
      <c r="B3181" s="24" t="s">
        <v>4650</v>
      </c>
      <c r="C3181" s="24" t="s">
        <v>4662</v>
      </c>
      <c r="D3181" s="4" t="s">
        <v>4703</v>
      </c>
      <c r="E3181" s="3" t="s">
        <v>4704</v>
      </c>
      <c r="F3181" s="24"/>
      <c r="G3181" s="24"/>
      <c r="H3181" s="24">
        <v>0.5</v>
      </c>
      <c r="I3181" s="24">
        <v>1</v>
      </c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3"/>
    </row>
    <row r="3182" ht="36" spans="1:20">
      <c r="A3182" s="24">
        <f>MAX($A$3:A3181)+1</f>
        <v>2268</v>
      </c>
      <c r="B3182" s="24" t="s">
        <v>4650</v>
      </c>
      <c r="C3182" s="24" t="s">
        <v>4662</v>
      </c>
      <c r="D3182" s="4" t="s">
        <v>4705</v>
      </c>
      <c r="E3182" s="3" t="s">
        <v>4706</v>
      </c>
      <c r="F3182" s="24"/>
      <c r="G3182" s="24"/>
      <c r="H3182" s="24">
        <v>0.5</v>
      </c>
      <c r="I3182" s="24">
        <v>1</v>
      </c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3"/>
    </row>
    <row r="3183" ht="24" spans="1:20">
      <c r="A3183" s="24">
        <f>MAX($A$3:A3182)+1</f>
        <v>2269</v>
      </c>
      <c r="B3183" s="24" t="s">
        <v>4650</v>
      </c>
      <c r="C3183" s="24" t="s">
        <v>4662</v>
      </c>
      <c r="D3183" s="4" t="s">
        <v>4707</v>
      </c>
      <c r="E3183" s="205" t="s">
        <v>4708</v>
      </c>
      <c r="F3183" s="24"/>
      <c r="G3183" s="24"/>
      <c r="H3183" s="24">
        <v>0.5</v>
      </c>
      <c r="I3183" s="24">
        <v>2</v>
      </c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3"/>
    </row>
    <row r="3184" spans="1:20">
      <c r="A3184" s="24">
        <f>MAX($A$3:A3183)+1</f>
        <v>2270</v>
      </c>
      <c r="B3184" s="24" t="s">
        <v>4650</v>
      </c>
      <c r="C3184" s="24" t="s">
        <v>4662</v>
      </c>
      <c r="D3184" s="4" t="s">
        <v>4709</v>
      </c>
      <c r="E3184" s="205" t="s">
        <v>4710</v>
      </c>
      <c r="F3184" s="24"/>
      <c r="G3184" s="24"/>
      <c r="H3184" s="24">
        <v>0.35</v>
      </c>
      <c r="I3184" s="24">
        <v>1</v>
      </c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3"/>
    </row>
    <row r="3185" spans="1:20">
      <c r="A3185" s="24"/>
      <c r="B3185" s="24"/>
      <c r="C3185" s="24"/>
      <c r="D3185" s="4"/>
      <c r="E3185" s="205"/>
      <c r="F3185" s="24"/>
      <c r="G3185" s="24"/>
      <c r="H3185" s="24">
        <v>0.5</v>
      </c>
      <c r="I3185" s="24">
        <v>1</v>
      </c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3"/>
    </row>
    <row r="3186" ht="36" spans="1:20">
      <c r="A3186" s="24">
        <f>MAX($A$3:A3185)+1</f>
        <v>2271</v>
      </c>
      <c r="B3186" s="24" t="s">
        <v>4650</v>
      </c>
      <c r="C3186" s="24" t="s">
        <v>4662</v>
      </c>
      <c r="D3186" s="4" t="s">
        <v>4711</v>
      </c>
      <c r="E3186" s="263" t="s">
        <v>4712</v>
      </c>
      <c r="F3186" s="24"/>
      <c r="G3186" s="24"/>
      <c r="H3186" s="24">
        <v>0.75</v>
      </c>
      <c r="I3186" s="24">
        <v>2</v>
      </c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3"/>
    </row>
    <row r="3187" ht="36" spans="1:20">
      <c r="A3187" s="24">
        <f>MAX($A$3:A3186)+1</f>
        <v>2272</v>
      </c>
      <c r="B3187" s="24" t="s">
        <v>4650</v>
      </c>
      <c r="C3187" s="24" t="s">
        <v>4662</v>
      </c>
      <c r="D3187" s="4" t="s">
        <v>4713</v>
      </c>
      <c r="E3187" s="263" t="s">
        <v>4714</v>
      </c>
      <c r="F3187" s="24"/>
      <c r="G3187" s="24"/>
      <c r="H3187" s="24">
        <v>0.5</v>
      </c>
      <c r="I3187" s="24">
        <v>1</v>
      </c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3"/>
    </row>
    <row r="3188" ht="24" spans="1:20">
      <c r="A3188" s="24">
        <f>MAX($A$3:A3187)+1</f>
        <v>2273</v>
      </c>
      <c r="B3188" s="24" t="s">
        <v>4650</v>
      </c>
      <c r="C3188" s="24" t="s">
        <v>4662</v>
      </c>
      <c r="D3188" s="4" t="s">
        <v>4715</v>
      </c>
      <c r="E3188" s="3" t="s">
        <v>4716</v>
      </c>
      <c r="F3188" s="24"/>
      <c r="G3188" s="24"/>
      <c r="H3188" s="24">
        <v>1</v>
      </c>
      <c r="I3188" s="24">
        <v>2</v>
      </c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3"/>
    </row>
    <row r="3189" ht="36" spans="1:20">
      <c r="A3189" s="24">
        <f>MAX($A$3:A3188)+1</f>
        <v>2274</v>
      </c>
      <c r="B3189" s="24" t="s">
        <v>4650</v>
      </c>
      <c r="C3189" s="24" t="s">
        <v>4662</v>
      </c>
      <c r="D3189" s="4" t="s">
        <v>4717</v>
      </c>
      <c r="E3189" s="263" t="s">
        <v>4718</v>
      </c>
      <c r="F3189" s="24"/>
      <c r="G3189" s="24"/>
      <c r="H3189" s="24">
        <v>0.75</v>
      </c>
      <c r="I3189" s="24">
        <v>1</v>
      </c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3"/>
    </row>
    <row r="3190" ht="24" spans="1:20">
      <c r="A3190" s="24">
        <f>MAX($A$3:A3189)+1</f>
        <v>2275</v>
      </c>
      <c r="B3190" s="24" t="s">
        <v>4650</v>
      </c>
      <c r="C3190" s="24" t="s">
        <v>4662</v>
      </c>
      <c r="D3190" s="4" t="s">
        <v>4719</v>
      </c>
      <c r="E3190" s="3" t="s">
        <v>4720</v>
      </c>
      <c r="F3190" s="24"/>
      <c r="G3190" s="24"/>
      <c r="H3190" s="24">
        <v>0.2</v>
      </c>
      <c r="I3190" s="24">
        <v>2</v>
      </c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3"/>
    </row>
    <row r="3191" ht="36" spans="1:20">
      <c r="A3191" s="24">
        <f>MAX($A$3:A3190)+1</f>
        <v>2276</v>
      </c>
      <c r="B3191" s="24" t="s">
        <v>4650</v>
      </c>
      <c r="C3191" s="24" t="s">
        <v>4662</v>
      </c>
      <c r="D3191" s="4" t="s">
        <v>4721</v>
      </c>
      <c r="E3191" s="3" t="s">
        <v>4722</v>
      </c>
      <c r="F3191" s="24"/>
      <c r="G3191" s="24"/>
      <c r="H3191" s="24">
        <v>1</v>
      </c>
      <c r="I3191" s="24">
        <v>2</v>
      </c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3"/>
    </row>
    <row r="3192" ht="36" spans="1:20">
      <c r="A3192" s="24">
        <f>MAX($A$3:A3191)+1</f>
        <v>2277</v>
      </c>
      <c r="B3192" s="24" t="s">
        <v>4650</v>
      </c>
      <c r="C3192" s="24" t="s">
        <v>4662</v>
      </c>
      <c r="D3192" s="4" t="s">
        <v>4723</v>
      </c>
      <c r="E3192" s="3" t="s">
        <v>4724</v>
      </c>
      <c r="F3192" s="24"/>
      <c r="G3192" s="24"/>
      <c r="H3192" s="24">
        <v>0.75</v>
      </c>
      <c r="I3192" s="24">
        <v>2</v>
      </c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3"/>
    </row>
    <row r="3193" ht="36" spans="1:20">
      <c r="A3193" s="24">
        <f>MAX($A$3:A3192)+1</f>
        <v>2278</v>
      </c>
      <c r="B3193" s="24" t="s">
        <v>4650</v>
      </c>
      <c r="C3193" s="24" t="s">
        <v>4662</v>
      </c>
      <c r="D3193" s="3" t="s">
        <v>4725</v>
      </c>
      <c r="E3193" s="3" t="s">
        <v>4726</v>
      </c>
      <c r="F3193" s="24"/>
      <c r="G3193" s="24"/>
      <c r="H3193" s="24"/>
      <c r="I3193" s="24"/>
      <c r="J3193" s="24"/>
      <c r="K3193" s="24"/>
      <c r="L3193" s="24">
        <v>0.2</v>
      </c>
      <c r="M3193" s="24">
        <v>1</v>
      </c>
      <c r="N3193" s="24"/>
      <c r="O3193" s="24"/>
      <c r="P3193" s="24">
        <v>0.3</v>
      </c>
      <c r="Q3193" s="24">
        <v>8</v>
      </c>
      <c r="R3193" s="24"/>
      <c r="S3193" s="24"/>
      <c r="T3193" s="3"/>
    </row>
    <row r="3194" ht="36" spans="1:20">
      <c r="A3194" s="24">
        <f>MAX($A$3:A3193)+1</f>
        <v>2279</v>
      </c>
      <c r="B3194" s="24" t="s">
        <v>4650</v>
      </c>
      <c r="C3194" s="24" t="s">
        <v>4662</v>
      </c>
      <c r="D3194" s="3" t="s">
        <v>4727</v>
      </c>
      <c r="E3194" s="3" t="s">
        <v>4728</v>
      </c>
      <c r="F3194" s="24"/>
      <c r="G3194" s="24"/>
      <c r="H3194" s="24">
        <v>10</v>
      </c>
      <c r="I3194" s="24">
        <v>4</v>
      </c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3"/>
    </row>
    <row r="3195" ht="36" spans="1:20">
      <c r="A3195" s="24">
        <f>MAX($A$3:A3194)+1</f>
        <v>2280</v>
      </c>
      <c r="B3195" s="24" t="s">
        <v>4650</v>
      </c>
      <c r="C3195" s="4" t="s">
        <v>4729</v>
      </c>
      <c r="D3195" s="4" t="s">
        <v>4730</v>
      </c>
      <c r="E3195" s="2" t="s">
        <v>4731</v>
      </c>
      <c r="F3195" s="3"/>
      <c r="G3195" s="3"/>
      <c r="H3195" s="4">
        <v>0.5</v>
      </c>
      <c r="I3195" s="4">
        <v>1</v>
      </c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</row>
    <row r="3196" ht="36" spans="1:20">
      <c r="A3196" s="24">
        <f>MAX($A$3:A3195)+1</f>
        <v>2281</v>
      </c>
      <c r="B3196" s="24" t="s">
        <v>4650</v>
      </c>
      <c r="C3196" s="4" t="s">
        <v>4729</v>
      </c>
      <c r="D3196" s="4" t="s">
        <v>4732</v>
      </c>
      <c r="E3196" s="5" t="s">
        <v>4733</v>
      </c>
      <c r="F3196" s="3"/>
      <c r="G3196" s="3"/>
      <c r="H3196" s="4">
        <v>3</v>
      </c>
      <c r="I3196" s="4">
        <v>1</v>
      </c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</row>
    <row r="3197" ht="36" spans="1:20">
      <c r="A3197" s="24">
        <f>MAX($A$3:A3196)+1</f>
        <v>2282</v>
      </c>
      <c r="B3197" s="24" t="s">
        <v>4650</v>
      </c>
      <c r="C3197" s="4" t="s">
        <v>4729</v>
      </c>
      <c r="D3197" s="4" t="s">
        <v>4734</v>
      </c>
      <c r="E3197" s="5" t="s">
        <v>4735</v>
      </c>
      <c r="F3197" s="3"/>
      <c r="G3197" s="3"/>
      <c r="H3197" s="4">
        <v>0.5</v>
      </c>
      <c r="I3197" s="4">
        <v>1</v>
      </c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</row>
    <row r="3198" ht="36" spans="1:20">
      <c r="A3198" s="24">
        <f>MAX($A$3:A3197)+1</f>
        <v>2283</v>
      </c>
      <c r="B3198" s="24" t="s">
        <v>4650</v>
      </c>
      <c r="C3198" s="4" t="s">
        <v>4729</v>
      </c>
      <c r="D3198" s="4" t="s">
        <v>4736</v>
      </c>
      <c r="E3198" s="3" t="s">
        <v>4737</v>
      </c>
      <c r="F3198" s="3"/>
      <c r="G3198" s="3"/>
      <c r="H3198" s="4">
        <v>2</v>
      </c>
      <c r="I3198" s="4">
        <v>3</v>
      </c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</row>
    <row r="3199" spans="1:20">
      <c r="A3199" s="24">
        <f>MAX($A$3:A3198)+1</f>
        <v>2284</v>
      </c>
      <c r="B3199" s="24" t="s">
        <v>4650</v>
      </c>
      <c r="C3199" s="4" t="s">
        <v>4729</v>
      </c>
      <c r="D3199" s="4" t="s">
        <v>4738</v>
      </c>
      <c r="E3199" s="3" t="s">
        <v>4739</v>
      </c>
      <c r="F3199" s="24"/>
      <c r="G3199" s="24"/>
      <c r="H3199" s="4">
        <v>0.5</v>
      </c>
      <c r="I3199" s="4">
        <v>2</v>
      </c>
      <c r="J3199" s="24"/>
      <c r="K3199" s="24"/>
      <c r="L3199" s="24"/>
      <c r="M3199" s="24"/>
      <c r="N3199" s="24"/>
      <c r="O3199" s="24"/>
      <c r="P3199" s="24"/>
      <c r="Q3199" s="24"/>
      <c r="R3199" s="24"/>
      <c r="S3199" s="24"/>
      <c r="T3199" s="3"/>
    </row>
    <row r="3200" spans="1:20">
      <c r="A3200" s="24"/>
      <c r="B3200" s="24"/>
      <c r="C3200" s="4"/>
      <c r="D3200" s="4"/>
      <c r="E3200" s="3"/>
      <c r="F3200" s="24"/>
      <c r="G3200" s="24"/>
      <c r="H3200" s="4">
        <v>0.25</v>
      </c>
      <c r="I3200" s="4">
        <v>2</v>
      </c>
      <c r="J3200" s="24"/>
      <c r="K3200" s="24"/>
      <c r="L3200" s="24"/>
      <c r="M3200" s="24"/>
      <c r="N3200" s="24"/>
      <c r="O3200" s="24"/>
      <c r="P3200" s="24"/>
      <c r="Q3200" s="24"/>
      <c r="R3200" s="24"/>
      <c r="S3200" s="24"/>
      <c r="T3200" s="3"/>
    </row>
    <row r="3201" ht="36" spans="1:20">
      <c r="A3201" s="24">
        <f>MAX($A$3:A3200)+1</f>
        <v>2285</v>
      </c>
      <c r="B3201" s="24" t="s">
        <v>4650</v>
      </c>
      <c r="C3201" s="4" t="s">
        <v>4729</v>
      </c>
      <c r="D3201" s="4" t="s">
        <v>4740</v>
      </c>
      <c r="E3201" s="3" t="s">
        <v>4741</v>
      </c>
      <c r="F3201" s="3"/>
      <c r="G3201" s="3"/>
      <c r="H3201" s="178">
        <v>1</v>
      </c>
      <c r="I3201" s="178">
        <v>1</v>
      </c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</row>
    <row r="3202" ht="36" spans="1:20">
      <c r="A3202" s="24">
        <f>MAX($A$3:A3201)+1</f>
        <v>2286</v>
      </c>
      <c r="B3202" s="24" t="s">
        <v>4650</v>
      </c>
      <c r="C3202" s="4" t="s">
        <v>4729</v>
      </c>
      <c r="D3202" s="4" t="s">
        <v>4742</v>
      </c>
      <c r="E3202" s="3" t="s">
        <v>4743</v>
      </c>
      <c r="F3202" s="3"/>
      <c r="G3202" s="3"/>
      <c r="H3202" s="4">
        <v>1.5</v>
      </c>
      <c r="I3202" s="4">
        <v>2</v>
      </c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</row>
    <row r="3203" spans="1:20">
      <c r="A3203" s="24">
        <f>MAX($A$3:A3202)+1</f>
        <v>2287</v>
      </c>
      <c r="B3203" s="24" t="s">
        <v>4650</v>
      </c>
      <c r="C3203" s="4" t="s">
        <v>4729</v>
      </c>
      <c r="D3203" s="4" t="s">
        <v>4744</v>
      </c>
      <c r="E3203" s="3" t="s">
        <v>4745</v>
      </c>
      <c r="F3203" s="24"/>
      <c r="G3203" s="24"/>
      <c r="H3203" s="4">
        <v>1</v>
      </c>
      <c r="I3203" s="4">
        <v>1</v>
      </c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3"/>
    </row>
    <row r="3204" spans="1:20">
      <c r="A3204" s="24"/>
      <c r="B3204" s="24"/>
      <c r="C3204" s="4"/>
      <c r="D3204" s="4"/>
      <c r="E3204" s="3"/>
      <c r="F3204" s="24"/>
      <c r="G3204" s="24"/>
      <c r="H3204" s="4">
        <v>0.15</v>
      </c>
      <c r="I3204" s="4">
        <v>1</v>
      </c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3"/>
    </row>
    <row r="3205" spans="1:20">
      <c r="A3205" s="24">
        <f>MAX($A$3:A3204)+1</f>
        <v>2288</v>
      </c>
      <c r="B3205" s="24" t="s">
        <v>4650</v>
      </c>
      <c r="C3205" s="4" t="s">
        <v>4729</v>
      </c>
      <c r="D3205" s="4" t="s">
        <v>4746</v>
      </c>
      <c r="E3205" s="3" t="s">
        <v>4747</v>
      </c>
      <c r="F3205" s="24"/>
      <c r="G3205" s="24"/>
      <c r="H3205" s="4">
        <v>0.5</v>
      </c>
      <c r="I3205" s="4">
        <v>1</v>
      </c>
      <c r="J3205" s="24"/>
      <c r="K3205" s="24"/>
      <c r="L3205" s="24"/>
      <c r="M3205" s="24"/>
      <c r="N3205" s="24"/>
      <c r="O3205" s="24"/>
      <c r="P3205" s="24"/>
      <c r="Q3205" s="24"/>
      <c r="R3205" s="24"/>
      <c r="S3205" s="24"/>
      <c r="T3205" s="3"/>
    </row>
    <row r="3206" spans="1:20">
      <c r="A3206" s="24"/>
      <c r="B3206" s="24"/>
      <c r="C3206" s="4"/>
      <c r="D3206" s="4"/>
      <c r="E3206" s="3"/>
      <c r="F3206" s="24"/>
      <c r="G3206" s="24"/>
      <c r="H3206" s="4">
        <v>0.75</v>
      </c>
      <c r="I3206" s="4">
        <v>1</v>
      </c>
      <c r="J3206" s="24"/>
      <c r="K3206" s="24"/>
      <c r="L3206" s="24"/>
      <c r="M3206" s="24"/>
      <c r="N3206" s="24"/>
      <c r="O3206" s="24"/>
      <c r="P3206" s="24"/>
      <c r="Q3206" s="24"/>
      <c r="R3206" s="24"/>
      <c r="S3206" s="24"/>
      <c r="T3206" s="3"/>
    </row>
    <row r="3207" ht="36" spans="1:20">
      <c r="A3207" s="24">
        <f>MAX($A$3:A3206)+1</f>
        <v>2289</v>
      </c>
      <c r="B3207" s="24" t="s">
        <v>4650</v>
      </c>
      <c r="C3207" s="4" t="s">
        <v>4729</v>
      </c>
      <c r="D3207" s="4" t="s">
        <v>4748</v>
      </c>
      <c r="E3207" s="3" t="s">
        <v>4749</v>
      </c>
      <c r="F3207" s="3"/>
      <c r="G3207" s="3"/>
      <c r="H3207" s="4">
        <v>1</v>
      </c>
      <c r="I3207" s="4">
        <v>2</v>
      </c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</row>
    <row r="3208" spans="1:20">
      <c r="A3208" s="24">
        <f>MAX($A$3:A3207)+1</f>
        <v>2290</v>
      </c>
      <c r="B3208" s="24" t="s">
        <v>4650</v>
      </c>
      <c r="C3208" s="5" t="s">
        <v>4729</v>
      </c>
      <c r="D3208" s="5" t="s">
        <v>4750</v>
      </c>
      <c r="E3208" s="263" t="s">
        <v>4751</v>
      </c>
      <c r="F3208" s="24"/>
      <c r="G3208" s="24"/>
      <c r="H3208" s="4">
        <v>1</v>
      </c>
      <c r="I3208" s="4">
        <v>1</v>
      </c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3"/>
    </row>
    <row r="3209" spans="1:20">
      <c r="A3209" s="24"/>
      <c r="B3209" s="24"/>
      <c r="C3209" s="5"/>
      <c r="D3209" s="5"/>
      <c r="E3209" s="3"/>
      <c r="F3209" s="24"/>
      <c r="G3209" s="24"/>
      <c r="H3209" s="4">
        <v>8</v>
      </c>
      <c r="I3209" s="4">
        <v>1</v>
      </c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3"/>
    </row>
    <row r="3210" spans="1:20">
      <c r="A3210" s="24"/>
      <c r="B3210" s="24"/>
      <c r="C3210" s="5"/>
      <c r="D3210" s="5"/>
      <c r="E3210" s="3"/>
      <c r="F3210" s="24"/>
      <c r="G3210" s="24"/>
      <c r="H3210" s="4">
        <v>12</v>
      </c>
      <c r="I3210" s="4">
        <v>1</v>
      </c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3"/>
    </row>
    <row r="3211" ht="36" spans="1:20">
      <c r="A3211" s="24">
        <f>MAX($A$3:A3210)+1</f>
        <v>2291</v>
      </c>
      <c r="B3211" s="24" t="s">
        <v>4650</v>
      </c>
      <c r="C3211" s="4" t="s">
        <v>4729</v>
      </c>
      <c r="D3211" s="4" t="s">
        <v>4752</v>
      </c>
      <c r="E3211" s="263" t="s">
        <v>4753</v>
      </c>
      <c r="F3211" s="3"/>
      <c r="G3211" s="3"/>
      <c r="H3211" s="4">
        <v>1</v>
      </c>
      <c r="I3211" s="4">
        <v>2</v>
      </c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</row>
    <row r="3212" ht="36" spans="1:20">
      <c r="A3212" s="24">
        <f>MAX($A$3:A3211)+1</f>
        <v>2292</v>
      </c>
      <c r="B3212" s="24" t="s">
        <v>4650</v>
      </c>
      <c r="C3212" s="4" t="s">
        <v>4729</v>
      </c>
      <c r="D3212" s="4" t="s">
        <v>4754</v>
      </c>
      <c r="E3212" s="3" t="s">
        <v>4755</v>
      </c>
      <c r="F3212" s="3"/>
      <c r="G3212" s="3"/>
      <c r="H3212" s="4">
        <v>1</v>
      </c>
      <c r="I3212" s="4">
        <v>2</v>
      </c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</row>
    <row r="3213" ht="24" spans="1:20">
      <c r="A3213" s="2">
        <f>MAX($A$3:A3212)+1</f>
        <v>2293</v>
      </c>
      <c r="B3213" s="2" t="s">
        <v>4650</v>
      </c>
      <c r="C3213" s="2" t="s">
        <v>4756</v>
      </c>
      <c r="D3213" s="2" t="s">
        <v>4757</v>
      </c>
      <c r="E3213" s="2" t="s">
        <v>4758</v>
      </c>
      <c r="F3213" s="2"/>
      <c r="G3213" s="2"/>
      <c r="H3213" s="2">
        <v>1</v>
      </c>
      <c r="I3213" s="2">
        <v>2</v>
      </c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3"/>
    </row>
    <row r="3214" ht="24" spans="1:20">
      <c r="A3214" s="2">
        <f>MAX($A$3:A3213)+1</f>
        <v>2294</v>
      </c>
      <c r="B3214" s="2" t="s">
        <v>4650</v>
      </c>
      <c r="C3214" s="2" t="s">
        <v>4756</v>
      </c>
      <c r="D3214" s="2" t="s">
        <v>4759</v>
      </c>
      <c r="E3214" s="261" t="s">
        <v>4760</v>
      </c>
      <c r="F3214" s="2"/>
      <c r="G3214" s="2"/>
      <c r="H3214" s="2">
        <v>0.5</v>
      </c>
      <c r="I3214" s="2">
        <v>1</v>
      </c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3"/>
    </row>
    <row r="3215" spans="1:20">
      <c r="A3215" s="2">
        <f>MAX($A$3:A3214)+1</f>
        <v>2295</v>
      </c>
      <c r="B3215" s="2" t="s">
        <v>4650</v>
      </c>
      <c r="C3215" s="2" t="s">
        <v>4756</v>
      </c>
      <c r="D3215" s="2" t="s">
        <v>4761</v>
      </c>
      <c r="E3215" s="2" t="s">
        <v>4762</v>
      </c>
      <c r="F3215" s="2"/>
      <c r="G3215" s="2"/>
      <c r="H3215" s="2">
        <v>1</v>
      </c>
      <c r="I3215" s="2">
        <v>1</v>
      </c>
      <c r="J3215" s="24"/>
      <c r="K3215" s="24"/>
      <c r="L3215" s="24"/>
      <c r="M3215" s="24"/>
      <c r="N3215" s="24"/>
      <c r="O3215" s="24"/>
      <c r="P3215" s="24"/>
      <c r="Q3215" s="24"/>
      <c r="R3215" s="24"/>
      <c r="S3215" s="24"/>
      <c r="T3215" s="3"/>
    </row>
    <row r="3216" spans="1:20">
      <c r="A3216" s="2"/>
      <c r="B3216" s="2"/>
      <c r="C3216" s="2"/>
      <c r="D3216" s="2"/>
      <c r="E3216" s="2"/>
      <c r="F3216" s="2"/>
      <c r="G3216" s="2"/>
      <c r="H3216" s="2">
        <v>0.5</v>
      </c>
      <c r="I3216" s="2">
        <v>1</v>
      </c>
      <c r="J3216" s="24"/>
      <c r="K3216" s="24"/>
      <c r="L3216" s="24"/>
      <c r="M3216" s="24"/>
      <c r="N3216" s="24"/>
      <c r="O3216" s="24"/>
      <c r="P3216" s="24"/>
      <c r="Q3216" s="24"/>
      <c r="R3216" s="24"/>
      <c r="S3216" s="24"/>
      <c r="T3216" s="3"/>
    </row>
    <row r="3217" ht="36" spans="1:20">
      <c r="A3217" s="2">
        <f>MAX($A$3:A3216)+1</f>
        <v>2296</v>
      </c>
      <c r="B3217" s="2" t="s">
        <v>4650</v>
      </c>
      <c r="C3217" s="2" t="s">
        <v>4756</v>
      </c>
      <c r="D3217" s="2" t="s">
        <v>4763</v>
      </c>
      <c r="E3217" s="261" t="s">
        <v>4764</v>
      </c>
      <c r="F3217" s="3"/>
      <c r="G3217" s="3"/>
      <c r="H3217" s="3">
        <v>1.5</v>
      </c>
      <c r="I3217" s="3">
        <v>8</v>
      </c>
      <c r="J3217" s="24"/>
      <c r="K3217" s="24"/>
      <c r="L3217" s="24"/>
      <c r="M3217" s="24"/>
      <c r="N3217" s="24"/>
      <c r="O3217" s="24"/>
      <c r="P3217" s="24"/>
      <c r="Q3217" s="24"/>
      <c r="R3217" s="24"/>
      <c r="S3217" s="24"/>
      <c r="T3217" s="3"/>
    </row>
    <row r="3218" ht="24" spans="1:20">
      <c r="A3218" s="2">
        <f>MAX($A$3:A3217)+1</f>
        <v>2297</v>
      </c>
      <c r="B3218" s="2" t="s">
        <v>4650</v>
      </c>
      <c r="C3218" s="2" t="s">
        <v>4756</v>
      </c>
      <c r="D3218" s="2" t="s">
        <v>4765</v>
      </c>
      <c r="E3218" s="261" t="s">
        <v>4766</v>
      </c>
      <c r="F3218" s="3"/>
      <c r="G3218" s="3"/>
      <c r="H3218" s="3">
        <v>0.75</v>
      </c>
      <c r="I3218" s="3">
        <v>2</v>
      </c>
      <c r="J3218" s="24"/>
      <c r="K3218" s="24"/>
      <c r="L3218" s="24"/>
      <c r="M3218" s="24"/>
      <c r="N3218" s="24"/>
      <c r="O3218" s="24"/>
      <c r="P3218" s="24"/>
      <c r="Q3218" s="24"/>
      <c r="R3218" s="24"/>
      <c r="S3218" s="24"/>
      <c r="T3218" s="3"/>
    </row>
    <row r="3219" ht="36" spans="1:20">
      <c r="A3219" s="2">
        <f>MAX($A$3:A3218)+1</f>
        <v>2298</v>
      </c>
      <c r="B3219" s="2" t="s">
        <v>4650</v>
      </c>
      <c r="C3219" s="2" t="s">
        <v>4756</v>
      </c>
      <c r="D3219" s="2" t="s">
        <v>4767</v>
      </c>
      <c r="E3219" s="2" t="s">
        <v>4768</v>
      </c>
      <c r="F3219" s="3"/>
      <c r="G3219" s="3"/>
      <c r="H3219" s="3">
        <v>0.75</v>
      </c>
      <c r="I3219" s="3">
        <v>2</v>
      </c>
      <c r="J3219" s="24"/>
      <c r="K3219" s="24"/>
      <c r="L3219" s="24"/>
      <c r="M3219" s="24"/>
      <c r="N3219" s="24"/>
      <c r="O3219" s="24"/>
      <c r="P3219" s="24"/>
      <c r="Q3219" s="24"/>
      <c r="R3219" s="24"/>
      <c r="S3219" s="24"/>
      <c r="T3219" s="3"/>
    </row>
    <row r="3220" ht="24" spans="1:20">
      <c r="A3220" s="2">
        <f>MAX($A$3:A3219)+1</f>
        <v>2299</v>
      </c>
      <c r="B3220" s="2" t="s">
        <v>4650</v>
      </c>
      <c r="C3220" s="2" t="s">
        <v>4756</v>
      </c>
      <c r="D3220" s="2" t="s">
        <v>4769</v>
      </c>
      <c r="E3220" s="2" t="s">
        <v>4770</v>
      </c>
      <c r="F3220" s="24"/>
      <c r="G3220" s="24"/>
      <c r="H3220" s="24">
        <v>1</v>
      </c>
      <c r="I3220" s="24">
        <v>2</v>
      </c>
      <c r="J3220" s="24"/>
      <c r="K3220" s="24"/>
      <c r="L3220" s="24"/>
      <c r="M3220" s="24"/>
      <c r="N3220" s="24"/>
      <c r="O3220" s="24"/>
      <c r="P3220" s="24"/>
      <c r="Q3220" s="24"/>
      <c r="R3220" s="24"/>
      <c r="S3220" s="24"/>
      <c r="T3220" s="3"/>
    </row>
    <row r="3221" ht="36" spans="1:20">
      <c r="A3221" s="2">
        <f>MAX($A$3:A3220)+1</f>
        <v>2300</v>
      </c>
      <c r="B3221" s="2" t="s">
        <v>4650</v>
      </c>
      <c r="C3221" s="2" t="s">
        <v>4756</v>
      </c>
      <c r="D3221" s="2" t="s">
        <v>4771</v>
      </c>
      <c r="E3221" s="2" t="s">
        <v>4772</v>
      </c>
      <c r="F3221" s="3"/>
      <c r="G3221" s="3"/>
      <c r="H3221" s="4">
        <v>1</v>
      </c>
      <c r="I3221" s="4">
        <v>2</v>
      </c>
      <c r="J3221" s="24"/>
      <c r="K3221" s="24"/>
      <c r="L3221" s="24"/>
      <c r="M3221" s="24"/>
      <c r="N3221" s="24"/>
      <c r="O3221" s="24"/>
      <c r="P3221" s="24"/>
      <c r="Q3221" s="24"/>
      <c r="R3221" s="24"/>
      <c r="S3221" s="24"/>
      <c r="T3221" s="3"/>
    </row>
    <row r="3222" ht="36" spans="1:20">
      <c r="A3222" s="2">
        <f>MAX($A$3:A3221)+1</f>
        <v>2301</v>
      </c>
      <c r="B3222" s="2" t="s">
        <v>4650</v>
      </c>
      <c r="C3222" s="2" t="s">
        <v>4756</v>
      </c>
      <c r="D3222" s="2" t="s">
        <v>4773</v>
      </c>
      <c r="E3222" s="2" t="s">
        <v>4774</v>
      </c>
      <c r="F3222" s="24"/>
      <c r="G3222" s="24"/>
      <c r="H3222" s="24">
        <v>1.5</v>
      </c>
      <c r="I3222" s="24">
        <v>1</v>
      </c>
      <c r="J3222" s="24"/>
      <c r="K3222" s="24"/>
      <c r="L3222" s="24"/>
      <c r="M3222" s="24"/>
      <c r="N3222" s="24"/>
      <c r="O3222" s="24"/>
      <c r="P3222" s="24"/>
      <c r="Q3222" s="24"/>
      <c r="R3222" s="24"/>
      <c r="S3222" s="24"/>
      <c r="T3222" s="3"/>
    </row>
    <row r="3223" spans="1:20">
      <c r="A3223" s="2">
        <f>MAX($A$3:A3222)+1</f>
        <v>2302</v>
      </c>
      <c r="B3223" s="2" t="s">
        <v>4650</v>
      </c>
      <c r="C3223" s="2" t="s">
        <v>4756</v>
      </c>
      <c r="D3223" s="2" t="s">
        <v>4775</v>
      </c>
      <c r="E3223" s="2" t="s">
        <v>4776</v>
      </c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4"/>
      <c r="Q3223" s="24"/>
      <c r="R3223" s="2">
        <v>2.5</v>
      </c>
      <c r="S3223" s="2">
        <v>10</v>
      </c>
      <c r="T3223" s="3"/>
    </row>
    <row r="3224" spans="1:20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4"/>
      <c r="Q3224" s="24"/>
      <c r="R3224" s="2">
        <v>1.3</v>
      </c>
      <c r="S3224" s="2">
        <v>1</v>
      </c>
      <c r="T3224" s="3"/>
    </row>
    <row r="3225" ht="36" spans="1:20">
      <c r="A3225" s="2">
        <f>MAX($A$3:A3224)+1</f>
        <v>2303</v>
      </c>
      <c r="B3225" s="2" t="s">
        <v>4650</v>
      </c>
      <c r="C3225" s="2" t="s">
        <v>4756</v>
      </c>
      <c r="D3225" s="2" t="s">
        <v>4777</v>
      </c>
      <c r="E3225" s="261" t="s">
        <v>4778</v>
      </c>
      <c r="F3225" s="24"/>
      <c r="G3225" s="24"/>
      <c r="H3225" s="24">
        <v>0.3</v>
      </c>
      <c r="I3225" s="24">
        <v>1</v>
      </c>
      <c r="J3225" s="24"/>
      <c r="K3225" s="24"/>
      <c r="L3225" s="24"/>
      <c r="M3225" s="24"/>
      <c r="N3225" s="24"/>
      <c r="O3225" s="24"/>
      <c r="P3225" s="24"/>
      <c r="Q3225" s="24"/>
      <c r="R3225" s="24"/>
      <c r="S3225" s="24"/>
      <c r="T3225" s="3"/>
    </row>
    <row r="3226" ht="24" spans="1:20">
      <c r="A3226" s="2">
        <f>MAX($A$3:A3225)+1</f>
        <v>2304</v>
      </c>
      <c r="B3226" s="2" t="s">
        <v>4650</v>
      </c>
      <c r="C3226" s="2" t="s">
        <v>4756</v>
      </c>
      <c r="D3226" s="2" t="s">
        <v>4779</v>
      </c>
      <c r="E3226" s="261" t="s">
        <v>4780</v>
      </c>
      <c r="F3226" s="24"/>
      <c r="G3226" s="24"/>
      <c r="H3226" s="24">
        <v>1</v>
      </c>
      <c r="I3226" s="24">
        <v>2</v>
      </c>
      <c r="J3226" s="24"/>
      <c r="K3226" s="24"/>
      <c r="L3226" s="24"/>
      <c r="M3226" s="24"/>
      <c r="N3226" s="24"/>
      <c r="O3226" s="24"/>
      <c r="P3226" s="24"/>
      <c r="Q3226" s="24"/>
      <c r="R3226" s="24"/>
      <c r="S3226" s="24"/>
      <c r="T3226" s="3"/>
    </row>
    <row r="3227" ht="24" spans="1:20">
      <c r="A3227" s="2">
        <f>MAX($A$3:A3226)+1</f>
        <v>2305</v>
      </c>
      <c r="B3227" s="2" t="s">
        <v>4650</v>
      </c>
      <c r="C3227" s="2" t="s">
        <v>4756</v>
      </c>
      <c r="D3227" s="2" t="s">
        <v>4781</v>
      </c>
      <c r="E3227" s="2" t="s">
        <v>4782</v>
      </c>
      <c r="F3227" s="24"/>
      <c r="G3227" s="24"/>
      <c r="H3227" s="24">
        <v>1</v>
      </c>
      <c r="I3227" s="24">
        <v>1</v>
      </c>
      <c r="J3227" s="24"/>
      <c r="K3227" s="24"/>
      <c r="L3227" s="24"/>
      <c r="M3227" s="24"/>
      <c r="N3227" s="24"/>
      <c r="O3227" s="24"/>
      <c r="P3227" s="24"/>
      <c r="Q3227" s="24"/>
      <c r="R3227" s="24"/>
      <c r="S3227" s="24"/>
      <c r="T3227" s="3"/>
    </row>
    <row r="3228" ht="36" spans="1:20">
      <c r="A3228" s="2">
        <f>MAX($A$3:A3227)+1</f>
        <v>2306</v>
      </c>
      <c r="B3228" s="2" t="s">
        <v>4650</v>
      </c>
      <c r="C3228" s="2" t="s">
        <v>4756</v>
      </c>
      <c r="D3228" s="2" t="s">
        <v>4783</v>
      </c>
      <c r="E3228" s="261" t="s">
        <v>4784</v>
      </c>
      <c r="F3228" s="24"/>
      <c r="G3228" s="24"/>
      <c r="H3228" s="24">
        <v>1</v>
      </c>
      <c r="I3228" s="24">
        <v>1</v>
      </c>
      <c r="J3228" s="24"/>
      <c r="K3228" s="24"/>
      <c r="L3228" s="24"/>
      <c r="M3228" s="24"/>
      <c r="N3228" s="24"/>
      <c r="O3228" s="24"/>
      <c r="P3228" s="24"/>
      <c r="Q3228" s="24"/>
      <c r="R3228" s="24"/>
      <c r="S3228" s="24"/>
      <c r="T3228" s="3"/>
    </row>
    <row r="3229" spans="1:20">
      <c r="A3229" s="3">
        <f>MAX($A$3:A3228)+1</f>
        <v>2307</v>
      </c>
      <c r="B3229" s="3" t="s">
        <v>4650</v>
      </c>
      <c r="C3229" s="3" t="s">
        <v>4756</v>
      </c>
      <c r="D3229" s="3" t="s">
        <v>4785</v>
      </c>
      <c r="E3229" s="3" t="s">
        <v>4786</v>
      </c>
      <c r="F3229" s="3"/>
      <c r="G3229" s="3"/>
      <c r="H3229" s="3"/>
      <c r="I3229" s="3"/>
      <c r="J3229" s="3"/>
      <c r="K3229" s="3"/>
      <c r="L3229" s="24">
        <v>0.3</v>
      </c>
      <c r="M3229" s="24">
        <v>4</v>
      </c>
      <c r="N3229" s="3"/>
      <c r="O3229" s="3"/>
      <c r="P3229" s="3"/>
      <c r="Q3229" s="3"/>
      <c r="R3229" s="3"/>
      <c r="S3229" s="3"/>
      <c r="T3229" s="3"/>
    </row>
    <row r="3230" spans="1:20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24">
        <v>0.5</v>
      </c>
      <c r="M3230" s="24">
        <v>2</v>
      </c>
      <c r="N3230" s="3"/>
      <c r="O3230" s="3"/>
      <c r="P3230" s="3"/>
      <c r="Q3230" s="3"/>
      <c r="R3230" s="3"/>
      <c r="S3230" s="3"/>
      <c r="T3230" s="3"/>
    </row>
    <row r="3231" spans="1:20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24">
        <v>0.75</v>
      </c>
      <c r="M3231" s="24">
        <v>1</v>
      </c>
      <c r="N3231" s="3"/>
      <c r="O3231" s="3"/>
      <c r="P3231" s="3"/>
      <c r="Q3231" s="3"/>
      <c r="R3231" s="3"/>
      <c r="S3231" s="3"/>
      <c r="T3231" s="3"/>
    </row>
    <row r="3232" spans="1:20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24">
        <v>1</v>
      </c>
      <c r="M3232" s="24">
        <v>1</v>
      </c>
      <c r="N3232" s="3"/>
      <c r="O3232" s="3"/>
      <c r="P3232" s="3"/>
      <c r="Q3232" s="3"/>
      <c r="R3232" s="3"/>
      <c r="S3232" s="3"/>
      <c r="T3232" s="3"/>
    </row>
    <row r="3233" ht="36" spans="1:20">
      <c r="A3233" s="2">
        <f>MAX($A$3:A3232)+1</f>
        <v>2308</v>
      </c>
      <c r="B3233" s="2" t="s">
        <v>4650</v>
      </c>
      <c r="C3233" s="2" t="s">
        <v>4756</v>
      </c>
      <c r="D3233" s="2" t="s">
        <v>4787</v>
      </c>
      <c r="E3233" s="2" t="s">
        <v>4788</v>
      </c>
      <c r="F3233" s="24"/>
      <c r="G3233" s="24"/>
      <c r="H3233" s="24">
        <v>1.5</v>
      </c>
      <c r="I3233" s="24">
        <v>1</v>
      </c>
      <c r="J3233" s="24"/>
      <c r="K3233" s="24"/>
      <c r="L3233" s="24"/>
      <c r="M3233" s="24"/>
      <c r="N3233" s="24"/>
      <c r="O3233" s="24"/>
      <c r="P3233" s="24"/>
      <c r="Q3233" s="24"/>
      <c r="R3233" s="24"/>
      <c r="S3233" s="24"/>
      <c r="T3233" s="3"/>
    </row>
    <row r="3234" spans="1:20">
      <c r="A3234" s="2">
        <f>MAX($A$3:A3233)+1</f>
        <v>2309</v>
      </c>
      <c r="B3234" s="2" t="s">
        <v>4650</v>
      </c>
      <c r="C3234" s="2" t="s">
        <v>4756</v>
      </c>
      <c r="D3234" s="2" t="s">
        <v>4789</v>
      </c>
      <c r="E3234" s="2" t="s">
        <v>4790</v>
      </c>
      <c r="F3234" s="24"/>
      <c r="G3234" s="24"/>
      <c r="H3234" s="24">
        <v>1</v>
      </c>
      <c r="I3234" s="24">
        <v>2</v>
      </c>
      <c r="J3234" s="24"/>
      <c r="K3234" s="24"/>
      <c r="L3234" s="24"/>
      <c r="M3234" s="24"/>
      <c r="N3234" s="24"/>
      <c r="O3234" s="24"/>
      <c r="P3234" s="24"/>
      <c r="Q3234" s="24"/>
      <c r="R3234" s="24"/>
      <c r="S3234" s="24"/>
      <c r="T3234" s="3"/>
    </row>
    <row r="3235" spans="1:20">
      <c r="A3235" s="2"/>
      <c r="B3235" s="2"/>
      <c r="C3235" s="2"/>
      <c r="D3235" s="2"/>
      <c r="E3235" s="2"/>
      <c r="F3235" s="24"/>
      <c r="G3235" s="24"/>
      <c r="H3235" s="24">
        <v>1.5</v>
      </c>
      <c r="I3235" s="24">
        <v>1</v>
      </c>
      <c r="J3235" s="24"/>
      <c r="K3235" s="24"/>
      <c r="L3235" s="24"/>
      <c r="M3235" s="24"/>
      <c r="N3235" s="24"/>
      <c r="O3235" s="24"/>
      <c r="P3235" s="24"/>
      <c r="Q3235" s="24"/>
      <c r="R3235" s="24"/>
      <c r="S3235" s="24"/>
      <c r="T3235" s="3"/>
    </row>
    <row r="3236" ht="36" spans="1:20">
      <c r="A3236" s="2">
        <f>MAX($A$3:A3235)+1</f>
        <v>2310</v>
      </c>
      <c r="B3236" s="2" t="s">
        <v>4650</v>
      </c>
      <c r="C3236" s="2" t="s">
        <v>4218</v>
      </c>
      <c r="D3236" s="2" t="s">
        <v>4791</v>
      </c>
      <c r="E3236" s="2" t="s">
        <v>4792</v>
      </c>
      <c r="F3236" s="3"/>
      <c r="G3236" s="3"/>
      <c r="H3236" s="3">
        <v>1</v>
      </c>
      <c r="I3236" s="3">
        <v>1</v>
      </c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</row>
    <row r="3237" spans="1:20">
      <c r="A3237" s="2">
        <f>MAX($A$3:A3236)+1</f>
        <v>2311</v>
      </c>
      <c r="B3237" s="2" t="s">
        <v>4650</v>
      </c>
      <c r="C3237" s="2" t="s">
        <v>4793</v>
      </c>
      <c r="D3237" s="4" t="s">
        <v>4794</v>
      </c>
      <c r="E3237" s="4" t="s">
        <v>4795</v>
      </c>
      <c r="F3237" s="24"/>
      <c r="G3237" s="24"/>
      <c r="H3237" s="3">
        <v>0.2</v>
      </c>
      <c r="I3237" s="3">
        <v>5</v>
      </c>
      <c r="J3237" s="24"/>
      <c r="K3237" s="24"/>
      <c r="L3237" s="24"/>
      <c r="M3237" s="24"/>
      <c r="N3237" s="24"/>
      <c r="O3237" s="24"/>
      <c r="P3237" s="3">
        <v>0.4</v>
      </c>
      <c r="Q3237" s="3">
        <v>1</v>
      </c>
      <c r="R3237" s="24"/>
      <c r="S3237" s="24"/>
      <c r="T3237" s="3"/>
    </row>
    <row r="3238" spans="1:20">
      <c r="A3238" s="2"/>
      <c r="B3238" s="2"/>
      <c r="C3238" s="2"/>
      <c r="D3238" s="4"/>
      <c r="E3238" s="4"/>
      <c r="F3238" s="24"/>
      <c r="G3238" s="24"/>
      <c r="H3238" s="3">
        <v>1</v>
      </c>
      <c r="I3238" s="3">
        <v>1</v>
      </c>
      <c r="J3238" s="24"/>
      <c r="K3238" s="24"/>
      <c r="L3238" s="24"/>
      <c r="M3238" s="24"/>
      <c r="N3238" s="24"/>
      <c r="O3238" s="24"/>
      <c r="P3238" s="3">
        <v>0.5</v>
      </c>
      <c r="Q3238" s="3">
        <v>1</v>
      </c>
      <c r="R3238" s="24"/>
      <c r="S3238" s="24"/>
      <c r="T3238" s="3"/>
    </row>
    <row r="3239" ht="36" spans="1:20">
      <c r="A3239" s="2">
        <f>MAX($A$3:A3238)+1</f>
        <v>2312</v>
      </c>
      <c r="B3239" s="2" t="s">
        <v>4650</v>
      </c>
      <c r="C3239" s="132" t="s">
        <v>4793</v>
      </c>
      <c r="D3239" s="4" t="s">
        <v>4796</v>
      </c>
      <c r="E3239" s="4" t="s">
        <v>4797</v>
      </c>
      <c r="F3239" s="3"/>
      <c r="G3239" s="24"/>
      <c r="H3239" s="3">
        <v>0.5</v>
      </c>
      <c r="I3239" s="3">
        <v>3</v>
      </c>
      <c r="J3239" s="3"/>
      <c r="K3239" s="3"/>
      <c r="L3239" s="3"/>
      <c r="M3239" s="3"/>
      <c r="N3239" s="3"/>
      <c r="O3239" s="3"/>
      <c r="P3239" s="24"/>
      <c r="Q3239" s="24"/>
      <c r="R3239" s="3"/>
      <c r="S3239" s="24"/>
      <c r="T3239" s="3"/>
    </row>
    <row r="3240" spans="1:20">
      <c r="A3240" s="2">
        <f>MAX($A$3:A3239)+1</f>
        <v>2313</v>
      </c>
      <c r="B3240" s="2" t="s">
        <v>4650</v>
      </c>
      <c r="C3240" s="2" t="s">
        <v>4793</v>
      </c>
      <c r="D3240" s="4" t="s">
        <v>4798</v>
      </c>
      <c r="E3240" s="4" t="s">
        <v>4799</v>
      </c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3">
        <v>0.2</v>
      </c>
      <c r="Q3240" s="3">
        <v>1</v>
      </c>
      <c r="R3240" s="24"/>
      <c r="S3240" s="24"/>
      <c r="T3240" s="3"/>
    </row>
    <row r="3241" spans="1:20">
      <c r="A3241" s="2"/>
      <c r="B3241" s="2"/>
      <c r="C3241" s="2"/>
      <c r="D3241" s="4"/>
      <c r="E3241" s="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3">
        <v>0.4</v>
      </c>
      <c r="Q3241" s="3">
        <v>4</v>
      </c>
      <c r="R3241" s="24"/>
      <c r="S3241" s="24"/>
      <c r="T3241" s="3"/>
    </row>
    <row r="3242" ht="72" spans="1:20">
      <c r="A3242" s="2">
        <f>MAX($A$3:A3241)+1</f>
        <v>2314</v>
      </c>
      <c r="B3242" s="2" t="s">
        <v>4650</v>
      </c>
      <c r="C3242" s="132" t="s">
        <v>4793</v>
      </c>
      <c r="D3242" s="4" t="s">
        <v>4800</v>
      </c>
      <c r="E3242" s="4" t="s">
        <v>4801</v>
      </c>
      <c r="F3242" s="3"/>
      <c r="G3242" s="24"/>
      <c r="H3242" s="3">
        <v>4</v>
      </c>
      <c r="I3242" s="3">
        <v>2</v>
      </c>
      <c r="J3242" s="3"/>
      <c r="K3242" s="3"/>
      <c r="L3242" s="3"/>
      <c r="M3242" s="3"/>
      <c r="N3242" s="3"/>
      <c r="O3242" s="3"/>
      <c r="P3242" s="3"/>
      <c r="Q3242" s="3"/>
      <c r="R3242" s="3"/>
      <c r="S3242" s="24"/>
      <c r="T3242" s="3"/>
    </row>
    <row r="3243" spans="1:20">
      <c r="A3243" s="2">
        <f>MAX($A$3:A3242)+1</f>
        <v>2315</v>
      </c>
      <c r="B3243" s="2" t="s">
        <v>4650</v>
      </c>
      <c r="C3243" s="2" t="s">
        <v>4793</v>
      </c>
      <c r="D3243" s="4" t="s">
        <v>4802</v>
      </c>
      <c r="E3243" s="4" t="s">
        <v>4803</v>
      </c>
      <c r="F3243" s="24"/>
      <c r="G3243" s="24"/>
      <c r="H3243" s="3">
        <v>0.5</v>
      </c>
      <c r="I3243" s="3">
        <v>1</v>
      </c>
      <c r="J3243" s="24"/>
      <c r="K3243" s="24"/>
      <c r="L3243" s="24"/>
      <c r="M3243" s="24"/>
      <c r="N3243" s="24"/>
      <c r="O3243" s="24"/>
      <c r="P3243" s="24"/>
      <c r="Q3243" s="24"/>
      <c r="R3243" s="24"/>
      <c r="S3243" s="24"/>
      <c r="T3243" s="3"/>
    </row>
    <row r="3244" spans="1:20">
      <c r="A3244" s="2"/>
      <c r="B3244" s="2"/>
      <c r="C3244" s="2"/>
      <c r="D3244" s="4"/>
      <c r="E3244" s="4"/>
      <c r="F3244" s="24"/>
      <c r="G3244" s="24"/>
      <c r="H3244" s="3">
        <v>0.4</v>
      </c>
      <c r="I3244" s="3">
        <v>2</v>
      </c>
      <c r="J3244" s="24"/>
      <c r="K3244" s="24"/>
      <c r="L3244" s="24"/>
      <c r="M3244" s="24"/>
      <c r="N3244" s="24"/>
      <c r="O3244" s="24"/>
      <c r="P3244" s="24"/>
      <c r="Q3244" s="24"/>
      <c r="R3244" s="24"/>
      <c r="S3244" s="24"/>
      <c r="T3244" s="3"/>
    </row>
    <row r="3245" ht="48" spans="1:20">
      <c r="A3245" s="2">
        <f>MAX($A$3:A3244)+1</f>
        <v>2316</v>
      </c>
      <c r="B3245" s="2" t="s">
        <v>4650</v>
      </c>
      <c r="C3245" s="132" t="s">
        <v>4793</v>
      </c>
      <c r="D3245" s="4" t="s">
        <v>4804</v>
      </c>
      <c r="E3245" s="4" t="s">
        <v>4805</v>
      </c>
      <c r="F3245" s="3"/>
      <c r="G3245" s="24"/>
      <c r="H3245" s="3">
        <v>0.5</v>
      </c>
      <c r="I3245" s="3">
        <v>1</v>
      </c>
      <c r="J3245" s="3"/>
      <c r="K3245" s="3"/>
      <c r="L3245" s="3"/>
      <c r="M3245" s="3"/>
      <c r="N3245" s="3"/>
      <c r="O3245" s="3"/>
      <c r="P3245" s="3"/>
      <c r="Q3245" s="3"/>
      <c r="R3245" s="3"/>
      <c r="S3245" s="24"/>
      <c r="T3245" s="3"/>
    </row>
    <row r="3246" ht="48" spans="1:20">
      <c r="A3246" s="2">
        <f>MAX($A$3:A3245)+1</f>
        <v>2317</v>
      </c>
      <c r="B3246" s="2" t="s">
        <v>4650</v>
      </c>
      <c r="C3246" s="132" t="s">
        <v>4793</v>
      </c>
      <c r="D3246" s="4" t="s">
        <v>4806</v>
      </c>
      <c r="E3246" s="4" t="s">
        <v>4807</v>
      </c>
      <c r="F3246" s="3"/>
      <c r="G3246" s="24"/>
      <c r="H3246" s="3"/>
      <c r="I3246" s="3"/>
      <c r="J3246" s="3"/>
      <c r="K3246" s="3"/>
      <c r="L3246" s="3">
        <v>0.01</v>
      </c>
      <c r="M3246" s="3">
        <v>1</v>
      </c>
      <c r="N3246" s="3"/>
      <c r="O3246" s="3"/>
      <c r="P3246" s="3"/>
      <c r="Q3246" s="3"/>
      <c r="R3246" s="3"/>
      <c r="S3246" s="24"/>
      <c r="T3246" s="3"/>
    </row>
    <row r="3247" spans="1:20">
      <c r="A3247" s="2">
        <f>MAX($A$3:A3246)+1</f>
        <v>2318</v>
      </c>
      <c r="B3247" s="2" t="s">
        <v>4650</v>
      </c>
      <c r="C3247" s="2" t="s">
        <v>4793</v>
      </c>
      <c r="D3247" s="2" t="s">
        <v>4808</v>
      </c>
      <c r="E3247" s="2" t="s">
        <v>4809</v>
      </c>
      <c r="F3247" s="24"/>
      <c r="G3247" s="24"/>
      <c r="H3247" s="3">
        <v>1</v>
      </c>
      <c r="I3247" s="3">
        <v>1</v>
      </c>
      <c r="J3247" s="24"/>
      <c r="K3247" s="24"/>
      <c r="L3247" s="24"/>
      <c r="M3247" s="24"/>
      <c r="N3247" s="24"/>
      <c r="O3247" s="24"/>
      <c r="P3247" s="24"/>
      <c r="Q3247" s="24"/>
      <c r="R3247" s="24"/>
      <c r="S3247" s="24"/>
      <c r="T3247" s="3"/>
    </row>
    <row r="3248" spans="1:20">
      <c r="A3248" s="2"/>
      <c r="B3248" s="2"/>
      <c r="C3248" s="2"/>
      <c r="D3248" s="2"/>
      <c r="E3248" s="2"/>
      <c r="F3248" s="24"/>
      <c r="G3248" s="24"/>
      <c r="H3248" s="24">
        <v>1.5</v>
      </c>
      <c r="I3248" s="24">
        <v>1</v>
      </c>
      <c r="J3248" s="24"/>
      <c r="K3248" s="24"/>
      <c r="L3248" s="24"/>
      <c r="M3248" s="24"/>
      <c r="N3248" s="24"/>
      <c r="O3248" s="24"/>
      <c r="P3248" s="24"/>
      <c r="Q3248" s="24"/>
      <c r="R3248" s="24"/>
      <c r="S3248" s="24"/>
      <c r="T3248" s="3"/>
    </row>
    <row r="3249" spans="1:20">
      <c r="A3249" s="2">
        <f>MAX($A$3:A3248)+1</f>
        <v>2319</v>
      </c>
      <c r="B3249" s="2" t="s">
        <v>4650</v>
      </c>
      <c r="C3249" s="2" t="s">
        <v>4793</v>
      </c>
      <c r="D3249" s="2" t="s">
        <v>4810</v>
      </c>
      <c r="E3249" s="261" t="s">
        <v>4811</v>
      </c>
      <c r="F3249" s="24"/>
      <c r="G3249" s="24"/>
      <c r="H3249" s="24">
        <v>0.5</v>
      </c>
      <c r="I3249" s="24">
        <v>2</v>
      </c>
      <c r="J3249" s="24"/>
      <c r="K3249" s="24"/>
      <c r="L3249" s="24"/>
      <c r="M3249" s="24"/>
      <c r="N3249" s="24"/>
      <c r="O3249" s="24"/>
      <c r="P3249" s="24"/>
      <c r="Q3249" s="24"/>
      <c r="R3249" s="24"/>
      <c r="S3249" s="24"/>
      <c r="T3249" s="3"/>
    </row>
    <row r="3250" spans="1:20">
      <c r="A3250" s="2"/>
      <c r="B3250" s="2"/>
      <c r="C3250" s="2"/>
      <c r="D3250" s="2"/>
      <c r="E3250" s="2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/>
      <c r="T3250" s="3"/>
    </row>
    <row r="3251" spans="1:20">
      <c r="A3251" s="2">
        <f>MAX($A$3:A3250)+1</f>
        <v>2320</v>
      </c>
      <c r="B3251" s="2" t="s">
        <v>4650</v>
      </c>
      <c r="C3251" s="2" t="s">
        <v>4793</v>
      </c>
      <c r="D3251" s="2" t="s">
        <v>4812</v>
      </c>
      <c r="E3251" s="2" t="s">
        <v>4813</v>
      </c>
      <c r="F3251" s="24"/>
      <c r="G3251" s="24"/>
      <c r="H3251" s="24">
        <v>0.75</v>
      </c>
      <c r="I3251" s="24">
        <v>2</v>
      </c>
      <c r="J3251" s="24"/>
      <c r="K3251" s="24"/>
      <c r="L3251" s="24"/>
      <c r="M3251" s="24"/>
      <c r="N3251" s="24"/>
      <c r="O3251" s="24"/>
      <c r="P3251" s="24"/>
      <c r="Q3251" s="24"/>
      <c r="R3251" s="24"/>
      <c r="S3251" s="24"/>
      <c r="T3251" s="3"/>
    </row>
    <row r="3252" spans="1:20">
      <c r="A3252" s="2"/>
      <c r="B3252" s="2"/>
      <c r="C3252" s="2"/>
      <c r="D3252" s="2"/>
      <c r="E3252" s="2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/>
      <c r="T3252" s="3"/>
    </row>
    <row r="3253" spans="1:20">
      <c r="A3253" s="2">
        <f>MAX($A$3:A3252)+1</f>
        <v>2321</v>
      </c>
      <c r="B3253" s="2" t="s">
        <v>4650</v>
      </c>
      <c r="C3253" s="2" t="s">
        <v>4793</v>
      </c>
      <c r="D3253" s="2" t="s">
        <v>4814</v>
      </c>
      <c r="E3253" s="2" t="s">
        <v>4815</v>
      </c>
      <c r="F3253" s="24"/>
      <c r="G3253" s="24"/>
      <c r="H3253" s="3">
        <v>0.5</v>
      </c>
      <c r="I3253" s="3">
        <v>1</v>
      </c>
      <c r="J3253" s="24"/>
      <c r="K3253" s="24"/>
      <c r="L3253" s="24"/>
      <c r="M3253" s="24"/>
      <c r="N3253" s="24"/>
      <c r="O3253" s="24"/>
      <c r="P3253" s="24"/>
      <c r="Q3253" s="24"/>
      <c r="R3253" s="24"/>
      <c r="S3253" s="24"/>
      <c r="T3253" s="3"/>
    </row>
    <row r="3254" spans="1:20">
      <c r="A3254" s="2"/>
      <c r="B3254" s="2"/>
      <c r="C3254" s="2"/>
      <c r="D3254" s="2"/>
      <c r="E3254" s="2"/>
      <c r="F3254" s="24"/>
      <c r="G3254" s="24"/>
      <c r="H3254" s="24">
        <v>0.5</v>
      </c>
      <c r="I3254" s="24">
        <v>1</v>
      </c>
      <c r="J3254" s="24"/>
      <c r="K3254" s="24"/>
      <c r="L3254" s="24"/>
      <c r="M3254" s="24"/>
      <c r="N3254" s="24"/>
      <c r="O3254" s="24"/>
      <c r="P3254" s="24"/>
      <c r="Q3254" s="24"/>
      <c r="R3254" s="24"/>
      <c r="S3254" s="24"/>
      <c r="T3254" s="3"/>
    </row>
    <row r="3255" spans="1:20">
      <c r="A3255" s="2">
        <f>MAX($A$3:A3254)+1</f>
        <v>2322</v>
      </c>
      <c r="B3255" s="2" t="s">
        <v>4650</v>
      </c>
      <c r="C3255" s="2" t="s">
        <v>4793</v>
      </c>
      <c r="D3255" s="2" t="s">
        <v>4816</v>
      </c>
      <c r="E3255" s="2" t="s">
        <v>4817</v>
      </c>
      <c r="F3255" s="3"/>
      <c r="G3255" s="3"/>
      <c r="H3255" s="3">
        <v>0.5</v>
      </c>
      <c r="I3255" s="3">
        <v>1</v>
      </c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</row>
    <row r="3256" spans="1:20">
      <c r="A3256" s="2"/>
      <c r="B3256" s="2"/>
      <c r="C3256" s="2"/>
      <c r="D3256" s="2"/>
      <c r="E3256" s="2"/>
      <c r="F3256" s="3"/>
      <c r="G3256" s="3"/>
      <c r="H3256" s="24">
        <v>1</v>
      </c>
      <c r="I3256" s="24">
        <v>1</v>
      </c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</row>
    <row r="3257" spans="1:20">
      <c r="A3257" s="2"/>
      <c r="B3257" s="2"/>
      <c r="C3257" s="2"/>
      <c r="D3257" s="2"/>
      <c r="E3257" s="2"/>
      <c r="F3257" s="3"/>
      <c r="G3257" s="3"/>
      <c r="H3257" s="24">
        <v>4</v>
      </c>
      <c r="I3257" s="24">
        <v>2</v>
      </c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</row>
    <row r="3258" spans="1:20">
      <c r="A3258" s="2">
        <f>MAX($A$3:A3257)+1</f>
        <v>2323</v>
      </c>
      <c r="B3258" s="2" t="s">
        <v>4650</v>
      </c>
      <c r="C3258" s="2" t="s">
        <v>4793</v>
      </c>
      <c r="D3258" s="2" t="s">
        <v>4818</v>
      </c>
      <c r="E3258" s="2" t="s">
        <v>4819</v>
      </c>
      <c r="F3258" s="3"/>
      <c r="G3258" s="3"/>
      <c r="H3258" s="3"/>
      <c r="I3258" s="3"/>
      <c r="J3258" s="3"/>
      <c r="K3258" s="3"/>
      <c r="L3258" s="3">
        <v>0.11</v>
      </c>
      <c r="M3258" s="3">
        <v>3</v>
      </c>
      <c r="N3258" s="3"/>
      <c r="O3258" s="3"/>
      <c r="P3258" s="3"/>
      <c r="Q3258" s="3"/>
      <c r="R3258" s="3"/>
      <c r="S3258" s="3"/>
      <c r="T3258" s="3"/>
    </row>
    <row r="3259" spans="1:20">
      <c r="A3259" s="2"/>
      <c r="B3259" s="2"/>
      <c r="C3259" s="2"/>
      <c r="D3259" s="2"/>
      <c r="E3259" s="2"/>
      <c r="F3259" s="3"/>
      <c r="G3259" s="3"/>
      <c r="H3259" s="3"/>
      <c r="I3259" s="3"/>
      <c r="J3259" s="3"/>
      <c r="K3259" s="3"/>
      <c r="L3259" s="24">
        <v>0.3</v>
      </c>
      <c r="M3259" s="24">
        <v>1</v>
      </c>
      <c r="N3259" s="3"/>
      <c r="O3259" s="3"/>
      <c r="P3259" s="3"/>
      <c r="Q3259" s="3"/>
      <c r="R3259" s="3"/>
      <c r="S3259" s="3"/>
      <c r="T3259" s="3"/>
    </row>
    <row r="3260" spans="1:20">
      <c r="A3260" s="2"/>
      <c r="B3260" s="2"/>
      <c r="C3260" s="2"/>
      <c r="D3260" s="2"/>
      <c r="E3260" s="2"/>
      <c r="F3260" s="3"/>
      <c r="G3260" s="3"/>
      <c r="H3260" s="3"/>
      <c r="I3260" s="3"/>
      <c r="J3260" s="3"/>
      <c r="K3260" s="3"/>
      <c r="L3260" s="24">
        <v>0.4</v>
      </c>
      <c r="M3260" s="24">
        <v>1</v>
      </c>
      <c r="N3260" s="3"/>
      <c r="O3260" s="3"/>
      <c r="P3260" s="3"/>
      <c r="Q3260" s="3"/>
      <c r="R3260" s="3"/>
      <c r="S3260" s="3"/>
      <c r="T3260" s="3"/>
    </row>
    <row r="3261" ht="36" spans="1:20">
      <c r="A3261" s="2">
        <f>MAX($A$3:A3260)+1</f>
        <v>2324</v>
      </c>
      <c r="B3261" s="2" t="s">
        <v>4650</v>
      </c>
      <c r="C3261" s="2" t="s">
        <v>4820</v>
      </c>
      <c r="D3261" s="2" t="s">
        <v>4821</v>
      </c>
      <c r="E3261" s="2" t="s">
        <v>4822</v>
      </c>
      <c r="F3261" s="3"/>
      <c r="G3261" s="3"/>
      <c r="H3261" s="24">
        <v>7.5</v>
      </c>
      <c r="I3261" s="24">
        <v>2</v>
      </c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</row>
    <row r="3262" ht="36" spans="1:20">
      <c r="A3262" s="126">
        <f>MAX($A$3:A3261)+1</f>
        <v>2325</v>
      </c>
      <c r="B3262" s="126" t="s">
        <v>4823</v>
      </c>
      <c r="C3262" s="126" t="s">
        <v>4651</v>
      </c>
      <c r="D3262" s="126" t="s">
        <v>4824</v>
      </c>
      <c r="E3262" s="291" t="s">
        <v>4825</v>
      </c>
      <c r="F3262" s="126"/>
      <c r="G3262" s="126"/>
      <c r="H3262" s="126">
        <v>0.5</v>
      </c>
      <c r="I3262" s="126">
        <v>3</v>
      </c>
      <c r="J3262" s="126"/>
      <c r="K3262" s="126"/>
      <c r="L3262" s="126"/>
      <c r="M3262" s="126"/>
      <c r="N3262" s="126"/>
      <c r="O3262" s="126"/>
      <c r="P3262" s="126"/>
      <c r="Q3262" s="126"/>
      <c r="R3262" s="126"/>
      <c r="S3262" s="126"/>
      <c r="T3262" s="206"/>
    </row>
    <row r="3263" spans="1:20">
      <c r="A3263" s="126">
        <f>MAX($A$3:A3262)+1</f>
        <v>2326</v>
      </c>
      <c r="B3263" s="126" t="s">
        <v>4823</v>
      </c>
      <c r="C3263" s="126" t="s">
        <v>4651</v>
      </c>
      <c r="D3263" s="126" t="s">
        <v>4826</v>
      </c>
      <c r="E3263" s="126" t="s">
        <v>4827</v>
      </c>
      <c r="F3263" s="126"/>
      <c r="G3263" s="126"/>
      <c r="H3263" s="126">
        <v>10</v>
      </c>
      <c r="I3263" s="126">
        <v>1</v>
      </c>
      <c r="J3263" s="126"/>
      <c r="K3263" s="126"/>
      <c r="L3263" s="126"/>
      <c r="M3263" s="126"/>
      <c r="N3263" s="126"/>
      <c r="O3263" s="126"/>
      <c r="P3263" s="126"/>
      <c r="Q3263" s="126"/>
      <c r="R3263" s="126"/>
      <c r="S3263" s="126"/>
      <c r="T3263" s="126"/>
    </row>
    <row r="3264" spans="1:20">
      <c r="A3264" s="126"/>
      <c r="B3264" s="126"/>
      <c r="C3264" s="126"/>
      <c r="D3264" s="126"/>
      <c r="E3264" s="126"/>
      <c r="F3264" s="126"/>
      <c r="G3264" s="126"/>
      <c r="H3264" s="126">
        <v>5</v>
      </c>
      <c r="I3264" s="126">
        <v>1</v>
      </c>
      <c r="J3264" s="126"/>
      <c r="K3264" s="126"/>
      <c r="L3264" s="126"/>
      <c r="M3264" s="126"/>
      <c r="N3264" s="126"/>
      <c r="O3264" s="126"/>
      <c r="P3264" s="126"/>
      <c r="Q3264" s="126"/>
      <c r="R3264" s="126"/>
      <c r="S3264" s="126"/>
      <c r="T3264" s="126"/>
    </row>
    <row r="3265" spans="1:20">
      <c r="A3265" s="126"/>
      <c r="B3265" s="126"/>
      <c r="C3265" s="126"/>
      <c r="D3265" s="126"/>
      <c r="E3265" s="126"/>
      <c r="F3265" s="126"/>
      <c r="G3265" s="126"/>
      <c r="H3265" s="126">
        <v>8</v>
      </c>
      <c r="I3265" s="126">
        <v>1</v>
      </c>
      <c r="J3265" s="126"/>
      <c r="K3265" s="126"/>
      <c r="L3265" s="126"/>
      <c r="M3265" s="126"/>
      <c r="N3265" s="126"/>
      <c r="O3265" s="126"/>
      <c r="P3265" s="126"/>
      <c r="Q3265" s="126"/>
      <c r="R3265" s="126"/>
      <c r="S3265" s="126"/>
      <c r="T3265" s="126"/>
    </row>
    <row r="3266" spans="1:20">
      <c r="A3266" s="126"/>
      <c r="B3266" s="126"/>
      <c r="C3266" s="126"/>
      <c r="D3266" s="126"/>
      <c r="E3266" s="126"/>
      <c r="F3266" s="126"/>
      <c r="G3266" s="126"/>
      <c r="H3266" s="126">
        <v>3</v>
      </c>
      <c r="I3266" s="126">
        <v>1</v>
      </c>
      <c r="J3266" s="126"/>
      <c r="K3266" s="126"/>
      <c r="L3266" s="126"/>
      <c r="M3266" s="126"/>
      <c r="N3266" s="126"/>
      <c r="O3266" s="126"/>
      <c r="P3266" s="126"/>
      <c r="Q3266" s="126"/>
      <c r="R3266" s="126"/>
      <c r="S3266" s="126"/>
      <c r="T3266" s="126"/>
    </row>
    <row r="3267" spans="1:20">
      <c r="A3267" s="126"/>
      <c r="B3267" s="126"/>
      <c r="C3267" s="126"/>
      <c r="D3267" s="126"/>
      <c r="E3267" s="126"/>
      <c r="F3267" s="126"/>
      <c r="G3267" s="126"/>
      <c r="H3267" s="126">
        <v>1</v>
      </c>
      <c r="I3267" s="126">
        <v>2</v>
      </c>
      <c r="J3267" s="126"/>
      <c r="K3267" s="126"/>
      <c r="L3267" s="126"/>
      <c r="M3267" s="126"/>
      <c r="N3267" s="126"/>
      <c r="O3267" s="126"/>
      <c r="P3267" s="126"/>
      <c r="Q3267" s="126"/>
      <c r="R3267" s="126"/>
      <c r="S3267" s="126"/>
      <c r="T3267" s="126"/>
    </row>
    <row r="3268" spans="1:20">
      <c r="A3268" s="126"/>
      <c r="B3268" s="126"/>
      <c r="C3268" s="126"/>
      <c r="D3268" s="126"/>
      <c r="E3268" s="126"/>
      <c r="F3268" s="126"/>
      <c r="G3268" s="126"/>
      <c r="H3268" s="126">
        <v>0.5</v>
      </c>
      <c r="I3268" s="126">
        <v>2</v>
      </c>
      <c r="J3268" s="126"/>
      <c r="K3268" s="126"/>
      <c r="L3268" s="126"/>
      <c r="M3268" s="126"/>
      <c r="N3268" s="126"/>
      <c r="O3268" s="126"/>
      <c r="P3268" s="126"/>
      <c r="Q3268" s="126"/>
      <c r="R3268" s="126"/>
      <c r="S3268" s="126"/>
      <c r="T3268" s="126"/>
    </row>
    <row r="3269" spans="1:20">
      <c r="A3269" s="131">
        <f>MAX($A$3:A3268)+1</f>
        <v>2327</v>
      </c>
      <c r="B3269" s="131" t="s">
        <v>4823</v>
      </c>
      <c r="C3269" s="131" t="s">
        <v>4662</v>
      </c>
      <c r="D3269" s="126" t="s">
        <v>4828</v>
      </c>
      <c r="E3269" s="126" t="s">
        <v>4829</v>
      </c>
      <c r="F3269" s="206"/>
      <c r="G3269" s="206"/>
      <c r="H3269" s="131">
        <v>0.5</v>
      </c>
      <c r="I3269" s="131">
        <v>1</v>
      </c>
      <c r="J3269" s="206"/>
      <c r="K3269" s="206"/>
      <c r="L3269" s="206"/>
      <c r="M3269" s="206"/>
      <c r="N3269" s="206"/>
      <c r="O3269" s="206"/>
      <c r="P3269" s="206"/>
      <c r="Q3269" s="206"/>
      <c r="R3269" s="131"/>
      <c r="S3269" s="131"/>
      <c r="T3269" s="206"/>
    </row>
    <row r="3270" spans="1:20">
      <c r="A3270" s="131"/>
      <c r="B3270" s="131"/>
      <c r="C3270" s="131"/>
      <c r="D3270" s="126"/>
      <c r="E3270" s="126"/>
      <c r="F3270" s="206"/>
      <c r="G3270" s="206"/>
      <c r="H3270" s="131">
        <v>0.75</v>
      </c>
      <c r="I3270" s="131">
        <v>1</v>
      </c>
      <c r="J3270" s="206"/>
      <c r="K3270" s="206"/>
      <c r="L3270" s="206"/>
      <c r="M3270" s="206"/>
      <c r="N3270" s="206"/>
      <c r="O3270" s="206"/>
      <c r="P3270" s="206"/>
      <c r="Q3270" s="206"/>
      <c r="R3270" s="131"/>
      <c r="S3270" s="131"/>
      <c r="T3270" s="206"/>
    </row>
    <row r="3271" ht="36" spans="1:20">
      <c r="A3271" s="131">
        <f>MAX($A$3:A3270)+1</f>
        <v>2328</v>
      </c>
      <c r="B3271" s="131" t="s">
        <v>4823</v>
      </c>
      <c r="C3271" s="131" t="s">
        <v>4662</v>
      </c>
      <c r="D3271" s="126" t="s">
        <v>4830</v>
      </c>
      <c r="E3271" s="126" t="s">
        <v>4831</v>
      </c>
      <c r="F3271" s="206"/>
      <c r="G3271" s="206"/>
      <c r="H3271" s="131">
        <v>0.35</v>
      </c>
      <c r="I3271" s="131">
        <v>1</v>
      </c>
      <c r="J3271" s="206"/>
      <c r="K3271" s="206"/>
      <c r="L3271" s="206"/>
      <c r="M3271" s="206"/>
      <c r="N3271" s="206"/>
      <c r="O3271" s="206"/>
      <c r="P3271" s="138"/>
      <c r="Q3271" s="131"/>
      <c r="R3271" s="131">
        <v>0.3</v>
      </c>
      <c r="S3271" s="131">
        <v>1</v>
      </c>
      <c r="T3271" s="206"/>
    </row>
    <row r="3272" ht="24" spans="1:20">
      <c r="A3272" s="131">
        <f>MAX($A$3:A3271)+1</f>
        <v>2329</v>
      </c>
      <c r="B3272" s="131" t="s">
        <v>4823</v>
      </c>
      <c r="C3272" s="131" t="s">
        <v>4662</v>
      </c>
      <c r="D3272" s="126" t="s">
        <v>4832</v>
      </c>
      <c r="E3272" s="126" t="s">
        <v>4833</v>
      </c>
      <c r="F3272" s="131"/>
      <c r="G3272" s="131"/>
      <c r="H3272" s="131">
        <v>1</v>
      </c>
      <c r="I3272" s="131">
        <v>1</v>
      </c>
      <c r="J3272" s="131"/>
      <c r="K3272" s="131"/>
      <c r="L3272" s="131"/>
      <c r="M3272" s="131"/>
      <c r="N3272" s="131"/>
      <c r="O3272" s="131"/>
      <c r="P3272" s="131"/>
      <c r="Q3272" s="131"/>
      <c r="R3272" s="131"/>
      <c r="S3272" s="131"/>
      <c r="T3272" s="206"/>
    </row>
    <row r="3273" spans="1:20">
      <c r="A3273" s="126">
        <f>MAX($A$3:A3272)+1</f>
        <v>2330</v>
      </c>
      <c r="B3273" s="126" t="s">
        <v>4823</v>
      </c>
      <c r="C3273" s="126" t="s">
        <v>4756</v>
      </c>
      <c r="D3273" s="126" t="s">
        <v>4834</v>
      </c>
      <c r="E3273" s="126" t="s">
        <v>4835</v>
      </c>
      <c r="F3273" s="126"/>
      <c r="G3273" s="126"/>
      <c r="H3273" s="126">
        <v>10</v>
      </c>
      <c r="I3273" s="126">
        <v>1</v>
      </c>
      <c r="J3273" s="126"/>
      <c r="K3273" s="126"/>
      <c r="L3273" s="126"/>
      <c r="M3273" s="126"/>
      <c r="N3273" s="126">
        <v>15</v>
      </c>
      <c r="O3273" s="126">
        <v>2</v>
      </c>
      <c r="P3273" s="126"/>
      <c r="Q3273" s="126"/>
      <c r="R3273" s="126"/>
      <c r="S3273" s="126"/>
      <c r="T3273" s="126"/>
    </row>
    <row r="3274" spans="1:20">
      <c r="A3274" s="126"/>
      <c r="B3274" s="126"/>
      <c r="C3274" s="126"/>
      <c r="D3274" s="126"/>
      <c r="E3274" s="126"/>
      <c r="F3274" s="126"/>
      <c r="G3274" s="126"/>
      <c r="H3274" s="126">
        <v>5</v>
      </c>
      <c r="I3274" s="126">
        <v>1</v>
      </c>
      <c r="J3274" s="126"/>
      <c r="K3274" s="126"/>
      <c r="L3274" s="126"/>
      <c r="M3274" s="126"/>
      <c r="N3274" s="126"/>
      <c r="O3274" s="126"/>
      <c r="P3274" s="126"/>
      <c r="Q3274" s="126"/>
      <c r="R3274" s="126"/>
      <c r="S3274" s="126"/>
      <c r="T3274" s="126"/>
    </row>
    <row r="3275" spans="1:20">
      <c r="A3275" s="126"/>
      <c r="B3275" s="126"/>
      <c r="C3275" s="126"/>
      <c r="D3275" s="126"/>
      <c r="E3275" s="126"/>
      <c r="F3275" s="126"/>
      <c r="G3275" s="126"/>
      <c r="H3275" s="126">
        <v>2</v>
      </c>
      <c r="I3275" s="126">
        <v>2</v>
      </c>
      <c r="J3275" s="126"/>
      <c r="K3275" s="126"/>
      <c r="L3275" s="126"/>
      <c r="M3275" s="126"/>
      <c r="N3275" s="126"/>
      <c r="O3275" s="126"/>
      <c r="P3275" s="126"/>
      <c r="Q3275" s="126"/>
      <c r="R3275" s="126"/>
      <c r="S3275" s="126"/>
      <c r="T3275" s="126"/>
    </row>
    <row r="3276" spans="1:20">
      <c r="A3276" s="126"/>
      <c r="B3276" s="126"/>
      <c r="C3276" s="126"/>
      <c r="D3276" s="126"/>
      <c r="E3276" s="126"/>
      <c r="F3276" s="126"/>
      <c r="G3276" s="126"/>
      <c r="H3276" s="126">
        <v>1</v>
      </c>
      <c r="I3276" s="126">
        <v>1</v>
      </c>
      <c r="J3276" s="126"/>
      <c r="K3276" s="126"/>
      <c r="L3276" s="126"/>
      <c r="M3276" s="126"/>
      <c r="N3276" s="126"/>
      <c r="O3276" s="126"/>
      <c r="P3276" s="126"/>
      <c r="Q3276" s="126"/>
      <c r="R3276" s="126"/>
      <c r="S3276" s="126"/>
      <c r="T3276" s="126"/>
    </row>
    <row r="3277" spans="1:20">
      <c r="A3277" s="125">
        <f>MAX($A$3:A3276)+1</f>
        <v>2331</v>
      </c>
      <c r="B3277" s="125" t="s">
        <v>4823</v>
      </c>
      <c r="C3277" s="126" t="s">
        <v>4756</v>
      </c>
      <c r="D3277" s="125" t="s">
        <v>4836</v>
      </c>
      <c r="E3277" s="125" t="s">
        <v>4837</v>
      </c>
      <c r="F3277" s="125"/>
      <c r="G3277" s="125"/>
      <c r="H3277" s="125"/>
      <c r="I3277" s="125"/>
      <c r="J3277" s="125"/>
      <c r="K3277" s="125"/>
      <c r="L3277" s="125"/>
      <c r="M3277" s="125"/>
      <c r="N3277" s="125"/>
      <c r="O3277" s="125"/>
      <c r="P3277" s="126">
        <v>0.8</v>
      </c>
      <c r="Q3277" s="131">
        <v>2</v>
      </c>
      <c r="R3277" s="126"/>
      <c r="S3277" s="126"/>
      <c r="T3277" s="131"/>
    </row>
    <row r="3278" spans="1:20">
      <c r="A3278" s="125"/>
      <c r="B3278" s="125"/>
      <c r="C3278" s="126"/>
      <c r="D3278" s="125"/>
      <c r="E3278" s="125"/>
      <c r="F3278" s="125"/>
      <c r="G3278" s="125"/>
      <c r="H3278" s="125"/>
      <c r="I3278" s="125"/>
      <c r="J3278" s="125"/>
      <c r="K3278" s="125"/>
      <c r="L3278" s="125"/>
      <c r="M3278" s="125"/>
      <c r="N3278" s="125"/>
      <c r="O3278" s="125"/>
      <c r="P3278" s="126">
        <v>0.6</v>
      </c>
      <c r="Q3278" s="131">
        <v>2</v>
      </c>
      <c r="R3278" s="126"/>
      <c r="S3278" s="126"/>
      <c r="T3278" s="131"/>
    </row>
    <row r="3279" spans="1:20">
      <c r="A3279" s="125"/>
      <c r="B3279" s="125"/>
      <c r="C3279" s="126"/>
      <c r="D3279" s="125"/>
      <c r="E3279" s="125"/>
      <c r="F3279" s="125"/>
      <c r="G3279" s="125"/>
      <c r="H3279" s="125"/>
      <c r="I3279" s="125"/>
      <c r="J3279" s="125"/>
      <c r="K3279" s="125"/>
      <c r="L3279" s="125"/>
      <c r="M3279" s="125"/>
      <c r="N3279" s="125"/>
      <c r="O3279" s="125"/>
      <c r="P3279" s="126">
        <v>0.25</v>
      </c>
      <c r="Q3279" s="131">
        <v>2</v>
      </c>
      <c r="R3279" s="126"/>
      <c r="S3279" s="126"/>
      <c r="T3279" s="131"/>
    </row>
    <row r="3280" spans="1:20">
      <c r="A3280" s="125"/>
      <c r="B3280" s="125"/>
      <c r="C3280" s="126"/>
      <c r="D3280" s="125"/>
      <c r="E3280" s="125"/>
      <c r="F3280" s="125"/>
      <c r="G3280" s="125"/>
      <c r="H3280" s="125"/>
      <c r="I3280" s="125"/>
      <c r="J3280" s="125"/>
      <c r="K3280" s="125"/>
      <c r="L3280" s="125"/>
      <c r="M3280" s="125"/>
      <c r="N3280" s="125"/>
      <c r="O3280" s="125"/>
      <c r="P3280" s="126">
        <v>0.68</v>
      </c>
      <c r="Q3280" s="131">
        <v>2</v>
      </c>
      <c r="R3280" s="126"/>
      <c r="S3280" s="126"/>
      <c r="T3280" s="131"/>
    </row>
    <row r="3281" spans="1:20">
      <c r="A3281" s="207">
        <f>MAX($A$3:A3280)+1</f>
        <v>2332</v>
      </c>
      <c r="B3281" s="207" t="s">
        <v>4823</v>
      </c>
      <c r="C3281" s="207" t="s">
        <v>4756</v>
      </c>
      <c r="D3281" s="207" t="s">
        <v>4838</v>
      </c>
      <c r="E3281" s="207" t="s">
        <v>4839</v>
      </c>
      <c r="F3281" s="207"/>
      <c r="G3281" s="207"/>
      <c r="H3281" s="126">
        <v>1.25</v>
      </c>
      <c r="I3281" s="126">
        <v>1</v>
      </c>
      <c r="J3281" s="207"/>
      <c r="K3281" s="207"/>
      <c r="L3281" s="207"/>
      <c r="M3281" s="207"/>
      <c r="N3281" s="207"/>
      <c r="O3281" s="207"/>
      <c r="P3281" s="207"/>
      <c r="Q3281" s="207"/>
      <c r="R3281" s="207"/>
      <c r="S3281" s="207"/>
      <c r="T3281" s="131"/>
    </row>
    <row r="3282" spans="1:20">
      <c r="A3282" s="207"/>
      <c r="B3282" s="207"/>
      <c r="C3282" s="207"/>
      <c r="D3282" s="207"/>
      <c r="E3282" s="207"/>
      <c r="F3282" s="207"/>
      <c r="G3282" s="207"/>
      <c r="H3282" s="126">
        <v>1.2</v>
      </c>
      <c r="I3282" s="126">
        <v>1</v>
      </c>
      <c r="J3282" s="207"/>
      <c r="K3282" s="207"/>
      <c r="L3282" s="207"/>
      <c r="M3282" s="207"/>
      <c r="N3282" s="207"/>
      <c r="O3282" s="207"/>
      <c r="P3282" s="207"/>
      <c r="Q3282" s="207"/>
      <c r="R3282" s="207"/>
      <c r="S3282" s="207"/>
      <c r="T3282" s="131"/>
    </row>
    <row r="3283" spans="1:20">
      <c r="A3283" s="207"/>
      <c r="B3283" s="207"/>
      <c r="C3283" s="207"/>
      <c r="D3283" s="207"/>
      <c r="E3283" s="207"/>
      <c r="F3283" s="207"/>
      <c r="G3283" s="207"/>
      <c r="H3283" s="126">
        <v>0.75</v>
      </c>
      <c r="I3283" s="126">
        <v>1</v>
      </c>
      <c r="J3283" s="207"/>
      <c r="K3283" s="207"/>
      <c r="L3283" s="207"/>
      <c r="M3283" s="207"/>
      <c r="N3283" s="207"/>
      <c r="O3283" s="207"/>
      <c r="P3283" s="207"/>
      <c r="Q3283" s="207"/>
      <c r="R3283" s="207"/>
      <c r="S3283" s="207"/>
      <c r="T3283" s="131"/>
    </row>
    <row r="3284" spans="1:20">
      <c r="A3284" s="126">
        <f>MAX($A$3:A3283)+1</f>
        <v>2333</v>
      </c>
      <c r="B3284" s="126" t="s">
        <v>4823</v>
      </c>
      <c r="C3284" s="126" t="s">
        <v>4756</v>
      </c>
      <c r="D3284" s="126" t="s">
        <v>4840</v>
      </c>
      <c r="E3284" s="126" t="s">
        <v>4841</v>
      </c>
      <c r="F3284" s="126"/>
      <c r="G3284" s="126"/>
      <c r="H3284" s="126">
        <v>5</v>
      </c>
      <c r="I3284" s="126">
        <v>2</v>
      </c>
      <c r="J3284" s="126"/>
      <c r="K3284" s="126"/>
      <c r="L3284" s="126"/>
      <c r="M3284" s="126"/>
      <c r="N3284" s="126"/>
      <c r="O3284" s="126"/>
      <c r="P3284" s="126"/>
      <c r="Q3284" s="126"/>
      <c r="R3284" s="126"/>
      <c r="S3284" s="126"/>
      <c r="T3284" s="126" t="s">
        <v>4842</v>
      </c>
    </row>
    <row r="3285" spans="1:20">
      <c r="A3285" s="126"/>
      <c r="B3285" s="126"/>
      <c r="C3285" s="126"/>
      <c r="D3285" s="126"/>
      <c r="E3285" s="126"/>
      <c r="F3285" s="126"/>
      <c r="G3285" s="126"/>
      <c r="H3285" s="131">
        <v>2.5</v>
      </c>
      <c r="I3285" s="131">
        <v>1</v>
      </c>
      <c r="J3285" s="126"/>
      <c r="K3285" s="126"/>
      <c r="L3285" s="126"/>
      <c r="M3285" s="126"/>
      <c r="N3285" s="126"/>
      <c r="O3285" s="126"/>
      <c r="P3285" s="126"/>
      <c r="Q3285" s="126"/>
      <c r="R3285" s="126"/>
      <c r="S3285" s="126"/>
      <c r="T3285" s="126"/>
    </row>
    <row r="3286" spans="1:20">
      <c r="A3286" s="126">
        <f>MAX($A$3:A3285)+1</f>
        <v>2334</v>
      </c>
      <c r="B3286" s="126" t="s">
        <v>4823</v>
      </c>
      <c r="C3286" s="126" t="s">
        <v>4756</v>
      </c>
      <c r="D3286" s="126" t="s">
        <v>4843</v>
      </c>
      <c r="E3286" s="126" t="s">
        <v>4844</v>
      </c>
      <c r="F3286" s="126"/>
      <c r="G3286" s="126"/>
      <c r="H3286" s="126">
        <v>0.5</v>
      </c>
      <c r="I3286" s="126">
        <v>2</v>
      </c>
      <c r="J3286" s="126"/>
      <c r="K3286" s="126"/>
      <c r="L3286" s="126"/>
      <c r="M3286" s="126"/>
      <c r="N3286" s="126"/>
      <c r="O3286" s="126"/>
      <c r="P3286" s="126"/>
      <c r="Q3286" s="126"/>
      <c r="R3286" s="126"/>
      <c r="S3286" s="126"/>
      <c r="T3286" s="126"/>
    </row>
    <row r="3287" spans="1:20">
      <c r="A3287" s="126"/>
      <c r="B3287" s="126"/>
      <c r="C3287" s="126"/>
      <c r="D3287" s="126"/>
      <c r="E3287" s="126"/>
      <c r="F3287" s="126"/>
      <c r="G3287" s="126"/>
      <c r="H3287" s="126">
        <v>1</v>
      </c>
      <c r="I3287" s="126">
        <v>2</v>
      </c>
      <c r="J3287" s="126"/>
      <c r="K3287" s="126"/>
      <c r="L3287" s="126"/>
      <c r="M3287" s="126"/>
      <c r="N3287" s="126"/>
      <c r="O3287" s="126"/>
      <c r="P3287" s="126"/>
      <c r="Q3287" s="126"/>
      <c r="R3287" s="126"/>
      <c r="S3287" s="126"/>
      <c r="T3287" s="126"/>
    </row>
    <row r="3288" ht="24" spans="1:20">
      <c r="A3288" s="129">
        <f>MAX($A$3:A3287)+1</f>
        <v>2335</v>
      </c>
      <c r="B3288" s="131" t="s">
        <v>4823</v>
      </c>
      <c r="C3288" s="125" t="s">
        <v>4729</v>
      </c>
      <c r="D3288" s="127" t="s">
        <v>4845</v>
      </c>
      <c r="E3288" s="125" t="s">
        <v>4846</v>
      </c>
      <c r="F3288" s="126">
        <v>15</v>
      </c>
      <c r="G3288" s="126">
        <v>1</v>
      </c>
      <c r="H3288" s="126">
        <v>1</v>
      </c>
      <c r="I3288" s="126">
        <v>2</v>
      </c>
      <c r="J3288" s="126"/>
      <c r="K3288" s="126"/>
      <c r="L3288" s="126"/>
      <c r="M3288" s="126"/>
      <c r="N3288" s="126"/>
      <c r="O3288" s="126"/>
      <c r="P3288" s="126"/>
      <c r="Q3288" s="126"/>
      <c r="R3288" s="126"/>
      <c r="S3288" s="126"/>
      <c r="T3288" s="126"/>
    </row>
    <row r="3289" ht="36" spans="1:20">
      <c r="A3289" s="129">
        <f>MAX($A$3:A3288)+1</f>
        <v>2336</v>
      </c>
      <c r="B3289" s="125" t="s">
        <v>4823</v>
      </c>
      <c r="C3289" s="125" t="s">
        <v>4847</v>
      </c>
      <c r="D3289" s="125" t="s">
        <v>4848</v>
      </c>
      <c r="E3289" s="125" t="s">
        <v>4849</v>
      </c>
      <c r="F3289" s="125"/>
      <c r="G3289" s="131"/>
      <c r="H3289" s="131"/>
      <c r="I3289" s="131"/>
      <c r="J3289" s="131"/>
      <c r="K3289" s="131"/>
      <c r="L3289" s="131"/>
      <c r="M3289" s="131"/>
      <c r="N3289" s="131"/>
      <c r="O3289" s="131"/>
      <c r="P3289" s="131"/>
      <c r="Q3289" s="131"/>
      <c r="R3289" s="131">
        <v>2.8</v>
      </c>
      <c r="S3289" s="131">
        <v>3</v>
      </c>
      <c r="T3289" s="142"/>
    </row>
    <row r="3290" spans="1:20">
      <c r="A3290" s="129">
        <f>MAX($A$3:A3289)+1</f>
        <v>2337</v>
      </c>
      <c r="B3290" s="125" t="s">
        <v>4823</v>
      </c>
      <c r="C3290" s="125" t="s">
        <v>4847</v>
      </c>
      <c r="D3290" s="125" t="s">
        <v>4850</v>
      </c>
      <c r="E3290" s="139" t="s">
        <v>4851</v>
      </c>
      <c r="F3290" s="131"/>
      <c r="G3290" s="131"/>
      <c r="H3290" s="131"/>
      <c r="I3290" s="131"/>
      <c r="J3290" s="131"/>
      <c r="K3290" s="131"/>
      <c r="L3290" s="131"/>
      <c r="M3290" s="131"/>
      <c r="N3290" s="131"/>
      <c r="O3290" s="131"/>
      <c r="P3290" s="131"/>
      <c r="Q3290" s="131"/>
      <c r="R3290" s="131">
        <v>3</v>
      </c>
      <c r="S3290" s="131">
        <v>1</v>
      </c>
      <c r="T3290" s="142"/>
    </row>
    <row r="3291" spans="1:20">
      <c r="A3291" s="129"/>
      <c r="B3291" s="125"/>
      <c r="C3291" s="125"/>
      <c r="D3291" s="125"/>
      <c r="E3291" s="139"/>
      <c r="F3291" s="131"/>
      <c r="G3291" s="131"/>
      <c r="H3291" s="131"/>
      <c r="I3291" s="131"/>
      <c r="J3291" s="131"/>
      <c r="K3291" s="131"/>
      <c r="L3291" s="131"/>
      <c r="M3291" s="131"/>
      <c r="N3291" s="131"/>
      <c r="O3291" s="131"/>
      <c r="P3291" s="131"/>
      <c r="Q3291" s="131"/>
      <c r="R3291" s="131">
        <v>0.7</v>
      </c>
      <c r="S3291" s="131">
        <v>1</v>
      </c>
      <c r="T3291" s="142"/>
    </row>
    <row r="3292" spans="1:20">
      <c r="A3292" s="129"/>
      <c r="B3292" s="125"/>
      <c r="C3292" s="125"/>
      <c r="D3292" s="125"/>
      <c r="E3292" s="139"/>
      <c r="F3292" s="131"/>
      <c r="G3292" s="131"/>
      <c r="H3292" s="131"/>
      <c r="I3292" s="131"/>
      <c r="J3292" s="131"/>
      <c r="K3292" s="131"/>
      <c r="L3292" s="131"/>
      <c r="M3292" s="131"/>
      <c r="N3292" s="131"/>
      <c r="O3292" s="131"/>
      <c r="P3292" s="131"/>
      <c r="Q3292" s="131"/>
      <c r="R3292" s="131">
        <v>1.5</v>
      </c>
      <c r="S3292" s="131">
        <v>1</v>
      </c>
      <c r="T3292" s="142"/>
    </row>
    <row r="3293" ht="36" spans="1:20">
      <c r="A3293" s="186">
        <f>MAX($A$3:A3292)+1</f>
        <v>2338</v>
      </c>
      <c r="B3293" s="208" t="s">
        <v>4852</v>
      </c>
      <c r="C3293" s="208" t="s">
        <v>4853</v>
      </c>
      <c r="D3293" s="208" t="s">
        <v>4854</v>
      </c>
      <c r="E3293" s="186" t="s">
        <v>4855</v>
      </c>
      <c r="F3293" s="198"/>
      <c r="G3293" s="198"/>
      <c r="H3293" s="198">
        <v>1</v>
      </c>
      <c r="I3293" s="198">
        <v>1</v>
      </c>
      <c r="J3293" s="198"/>
      <c r="K3293" s="198"/>
      <c r="L3293" s="198">
        <v>1.5</v>
      </c>
      <c r="M3293" s="198">
        <v>1</v>
      </c>
      <c r="N3293" s="198"/>
      <c r="O3293" s="198"/>
      <c r="P3293" s="198"/>
      <c r="Q3293" s="198"/>
      <c r="R3293" s="198"/>
      <c r="S3293" s="198"/>
      <c r="T3293" s="198"/>
    </row>
    <row r="3294" spans="1:20">
      <c r="A3294" s="209">
        <f>MAX($A$3:A3293)+1</f>
        <v>2339</v>
      </c>
      <c r="B3294" s="210" t="s">
        <v>4852</v>
      </c>
      <c r="C3294" s="211" t="s">
        <v>4853</v>
      </c>
      <c r="D3294" s="211" t="s">
        <v>4856</v>
      </c>
      <c r="E3294" s="294" t="s">
        <v>4857</v>
      </c>
      <c r="F3294" s="186"/>
      <c r="G3294" s="186"/>
      <c r="H3294" s="186">
        <v>0.5</v>
      </c>
      <c r="I3294" s="186">
        <v>2</v>
      </c>
      <c r="J3294" s="186"/>
      <c r="K3294" s="186"/>
      <c r="L3294" s="186">
        <v>8</v>
      </c>
      <c r="M3294" s="186">
        <v>1</v>
      </c>
      <c r="N3294" s="186"/>
      <c r="O3294" s="186"/>
      <c r="P3294" s="186"/>
      <c r="Q3294" s="186"/>
      <c r="R3294" s="186"/>
      <c r="S3294" s="186"/>
      <c r="T3294" s="208" t="s">
        <v>4858</v>
      </c>
    </row>
    <row r="3295" spans="1:20">
      <c r="A3295" s="209"/>
      <c r="B3295" s="209"/>
      <c r="C3295" s="189"/>
      <c r="D3295" s="189"/>
      <c r="E3295" s="189"/>
      <c r="F3295" s="186"/>
      <c r="G3295" s="186"/>
      <c r="H3295" s="186">
        <v>1</v>
      </c>
      <c r="I3295" s="186">
        <v>1</v>
      </c>
      <c r="J3295" s="186"/>
      <c r="K3295" s="186"/>
      <c r="L3295" s="198">
        <v>4</v>
      </c>
      <c r="M3295" s="198">
        <v>1</v>
      </c>
      <c r="N3295" s="186"/>
      <c r="O3295" s="186"/>
      <c r="P3295" s="186"/>
      <c r="Q3295" s="186"/>
      <c r="R3295" s="186"/>
      <c r="S3295" s="186"/>
      <c r="T3295" s="186"/>
    </row>
    <row r="3296" spans="1:20">
      <c r="A3296" s="209"/>
      <c r="B3296" s="209"/>
      <c r="C3296" s="189"/>
      <c r="D3296" s="189"/>
      <c r="E3296" s="189"/>
      <c r="F3296" s="186"/>
      <c r="G3296" s="186"/>
      <c r="H3296" s="186"/>
      <c r="I3296" s="186"/>
      <c r="J3296" s="186"/>
      <c r="K3296" s="186"/>
      <c r="L3296" s="198">
        <v>1</v>
      </c>
      <c r="M3296" s="198">
        <v>1</v>
      </c>
      <c r="N3296" s="186"/>
      <c r="O3296" s="186"/>
      <c r="P3296" s="186"/>
      <c r="Q3296" s="186"/>
      <c r="R3296" s="186"/>
      <c r="S3296" s="186"/>
      <c r="T3296" s="186"/>
    </row>
    <row r="3297" ht="36" spans="1:20">
      <c r="A3297" s="186">
        <f>MAX($A$3:A3296)+1</f>
        <v>2340</v>
      </c>
      <c r="B3297" s="208" t="s">
        <v>4852</v>
      </c>
      <c r="C3297" s="208" t="s">
        <v>4853</v>
      </c>
      <c r="D3297" s="208" t="s">
        <v>4859</v>
      </c>
      <c r="E3297" s="186" t="s">
        <v>4860</v>
      </c>
      <c r="F3297" s="198"/>
      <c r="G3297" s="198"/>
      <c r="H3297" s="186" t="s">
        <v>4861</v>
      </c>
      <c r="I3297" s="186" t="s">
        <v>4862</v>
      </c>
      <c r="J3297" s="198"/>
      <c r="K3297" s="198"/>
      <c r="L3297" s="198"/>
      <c r="M3297" s="198"/>
      <c r="N3297" s="198"/>
      <c r="O3297" s="198"/>
      <c r="P3297" s="198"/>
      <c r="Q3297" s="198"/>
      <c r="R3297" s="198"/>
      <c r="S3297" s="198"/>
      <c r="T3297" s="186"/>
    </row>
    <row r="3298" spans="1:20">
      <c r="A3298" s="195">
        <f>MAX($A$3:A3297)+1</f>
        <v>2341</v>
      </c>
      <c r="B3298" s="212" t="s">
        <v>4852</v>
      </c>
      <c r="C3298" s="212" t="s">
        <v>4863</v>
      </c>
      <c r="D3298" s="208" t="s">
        <v>4864</v>
      </c>
      <c r="E3298" s="195" t="s">
        <v>4865</v>
      </c>
      <c r="F3298" s="186"/>
      <c r="G3298" s="186"/>
      <c r="H3298" s="186">
        <v>0.75</v>
      </c>
      <c r="I3298" s="186">
        <v>2</v>
      </c>
      <c r="J3298" s="186"/>
      <c r="K3298" s="186"/>
      <c r="L3298" s="186">
        <v>2</v>
      </c>
      <c r="M3298" s="186">
        <v>2</v>
      </c>
      <c r="N3298" s="186"/>
      <c r="O3298" s="186"/>
      <c r="P3298" s="186"/>
      <c r="Q3298" s="186"/>
      <c r="R3298" s="186"/>
      <c r="S3298" s="186"/>
      <c r="T3298" s="186"/>
    </row>
    <row r="3299" ht="24" spans="1:20">
      <c r="A3299" s="195"/>
      <c r="B3299" s="195"/>
      <c r="C3299" s="195"/>
      <c r="D3299" s="186"/>
      <c r="E3299" s="195"/>
      <c r="F3299" s="186"/>
      <c r="G3299" s="186"/>
      <c r="H3299" s="186" t="s">
        <v>4866</v>
      </c>
      <c r="I3299" s="186" t="s">
        <v>4862</v>
      </c>
      <c r="J3299" s="186"/>
      <c r="K3299" s="186"/>
      <c r="L3299" s="186">
        <v>5</v>
      </c>
      <c r="M3299" s="186">
        <v>2</v>
      </c>
      <c r="N3299" s="186"/>
      <c r="O3299" s="186"/>
      <c r="P3299" s="186"/>
      <c r="Q3299" s="186"/>
      <c r="R3299" s="186"/>
      <c r="S3299" s="186"/>
      <c r="T3299" s="186"/>
    </row>
    <row r="3300" spans="1:20">
      <c r="A3300" s="186">
        <f>MAX($A$3:A3299)+1</f>
        <v>2342</v>
      </c>
      <c r="B3300" s="208" t="s">
        <v>4852</v>
      </c>
      <c r="C3300" s="208" t="s">
        <v>4863</v>
      </c>
      <c r="D3300" s="208" t="s">
        <v>4867</v>
      </c>
      <c r="E3300" s="186" t="s">
        <v>4868</v>
      </c>
      <c r="F3300" s="186"/>
      <c r="G3300" s="186"/>
      <c r="H3300" s="186">
        <v>1.5</v>
      </c>
      <c r="I3300" s="186">
        <v>3</v>
      </c>
      <c r="J3300" s="186"/>
      <c r="K3300" s="186"/>
      <c r="L3300" s="186">
        <v>10</v>
      </c>
      <c r="M3300" s="186">
        <v>1</v>
      </c>
      <c r="N3300" s="186"/>
      <c r="O3300" s="186"/>
      <c r="P3300" s="186"/>
      <c r="Q3300" s="186"/>
      <c r="R3300" s="186"/>
      <c r="S3300" s="186"/>
      <c r="T3300" s="186"/>
    </row>
    <row r="3301" spans="1:20">
      <c r="A3301" s="186"/>
      <c r="B3301" s="186"/>
      <c r="C3301" s="186"/>
      <c r="D3301" s="186"/>
      <c r="E3301" s="186"/>
      <c r="F3301" s="186"/>
      <c r="G3301" s="186"/>
      <c r="H3301" s="186">
        <v>0.75</v>
      </c>
      <c r="I3301" s="186">
        <v>1</v>
      </c>
      <c r="J3301" s="186"/>
      <c r="K3301" s="186"/>
      <c r="L3301" s="186">
        <v>5</v>
      </c>
      <c r="M3301" s="186">
        <v>1</v>
      </c>
      <c r="N3301" s="186"/>
      <c r="O3301" s="186"/>
      <c r="P3301" s="186"/>
      <c r="Q3301" s="186"/>
      <c r="R3301" s="186"/>
      <c r="S3301" s="186"/>
      <c r="T3301" s="186"/>
    </row>
    <row r="3302" ht="24" spans="1:20">
      <c r="A3302" s="186">
        <f>MAX($A$3:A3301)+1</f>
        <v>2343</v>
      </c>
      <c r="B3302" s="208" t="s">
        <v>4852</v>
      </c>
      <c r="C3302" s="208" t="s">
        <v>4863</v>
      </c>
      <c r="D3302" s="208" t="s">
        <v>4869</v>
      </c>
      <c r="E3302" s="186" t="s">
        <v>4870</v>
      </c>
      <c r="F3302" s="213"/>
      <c r="G3302" s="186"/>
      <c r="H3302" s="186">
        <v>0.75</v>
      </c>
      <c r="I3302" s="186">
        <v>3</v>
      </c>
      <c r="J3302" s="213"/>
      <c r="K3302" s="186"/>
      <c r="L3302" s="186"/>
      <c r="M3302" s="186"/>
      <c r="N3302" s="186"/>
      <c r="O3302" s="186"/>
      <c r="P3302" s="186"/>
      <c r="Q3302" s="186"/>
      <c r="R3302" s="186"/>
      <c r="S3302" s="186"/>
      <c r="T3302" s="186"/>
    </row>
    <row r="3303" ht="24" spans="1:20">
      <c r="A3303" s="186">
        <f>MAX($A$3:A3302)+1</f>
        <v>2344</v>
      </c>
      <c r="B3303" s="208" t="s">
        <v>4852</v>
      </c>
      <c r="C3303" s="208" t="s">
        <v>4863</v>
      </c>
      <c r="D3303" s="208" t="s">
        <v>4871</v>
      </c>
      <c r="E3303" s="186" t="s">
        <v>4872</v>
      </c>
      <c r="F3303" s="213"/>
      <c r="G3303" s="186"/>
      <c r="H3303" s="186">
        <v>0.5</v>
      </c>
      <c r="I3303" s="186">
        <v>2</v>
      </c>
      <c r="J3303" s="213"/>
      <c r="K3303" s="186"/>
      <c r="L3303" s="186"/>
      <c r="M3303" s="186"/>
      <c r="N3303" s="186"/>
      <c r="O3303" s="186"/>
      <c r="P3303" s="186"/>
      <c r="Q3303" s="186"/>
      <c r="R3303" s="186"/>
      <c r="S3303" s="186"/>
      <c r="T3303" s="186"/>
    </row>
    <row r="3304" ht="24" spans="1:20">
      <c r="A3304" s="186">
        <f>MAX($A$3:A3303)+1</f>
        <v>2345</v>
      </c>
      <c r="B3304" s="208" t="s">
        <v>4852</v>
      </c>
      <c r="C3304" s="208" t="s">
        <v>4863</v>
      </c>
      <c r="D3304" s="208" t="s">
        <v>4873</v>
      </c>
      <c r="E3304" s="186" t="s">
        <v>4874</v>
      </c>
      <c r="F3304" s="186"/>
      <c r="G3304" s="186"/>
      <c r="H3304" s="186" t="s">
        <v>4875</v>
      </c>
      <c r="I3304" s="186">
        <v>1</v>
      </c>
      <c r="J3304" s="186"/>
      <c r="K3304" s="186"/>
      <c r="L3304" s="186">
        <v>10</v>
      </c>
      <c r="M3304" s="186">
        <v>1</v>
      </c>
      <c r="N3304" s="186"/>
      <c r="O3304" s="186"/>
      <c r="P3304" s="186"/>
      <c r="Q3304" s="186"/>
      <c r="R3304" s="186"/>
      <c r="S3304" s="186"/>
      <c r="T3304" s="186"/>
    </row>
    <row r="3305" ht="24" spans="1:20">
      <c r="A3305" s="186"/>
      <c r="B3305" s="186"/>
      <c r="C3305" s="186"/>
      <c r="D3305" s="186"/>
      <c r="E3305" s="186"/>
      <c r="F3305" s="186"/>
      <c r="G3305" s="186"/>
      <c r="H3305" s="186" t="s">
        <v>2318</v>
      </c>
      <c r="I3305" s="186">
        <v>1</v>
      </c>
      <c r="J3305" s="186"/>
      <c r="K3305" s="186"/>
      <c r="L3305" s="186">
        <v>20</v>
      </c>
      <c r="M3305" s="186">
        <v>1</v>
      </c>
      <c r="N3305" s="186"/>
      <c r="O3305" s="186"/>
      <c r="P3305" s="186"/>
      <c r="Q3305" s="186"/>
      <c r="R3305" s="186"/>
      <c r="S3305" s="186"/>
      <c r="T3305" s="186"/>
    </row>
    <row r="3306" spans="1:20">
      <c r="A3306" s="186"/>
      <c r="B3306" s="186"/>
      <c r="C3306" s="186"/>
      <c r="D3306" s="186"/>
      <c r="E3306" s="186"/>
      <c r="F3306" s="186"/>
      <c r="G3306" s="186"/>
      <c r="H3306" s="186" t="s">
        <v>4876</v>
      </c>
      <c r="I3306" s="186">
        <v>1</v>
      </c>
      <c r="J3306" s="186"/>
      <c r="K3306" s="186"/>
      <c r="L3306" s="186">
        <v>15</v>
      </c>
      <c r="M3306" s="186">
        <v>1</v>
      </c>
      <c r="N3306" s="186"/>
      <c r="O3306" s="186"/>
      <c r="P3306" s="186"/>
      <c r="Q3306" s="186"/>
      <c r="R3306" s="186"/>
      <c r="S3306" s="186"/>
      <c r="T3306" s="186"/>
    </row>
    <row r="3307" spans="1:20">
      <c r="A3307" s="186"/>
      <c r="B3307" s="186"/>
      <c r="C3307" s="186"/>
      <c r="D3307" s="186"/>
      <c r="E3307" s="186"/>
      <c r="F3307" s="186"/>
      <c r="G3307" s="186"/>
      <c r="H3307" s="186"/>
      <c r="I3307" s="186"/>
      <c r="J3307" s="186"/>
      <c r="K3307" s="186"/>
      <c r="L3307" s="186">
        <v>5</v>
      </c>
      <c r="M3307" s="186">
        <v>1</v>
      </c>
      <c r="N3307" s="186"/>
      <c r="O3307" s="186"/>
      <c r="P3307" s="186"/>
      <c r="Q3307" s="186"/>
      <c r="R3307" s="186"/>
      <c r="S3307" s="186"/>
      <c r="T3307" s="186"/>
    </row>
    <row r="3308" spans="1:20">
      <c r="A3308" s="186"/>
      <c r="B3308" s="186"/>
      <c r="C3308" s="186"/>
      <c r="D3308" s="186"/>
      <c r="E3308" s="186"/>
      <c r="F3308" s="186"/>
      <c r="G3308" s="186"/>
      <c r="H3308" s="186"/>
      <c r="I3308" s="186"/>
      <c r="J3308" s="186"/>
      <c r="K3308" s="186"/>
      <c r="L3308" s="186">
        <v>1</v>
      </c>
      <c r="M3308" s="186">
        <v>1</v>
      </c>
      <c r="N3308" s="186"/>
      <c r="O3308" s="186"/>
      <c r="P3308" s="186"/>
      <c r="Q3308" s="186"/>
      <c r="R3308" s="186"/>
      <c r="S3308" s="186"/>
      <c r="T3308" s="186"/>
    </row>
    <row r="3309" ht="24" spans="1:20">
      <c r="A3309" s="186">
        <f>MAX($A$3:A3308)+1</f>
        <v>2346</v>
      </c>
      <c r="B3309" s="208" t="s">
        <v>4852</v>
      </c>
      <c r="C3309" s="208" t="s">
        <v>4863</v>
      </c>
      <c r="D3309" s="208" t="s">
        <v>4877</v>
      </c>
      <c r="E3309" s="186" t="s">
        <v>4878</v>
      </c>
      <c r="F3309" s="186"/>
      <c r="G3309" s="186"/>
      <c r="H3309" s="186" t="s">
        <v>2318</v>
      </c>
      <c r="I3309" s="186">
        <v>1</v>
      </c>
      <c r="J3309" s="186"/>
      <c r="K3309" s="186"/>
      <c r="L3309" s="186">
        <v>5</v>
      </c>
      <c r="M3309" s="186">
        <v>1</v>
      </c>
      <c r="N3309" s="186"/>
      <c r="O3309" s="186"/>
      <c r="P3309" s="186"/>
      <c r="Q3309" s="186"/>
      <c r="R3309" s="186"/>
      <c r="S3309" s="186"/>
      <c r="T3309" s="186"/>
    </row>
    <row r="3310" spans="1:20">
      <c r="A3310" s="186"/>
      <c r="B3310" s="186"/>
      <c r="C3310" s="186"/>
      <c r="D3310" s="186"/>
      <c r="E3310" s="186"/>
      <c r="F3310" s="186"/>
      <c r="G3310" s="186"/>
      <c r="H3310" s="186">
        <v>1</v>
      </c>
      <c r="I3310" s="186">
        <v>2</v>
      </c>
      <c r="J3310" s="186"/>
      <c r="K3310" s="186"/>
      <c r="L3310" s="186"/>
      <c r="M3310" s="186"/>
      <c r="N3310" s="186"/>
      <c r="O3310" s="186"/>
      <c r="P3310" s="186"/>
      <c r="Q3310" s="186"/>
      <c r="R3310" s="186"/>
      <c r="S3310" s="186"/>
      <c r="T3310" s="186"/>
    </row>
    <row r="3311" ht="24" spans="1:20">
      <c r="A3311" s="186">
        <f>MAX($A$3:A3310)+1</f>
        <v>2347</v>
      </c>
      <c r="B3311" s="208" t="s">
        <v>4852</v>
      </c>
      <c r="C3311" s="208" t="s">
        <v>4863</v>
      </c>
      <c r="D3311" s="208" t="s">
        <v>4879</v>
      </c>
      <c r="E3311" s="186" t="s">
        <v>4880</v>
      </c>
      <c r="F3311" s="213"/>
      <c r="G3311" s="186"/>
      <c r="H3311" s="186">
        <v>0.75</v>
      </c>
      <c r="I3311" s="186">
        <v>1</v>
      </c>
      <c r="J3311" s="213"/>
      <c r="K3311" s="186"/>
      <c r="L3311" s="186"/>
      <c r="M3311" s="186"/>
      <c r="N3311" s="186"/>
      <c r="O3311" s="186"/>
      <c r="P3311" s="186"/>
      <c r="Q3311" s="186"/>
      <c r="R3311" s="186"/>
      <c r="S3311" s="186"/>
      <c r="T3311" s="186"/>
    </row>
    <row r="3312" ht="36" spans="1:20">
      <c r="A3312" s="186">
        <f>MAX($A$3:A3311)+1</f>
        <v>2348</v>
      </c>
      <c r="B3312" s="208" t="s">
        <v>4852</v>
      </c>
      <c r="C3312" s="208" t="s">
        <v>4863</v>
      </c>
      <c r="D3312" s="208" t="s">
        <v>4881</v>
      </c>
      <c r="E3312" s="186" t="s">
        <v>4882</v>
      </c>
      <c r="F3312" s="213"/>
      <c r="G3312" s="186"/>
      <c r="H3312" s="186">
        <v>1</v>
      </c>
      <c r="I3312" s="186">
        <v>2</v>
      </c>
      <c r="J3312" s="213"/>
      <c r="K3312" s="186"/>
      <c r="L3312" s="186">
        <v>5</v>
      </c>
      <c r="M3312" s="186">
        <v>1</v>
      </c>
      <c r="N3312" s="186"/>
      <c r="O3312" s="186"/>
      <c r="P3312" s="186"/>
      <c r="Q3312" s="186"/>
      <c r="R3312" s="186"/>
      <c r="S3312" s="186"/>
      <c r="T3312" s="186"/>
    </row>
    <row r="3313" ht="24" spans="1:20">
      <c r="A3313" s="186">
        <f>MAX($A$3:A3312)+1</f>
        <v>2349</v>
      </c>
      <c r="B3313" s="208" t="s">
        <v>4852</v>
      </c>
      <c r="C3313" s="208" t="s">
        <v>4863</v>
      </c>
      <c r="D3313" s="208" t="s">
        <v>4883</v>
      </c>
      <c r="E3313" s="186" t="s">
        <v>4884</v>
      </c>
      <c r="F3313" s="213"/>
      <c r="G3313" s="186"/>
      <c r="H3313" s="186" t="s">
        <v>2318</v>
      </c>
      <c r="I3313" s="186">
        <v>2</v>
      </c>
      <c r="J3313" s="213"/>
      <c r="K3313" s="186"/>
      <c r="L3313" s="186"/>
      <c r="M3313" s="186"/>
      <c r="N3313" s="186"/>
      <c r="O3313" s="186"/>
      <c r="P3313" s="186"/>
      <c r="Q3313" s="186"/>
      <c r="R3313" s="186"/>
      <c r="S3313" s="186"/>
      <c r="T3313" s="186"/>
    </row>
    <row r="3314" ht="24" spans="1:20">
      <c r="A3314" s="186">
        <f>MAX($A$3:A3313)+1</f>
        <v>2350</v>
      </c>
      <c r="B3314" s="208" t="s">
        <v>4852</v>
      </c>
      <c r="C3314" s="208" t="s">
        <v>4863</v>
      </c>
      <c r="D3314" s="208" t="s">
        <v>4885</v>
      </c>
      <c r="E3314" s="186" t="s">
        <v>4886</v>
      </c>
      <c r="F3314" s="213"/>
      <c r="G3314" s="186"/>
      <c r="H3314" s="186">
        <v>1</v>
      </c>
      <c r="I3314" s="186">
        <v>3</v>
      </c>
      <c r="J3314" s="213"/>
      <c r="K3314" s="186"/>
      <c r="L3314" s="186">
        <v>10</v>
      </c>
      <c r="M3314" s="186">
        <v>1</v>
      </c>
      <c r="N3314" s="186"/>
      <c r="O3314" s="186"/>
      <c r="P3314" s="186"/>
      <c r="Q3314" s="186"/>
      <c r="R3314" s="186"/>
      <c r="S3314" s="186"/>
      <c r="T3314" s="186"/>
    </row>
    <row r="3315" ht="24" spans="1:20">
      <c r="A3315" s="186">
        <f>MAX($A$3:A3314)+1</f>
        <v>2351</v>
      </c>
      <c r="B3315" s="208" t="s">
        <v>4852</v>
      </c>
      <c r="C3315" s="208" t="s">
        <v>4863</v>
      </c>
      <c r="D3315" s="208" t="s">
        <v>4887</v>
      </c>
      <c r="E3315" s="186" t="s">
        <v>4888</v>
      </c>
      <c r="F3315" s="213"/>
      <c r="G3315" s="186"/>
      <c r="H3315" s="186" t="s">
        <v>4889</v>
      </c>
      <c r="I3315" s="186">
        <v>3</v>
      </c>
      <c r="J3315" s="213"/>
      <c r="K3315" s="186"/>
      <c r="L3315" s="186">
        <v>5</v>
      </c>
      <c r="M3315" s="186">
        <v>2</v>
      </c>
      <c r="N3315" s="186"/>
      <c r="O3315" s="186"/>
      <c r="P3315" s="186"/>
      <c r="Q3315" s="186"/>
      <c r="R3315" s="186"/>
      <c r="S3315" s="186"/>
      <c r="T3315" s="186"/>
    </row>
    <row r="3316" ht="36" spans="1:20">
      <c r="A3316" s="186">
        <f>MAX($A$3:A3315)+1</f>
        <v>2352</v>
      </c>
      <c r="B3316" s="208" t="s">
        <v>4852</v>
      </c>
      <c r="C3316" s="208" t="s">
        <v>4863</v>
      </c>
      <c r="D3316" s="208" t="s">
        <v>4890</v>
      </c>
      <c r="E3316" s="186" t="s">
        <v>4891</v>
      </c>
      <c r="F3316" s="213"/>
      <c r="G3316" s="186"/>
      <c r="H3316" s="186" t="s">
        <v>4889</v>
      </c>
      <c r="I3316" s="186">
        <v>1</v>
      </c>
      <c r="J3316" s="213"/>
      <c r="K3316" s="186"/>
      <c r="L3316" s="186">
        <v>5</v>
      </c>
      <c r="M3316" s="186">
        <v>1</v>
      </c>
      <c r="N3316" s="186"/>
      <c r="O3316" s="186"/>
      <c r="P3316" s="186"/>
      <c r="Q3316" s="186"/>
      <c r="R3316" s="186"/>
      <c r="S3316" s="186"/>
      <c r="T3316" s="186"/>
    </row>
    <row r="3317" spans="1:20">
      <c r="A3317" s="186">
        <f>MAX($A$3:A3316)+1</f>
        <v>2353</v>
      </c>
      <c r="B3317" s="208" t="s">
        <v>4852</v>
      </c>
      <c r="C3317" s="208" t="s">
        <v>4863</v>
      </c>
      <c r="D3317" s="208" t="s">
        <v>4892</v>
      </c>
      <c r="E3317" s="186" t="s">
        <v>4893</v>
      </c>
      <c r="F3317" s="186"/>
      <c r="G3317" s="186"/>
      <c r="H3317" s="186" t="s">
        <v>2318</v>
      </c>
      <c r="I3317" s="186">
        <v>1</v>
      </c>
      <c r="J3317" s="186"/>
      <c r="K3317" s="186"/>
      <c r="L3317" s="186">
        <v>3</v>
      </c>
      <c r="M3317" s="186">
        <v>1</v>
      </c>
      <c r="N3317" s="186"/>
      <c r="O3317" s="186"/>
      <c r="P3317" s="186"/>
      <c r="Q3317" s="186"/>
      <c r="R3317" s="186"/>
      <c r="S3317" s="186"/>
      <c r="T3317" s="186"/>
    </row>
    <row r="3318" spans="1:20">
      <c r="A3318" s="186"/>
      <c r="B3318" s="186"/>
      <c r="C3318" s="186"/>
      <c r="D3318" s="186"/>
      <c r="E3318" s="186"/>
      <c r="F3318" s="186"/>
      <c r="G3318" s="186"/>
      <c r="H3318" s="186"/>
      <c r="I3318" s="186"/>
      <c r="J3318" s="186"/>
      <c r="K3318" s="186"/>
      <c r="L3318" s="186">
        <v>2.5</v>
      </c>
      <c r="M3318" s="186">
        <v>1</v>
      </c>
      <c r="N3318" s="186"/>
      <c r="O3318" s="186"/>
      <c r="P3318" s="186"/>
      <c r="Q3318" s="186"/>
      <c r="R3318" s="186"/>
      <c r="S3318" s="186"/>
      <c r="T3318" s="186"/>
    </row>
    <row r="3319" spans="1:20">
      <c r="A3319" s="186"/>
      <c r="B3319" s="186"/>
      <c r="C3319" s="186"/>
      <c r="D3319" s="186"/>
      <c r="E3319" s="186"/>
      <c r="F3319" s="186"/>
      <c r="G3319" s="186"/>
      <c r="H3319" s="186"/>
      <c r="I3319" s="186"/>
      <c r="J3319" s="186"/>
      <c r="K3319" s="186"/>
      <c r="L3319" s="186">
        <v>5</v>
      </c>
      <c r="M3319" s="186">
        <v>2</v>
      </c>
      <c r="N3319" s="186"/>
      <c r="O3319" s="186"/>
      <c r="P3319" s="186"/>
      <c r="Q3319" s="186"/>
      <c r="R3319" s="186"/>
      <c r="S3319" s="186"/>
      <c r="T3319" s="186"/>
    </row>
    <row r="3320" spans="1:20">
      <c r="A3320" s="195">
        <f>MAX($A$3:A3319)+1</f>
        <v>2354</v>
      </c>
      <c r="B3320" s="212" t="s">
        <v>4852</v>
      </c>
      <c r="C3320" s="212" t="s">
        <v>4894</v>
      </c>
      <c r="D3320" s="212" t="s">
        <v>4895</v>
      </c>
      <c r="E3320" s="186" t="s">
        <v>4896</v>
      </c>
      <c r="F3320" s="186"/>
      <c r="G3320" s="186"/>
      <c r="H3320" s="186"/>
      <c r="I3320" s="186"/>
      <c r="J3320" s="186"/>
      <c r="K3320" s="186"/>
      <c r="L3320" s="186"/>
      <c r="M3320" s="186"/>
      <c r="N3320" s="186"/>
      <c r="O3320" s="186"/>
      <c r="P3320" s="186">
        <v>0.5</v>
      </c>
      <c r="Q3320" s="186">
        <v>2</v>
      </c>
      <c r="R3320" s="186"/>
      <c r="S3320" s="186"/>
      <c r="T3320" s="186"/>
    </row>
    <row r="3321" spans="1:20">
      <c r="A3321" s="195"/>
      <c r="B3321" s="195"/>
      <c r="C3321" s="195"/>
      <c r="D3321" s="195"/>
      <c r="E3321" s="186"/>
      <c r="F3321" s="186"/>
      <c r="G3321" s="186"/>
      <c r="H3321" s="186"/>
      <c r="I3321" s="186"/>
      <c r="J3321" s="186"/>
      <c r="K3321" s="186"/>
      <c r="L3321" s="186"/>
      <c r="M3321" s="186"/>
      <c r="N3321" s="186"/>
      <c r="O3321" s="186"/>
      <c r="P3321" s="186">
        <v>0.6</v>
      </c>
      <c r="Q3321" s="186">
        <v>1</v>
      </c>
      <c r="R3321" s="186"/>
      <c r="S3321" s="186"/>
      <c r="T3321" s="186"/>
    </row>
    <row r="3322" spans="1:20">
      <c r="A3322" s="195"/>
      <c r="B3322" s="195"/>
      <c r="C3322" s="195"/>
      <c r="D3322" s="195"/>
      <c r="E3322" s="186"/>
      <c r="F3322" s="186"/>
      <c r="G3322" s="186"/>
      <c r="H3322" s="186"/>
      <c r="I3322" s="186"/>
      <c r="J3322" s="186"/>
      <c r="K3322" s="186"/>
      <c r="L3322" s="186"/>
      <c r="M3322" s="186"/>
      <c r="N3322" s="186"/>
      <c r="O3322" s="186"/>
      <c r="P3322" s="195">
        <v>0.8</v>
      </c>
      <c r="Q3322" s="195">
        <v>1</v>
      </c>
      <c r="R3322" s="186"/>
      <c r="S3322" s="186"/>
      <c r="T3322" s="186"/>
    </row>
    <row r="3323" spans="1:20">
      <c r="A3323" s="195">
        <f>MAX($A$3:A3322)+1</f>
        <v>2355</v>
      </c>
      <c r="B3323" s="212" t="s">
        <v>4852</v>
      </c>
      <c r="C3323" s="212" t="s">
        <v>4894</v>
      </c>
      <c r="D3323" s="212" t="s">
        <v>4897</v>
      </c>
      <c r="E3323" s="186" t="s">
        <v>4898</v>
      </c>
      <c r="F3323" s="198"/>
      <c r="G3323" s="198"/>
      <c r="H3323" s="198">
        <v>1</v>
      </c>
      <c r="I3323" s="198">
        <v>1</v>
      </c>
      <c r="J3323" s="198"/>
      <c r="K3323" s="198"/>
      <c r="L3323" s="198"/>
      <c r="M3323" s="198"/>
      <c r="N3323" s="198"/>
      <c r="O3323" s="198"/>
      <c r="P3323" s="198"/>
      <c r="Q3323" s="198"/>
      <c r="R3323" s="198"/>
      <c r="S3323" s="198"/>
      <c r="T3323" s="198"/>
    </row>
    <row r="3324" spans="1:20">
      <c r="A3324" s="195"/>
      <c r="B3324" s="195"/>
      <c r="C3324" s="195"/>
      <c r="D3324" s="195"/>
      <c r="E3324" s="186"/>
      <c r="F3324" s="198"/>
      <c r="G3324" s="198"/>
      <c r="H3324" s="186">
        <v>3</v>
      </c>
      <c r="I3324" s="198">
        <v>1</v>
      </c>
      <c r="J3324" s="198"/>
      <c r="K3324" s="198"/>
      <c r="L3324" s="198"/>
      <c r="M3324" s="198"/>
      <c r="N3324" s="198"/>
      <c r="O3324" s="198"/>
      <c r="P3324" s="198"/>
      <c r="Q3324" s="198"/>
      <c r="R3324" s="198"/>
      <c r="S3324" s="198"/>
      <c r="T3324" s="198"/>
    </row>
    <row r="3325" spans="1:20">
      <c r="A3325" s="195">
        <f>MAX($A$3:A3324)+1</f>
        <v>2356</v>
      </c>
      <c r="B3325" s="212" t="s">
        <v>4852</v>
      </c>
      <c r="C3325" s="212" t="s">
        <v>4894</v>
      </c>
      <c r="D3325" s="212" t="s">
        <v>4899</v>
      </c>
      <c r="E3325" s="186" t="s">
        <v>4900</v>
      </c>
      <c r="F3325" s="198"/>
      <c r="G3325" s="198"/>
      <c r="H3325" s="186">
        <v>1</v>
      </c>
      <c r="I3325" s="198">
        <v>1</v>
      </c>
      <c r="J3325" s="198"/>
      <c r="K3325" s="198"/>
      <c r="L3325" s="198"/>
      <c r="M3325" s="198"/>
      <c r="N3325" s="198"/>
      <c r="O3325" s="198"/>
      <c r="P3325" s="198"/>
      <c r="Q3325" s="198"/>
      <c r="R3325" s="198"/>
      <c r="S3325" s="198"/>
      <c r="T3325" s="198"/>
    </row>
    <row r="3326" spans="1:20">
      <c r="A3326" s="195"/>
      <c r="B3326" s="195"/>
      <c r="C3326" s="195"/>
      <c r="D3326" s="195"/>
      <c r="E3326" s="186"/>
      <c r="F3326" s="198"/>
      <c r="G3326" s="198"/>
      <c r="H3326" s="186">
        <v>2</v>
      </c>
      <c r="I3326" s="198">
        <v>1</v>
      </c>
      <c r="J3326" s="198"/>
      <c r="K3326" s="198"/>
      <c r="L3326" s="198"/>
      <c r="M3326" s="198"/>
      <c r="N3326" s="198"/>
      <c r="O3326" s="198"/>
      <c r="P3326" s="198"/>
      <c r="Q3326" s="198"/>
      <c r="R3326" s="198"/>
      <c r="S3326" s="198"/>
      <c r="T3326" s="198"/>
    </row>
    <row r="3327" ht="36" spans="1:20">
      <c r="A3327" s="195">
        <f>MAX($A$3:A3326)+1</f>
        <v>2357</v>
      </c>
      <c r="B3327" s="212" t="s">
        <v>4852</v>
      </c>
      <c r="C3327" s="212" t="s">
        <v>4894</v>
      </c>
      <c r="D3327" s="212" t="s">
        <v>4901</v>
      </c>
      <c r="E3327" s="186" t="s">
        <v>4902</v>
      </c>
      <c r="F3327" s="198"/>
      <c r="G3327" s="198"/>
      <c r="H3327" s="198"/>
      <c r="I3327" s="198"/>
      <c r="J3327" s="198"/>
      <c r="K3327" s="198"/>
      <c r="L3327" s="198">
        <v>0.3</v>
      </c>
      <c r="M3327" s="198">
        <v>7</v>
      </c>
      <c r="N3327" s="198"/>
      <c r="O3327" s="198"/>
      <c r="P3327" s="198">
        <v>0.6</v>
      </c>
      <c r="Q3327" s="198">
        <v>4</v>
      </c>
      <c r="R3327" s="198"/>
      <c r="S3327" s="198"/>
      <c r="T3327" s="198"/>
    </row>
    <row r="3328" spans="1:20">
      <c r="A3328" s="195">
        <f>MAX($A$3:A3327)+1</f>
        <v>2358</v>
      </c>
      <c r="B3328" s="212" t="s">
        <v>4852</v>
      </c>
      <c r="C3328" s="212" t="s">
        <v>4894</v>
      </c>
      <c r="D3328" s="212" t="s">
        <v>4903</v>
      </c>
      <c r="E3328" s="186" t="s">
        <v>4904</v>
      </c>
      <c r="F3328" s="198"/>
      <c r="G3328" s="198"/>
      <c r="H3328" s="186">
        <v>1</v>
      </c>
      <c r="I3328" s="198">
        <v>4</v>
      </c>
      <c r="J3328" s="198"/>
      <c r="K3328" s="198"/>
      <c r="L3328" s="198"/>
      <c r="M3328" s="198"/>
      <c r="N3328" s="198"/>
      <c r="O3328" s="198"/>
      <c r="P3328" s="198"/>
      <c r="Q3328" s="198"/>
      <c r="R3328" s="198"/>
      <c r="S3328" s="198"/>
      <c r="T3328" s="198"/>
    </row>
    <row r="3329" spans="1:20">
      <c r="A3329" s="195"/>
      <c r="B3329" s="195"/>
      <c r="C3329" s="195"/>
      <c r="D3329" s="195"/>
      <c r="E3329" s="186"/>
      <c r="F3329" s="198"/>
      <c r="G3329" s="198"/>
      <c r="H3329" s="186">
        <v>2</v>
      </c>
      <c r="I3329" s="198">
        <v>4</v>
      </c>
      <c r="J3329" s="198"/>
      <c r="K3329" s="198"/>
      <c r="L3329" s="198"/>
      <c r="M3329" s="198"/>
      <c r="N3329" s="198"/>
      <c r="O3329" s="198"/>
      <c r="P3329" s="198"/>
      <c r="Q3329" s="198"/>
      <c r="R3329" s="198"/>
      <c r="S3329" s="198"/>
      <c r="T3329" s="198"/>
    </row>
    <row r="3330" ht="36" spans="1:20">
      <c r="A3330" s="195">
        <f>MAX($A$3:A3329)+1</f>
        <v>2359</v>
      </c>
      <c r="B3330" s="212" t="s">
        <v>4852</v>
      </c>
      <c r="C3330" s="212" t="s">
        <v>4894</v>
      </c>
      <c r="D3330" s="212" t="s">
        <v>4905</v>
      </c>
      <c r="E3330" s="195" t="s">
        <v>4906</v>
      </c>
      <c r="F3330" s="198"/>
      <c r="G3330" s="198"/>
      <c r="H3330" s="195">
        <v>1</v>
      </c>
      <c r="I3330" s="195">
        <v>3</v>
      </c>
      <c r="J3330" s="198"/>
      <c r="K3330" s="198"/>
      <c r="L3330" s="198"/>
      <c r="M3330" s="198"/>
      <c r="N3330" s="198"/>
      <c r="O3330" s="198"/>
      <c r="P3330" s="198"/>
      <c r="Q3330" s="198"/>
      <c r="R3330" s="198"/>
      <c r="S3330" s="198"/>
      <c r="T3330" s="186"/>
    </row>
    <row r="3331" ht="24" spans="1:20">
      <c r="A3331" s="195">
        <f>MAX($A$3:A3330)+1</f>
        <v>2360</v>
      </c>
      <c r="B3331" s="212" t="s">
        <v>4852</v>
      </c>
      <c r="C3331" s="212" t="s">
        <v>4894</v>
      </c>
      <c r="D3331" s="212" t="s">
        <v>4907</v>
      </c>
      <c r="E3331" s="195" t="s">
        <v>4908</v>
      </c>
      <c r="F3331" s="198"/>
      <c r="G3331" s="198"/>
      <c r="H3331" s="195">
        <v>1</v>
      </c>
      <c r="I3331" s="195">
        <v>1</v>
      </c>
      <c r="J3331" s="198"/>
      <c r="K3331" s="198"/>
      <c r="L3331" s="198"/>
      <c r="M3331" s="198"/>
      <c r="N3331" s="198"/>
      <c r="O3331" s="198"/>
      <c r="P3331" s="198"/>
      <c r="Q3331" s="198"/>
      <c r="R3331" s="198"/>
      <c r="S3331" s="198"/>
      <c r="T3331" s="198"/>
    </row>
    <row r="3332" ht="24" spans="1:20">
      <c r="A3332" s="195">
        <f>MAX($A$3:A3331)+1</f>
        <v>2361</v>
      </c>
      <c r="B3332" s="212" t="s">
        <v>4852</v>
      </c>
      <c r="C3332" s="212" t="s">
        <v>4894</v>
      </c>
      <c r="D3332" s="212" t="s">
        <v>4909</v>
      </c>
      <c r="E3332" s="295" t="s">
        <v>4910</v>
      </c>
      <c r="F3332" s="214"/>
      <c r="G3332" s="214"/>
      <c r="H3332" s="195">
        <v>0.5</v>
      </c>
      <c r="I3332" s="195">
        <v>2</v>
      </c>
      <c r="J3332" s="214"/>
      <c r="K3332" s="214"/>
      <c r="L3332" s="214"/>
      <c r="M3332" s="214"/>
      <c r="N3332" s="214"/>
      <c r="O3332" s="214"/>
      <c r="P3332" s="214"/>
      <c r="Q3332" s="214"/>
      <c r="R3332" s="214"/>
      <c r="S3332" s="214"/>
      <c r="T3332" s="198"/>
    </row>
    <row r="3333" spans="1:20">
      <c r="A3333" s="195">
        <f>MAX($A$3:A3332)+1</f>
        <v>2362</v>
      </c>
      <c r="B3333" s="212" t="s">
        <v>4852</v>
      </c>
      <c r="C3333" s="212" t="s">
        <v>4894</v>
      </c>
      <c r="D3333" s="212" t="s">
        <v>4911</v>
      </c>
      <c r="E3333" s="186" t="s">
        <v>4912</v>
      </c>
      <c r="F3333" s="198"/>
      <c r="G3333" s="198"/>
      <c r="H3333" s="195">
        <v>0.75</v>
      </c>
      <c r="I3333" s="195">
        <v>2</v>
      </c>
      <c r="J3333" s="198"/>
      <c r="K3333" s="198"/>
      <c r="L3333" s="198"/>
      <c r="M3333" s="198"/>
      <c r="N3333" s="198"/>
      <c r="O3333" s="198"/>
      <c r="P3333" s="198">
        <v>0.3</v>
      </c>
      <c r="Q3333" s="198">
        <v>2</v>
      </c>
      <c r="R3333" s="198"/>
      <c r="S3333" s="198"/>
      <c r="T3333" s="198"/>
    </row>
    <row r="3334" spans="1:20">
      <c r="A3334" s="195"/>
      <c r="B3334" s="195"/>
      <c r="C3334" s="195"/>
      <c r="D3334" s="195"/>
      <c r="E3334" s="186"/>
      <c r="F3334" s="198"/>
      <c r="G3334" s="198"/>
      <c r="H3334" s="195">
        <v>1</v>
      </c>
      <c r="I3334" s="195">
        <v>2</v>
      </c>
      <c r="J3334" s="198"/>
      <c r="K3334" s="198"/>
      <c r="L3334" s="198"/>
      <c r="M3334" s="198"/>
      <c r="N3334" s="198"/>
      <c r="O3334" s="198"/>
      <c r="P3334" s="198">
        <v>0.5</v>
      </c>
      <c r="Q3334" s="198">
        <v>2</v>
      </c>
      <c r="R3334" s="198"/>
      <c r="S3334" s="198"/>
      <c r="T3334" s="198"/>
    </row>
    <row r="3335" spans="1:20">
      <c r="A3335" s="195"/>
      <c r="B3335" s="195"/>
      <c r="C3335" s="195"/>
      <c r="D3335" s="195"/>
      <c r="E3335" s="186"/>
      <c r="F3335" s="198"/>
      <c r="G3335" s="198"/>
      <c r="H3335" s="195">
        <v>1.3</v>
      </c>
      <c r="I3335" s="195">
        <v>1</v>
      </c>
      <c r="J3335" s="198"/>
      <c r="K3335" s="198"/>
      <c r="L3335" s="198"/>
      <c r="M3335" s="198"/>
      <c r="N3335" s="198"/>
      <c r="O3335" s="198"/>
      <c r="P3335" s="198">
        <v>0.6</v>
      </c>
      <c r="Q3335" s="198">
        <v>2</v>
      </c>
      <c r="R3335" s="198"/>
      <c r="S3335" s="198"/>
      <c r="T3335" s="198"/>
    </row>
    <row r="3336" spans="1:20">
      <c r="A3336" s="195"/>
      <c r="B3336" s="195"/>
      <c r="C3336" s="195"/>
      <c r="D3336" s="195"/>
      <c r="E3336" s="186"/>
      <c r="F3336" s="198"/>
      <c r="G3336" s="198"/>
      <c r="H3336" s="195">
        <v>3</v>
      </c>
      <c r="I3336" s="195">
        <v>1</v>
      </c>
      <c r="J3336" s="198"/>
      <c r="K3336" s="198"/>
      <c r="L3336" s="198"/>
      <c r="M3336" s="198"/>
      <c r="N3336" s="198"/>
      <c r="O3336" s="198"/>
      <c r="P3336" s="198">
        <v>0.4</v>
      </c>
      <c r="Q3336" s="198">
        <v>1</v>
      </c>
      <c r="R3336" s="198"/>
      <c r="S3336" s="198"/>
      <c r="T3336" s="198"/>
    </row>
    <row r="3337" spans="1:20">
      <c r="A3337" s="195">
        <f>MAX($A$3:A3336)+1</f>
        <v>2363</v>
      </c>
      <c r="B3337" s="212" t="s">
        <v>4852</v>
      </c>
      <c r="C3337" s="212" t="s">
        <v>4894</v>
      </c>
      <c r="D3337" s="212" t="s">
        <v>4913</v>
      </c>
      <c r="E3337" s="186" t="s">
        <v>4914</v>
      </c>
      <c r="F3337" s="198"/>
      <c r="G3337" s="198"/>
      <c r="H3337" s="195">
        <v>0.75</v>
      </c>
      <c r="I3337" s="195">
        <v>1</v>
      </c>
      <c r="J3337" s="198"/>
      <c r="K3337" s="198"/>
      <c r="L3337" s="198"/>
      <c r="M3337" s="198"/>
      <c r="N3337" s="198"/>
      <c r="O3337" s="198"/>
      <c r="P3337" s="198"/>
      <c r="Q3337" s="198"/>
      <c r="R3337" s="198"/>
      <c r="S3337" s="198"/>
      <c r="T3337" s="198"/>
    </row>
    <row r="3338" spans="1:20">
      <c r="A3338" s="195"/>
      <c r="B3338" s="195"/>
      <c r="C3338" s="195"/>
      <c r="D3338" s="195"/>
      <c r="E3338" s="186"/>
      <c r="F3338" s="198"/>
      <c r="G3338" s="198"/>
      <c r="H3338" s="195">
        <v>1</v>
      </c>
      <c r="I3338" s="195">
        <v>1</v>
      </c>
      <c r="J3338" s="198"/>
      <c r="K3338" s="198"/>
      <c r="L3338" s="198"/>
      <c r="M3338" s="198"/>
      <c r="N3338" s="198"/>
      <c r="O3338" s="198"/>
      <c r="P3338" s="198"/>
      <c r="Q3338" s="198"/>
      <c r="R3338" s="198"/>
      <c r="S3338" s="198"/>
      <c r="T3338" s="198"/>
    </row>
    <row r="3339" spans="1:20">
      <c r="A3339" s="195">
        <f>MAX($A$3:A3338)+1</f>
        <v>2364</v>
      </c>
      <c r="B3339" s="212" t="s">
        <v>4852</v>
      </c>
      <c r="C3339" s="212" t="s">
        <v>4894</v>
      </c>
      <c r="D3339" s="212" t="s">
        <v>4915</v>
      </c>
      <c r="E3339" s="186" t="s">
        <v>4916</v>
      </c>
      <c r="F3339" s="198"/>
      <c r="G3339" s="198"/>
      <c r="H3339" s="195">
        <v>1</v>
      </c>
      <c r="I3339" s="195">
        <v>1</v>
      </c>
      <c r="J3339" s="198"/>
      <c r="K3339" s="198"/>
      <c r="L3339" s="195">
        <v>3</v>
      </c>
      <c r="M3339" s="195">
        <v>1</v>
      </c>
      <c r="N3339" s="198"/>
      <c r="O3339" s="198"/>
      <c r="P3339" s="198"/>
      <c r="Q3339" s="198"/>
      <c r="R3339" s="198"/>
      <c r="S3339" s="198"/>
      <c r="T3339" s="198"/>
    </row>
    <row r="3340" spans="1:20">
      <c r="A3340" s="195"/>
      <c r="B3340" s="195"/>
      <c r="C3340" s="195"/>
      <c r="D3340" s="195"/>
      <c r="E3340" s="186"/>
      <c r="F3340" s="198"/>
      <c r="G3340" s="198"/>
      <c r="H3340" s="195">
        <v>3</v>
      </c>
      <c r="I3340" s="195">
        <v>2</v>
      </c>
      <c r="J3340" s="198"/>
      <c r="K3340" s="198"/>
      <c r="L3340" s="195"/>
      <c r="M3340" s="195"/>
      <c r="N3340" s="198"/>
      <c r="O3340" s="198"/>
      <c r="P3340" s="198"/>
      <c r="Q3340" s="198"/>
      <c r="R3340" s="198"/>
      <c r="S3340" s="198"/>
      <c r="T3340" s="198"/>
    </row>
    <row r="3341" ht="36" spans="1:20">
      <c r="A3341" s="195">
        <f>MAX($A$3:A3340)+1</f>
        <v>2365</v>
      </c>
      <c r="B3341" s="212" t="s">
        <v>4852</v>
      </c>
      <c r="C3341" s="212" t="s">
        <v>4894</v>
      </c>
      <c r="D3341" s="212" t="s">
        <v>4917</v>
      </c>
      <c r="E3341" s="186" t="s">
        <v>4918</v>
      </c>
      <c r="F3341" s="198"/>
      <c r="G3341" s="198"/>
      <c r="H3341" s="195">
        <v>2</v>
      </c>
      <c r="I3341" s="195">
        <v>3</v>
      </c>
      <c r="J3341" s="214"/>
      <c r="K3341" s="214"/>
      <c r="L3341" s="214"/>
      <c r="M3341" s="214"/>
      <c r="N3341" s="214"/>
      <c r="O3341" s="214"/>
      <c r="P3341" s="214"/>
      <c r="Q3341" s="214"/>
      <c r="R3341" s="214"/>
      <c r="S3341" s="214"/>
      <c r="T3341" s="198"/>
    </row>
    <row r="3342" ht="36" spans="1:20">
      <c r="A3342" s="195">
        <f>MAX($A$3:A3341)+1</f>
        <v>2366</v>
      </c>
      <c r="B3342" s="212" t="s">
        <v>4852</v>
      </c>
      <c r="C3342" s="212" t="s">
        <v>4894</v>
      </c>
      <c r="D3342" s="212" t="s">
        <v>4919</v>
      </c>
      <c r="E3342" s="186" t="s">
        <v>4920</v>
      </c>
      <c r="F3342" s="198"/>
      <c r="G3342" s="198"/>
      <c r="H3342" s="195">
        <v>1</v>
      </c>
      <c r="I3342" s="195">
        <v>2</v>
      </c>
      <c r="J3342" s="214"/>
      <c r="K3342" s="214"/>
      <c r="L3342" s="214"/>
      <c r="M3342" s="214"/>
      <c r="N3342" s="214"/>
      <c r="O3342" s="214"/>
      <c r="P3342" s="214"/>
      <c r="Q3342" s="214"/>
      <c r="R3342" s="214"/>
      <c r="S3342" s="214"/>
      <c r="T3342" s="198"/>
    </row>
    <row r="3343" ht="36" spans="1:20">
      <c r="A3343" s="195">
        <f>MAX($A$3:A3342)+1</f>
        <v>2367</v>
      </c>
      <c r="B3343" s="212" t="s">
        <v>4852</v>
      </c>
      <c r="C3343" s="212" t="s">
        <v>4894</v>
      </c>
      <c r="D3343" s="212" t="s">
        <v>4921</v>
      </c>
      <c r="E3343" s="186" t="s">
        <v>4922</v>
      </c>
      <c r="F3343" s="198"/>
      <c r="G3343" s="198"/>
      <c r="H3343" s="195">
        <v>1</v>
      </c>
      <c r="I3343" s="195">
        <v>2</v>
      </c>
      <c r="J3343" s="214"/>
      <c r="K3343" s="214"/>
      <c r="L3343" s="214"/>
      <c r="M3343" s="214"/>
      <c r="N3343" s="214"/>
      <c r="O3343" s="214"/>
      <c r="P3343" s="214"/>
      <c r="Q3343" s="214"/>
      <c r="R3343" s="214"/>
      <c r="S3343" s="214"/>
      <c r="T3343" s="198"/>
    </row>
    <row r="3344" spans="1:20">
      <c r="A3344" s="195">
        <f>MAX($A$3:A3343)+1</f>
        <v>2368</v>
      </c>
      <c r="B3344" s="212" t="s">
        <v>4852</v>
      </c>
      <c r="C3344" s="212" t="s">
        <v>4894</v>
      </c>
      <c r="D3344" s="212" t="s">
        <v>4923</v>
      </c>
      <c r="E3344" s="186" t="s">
        <v>4924</v>
      </c>
      <c r="F3344" s="198"/>
      <c r="G3344" s="198"/>
      <c r="H3344" s="195">
        <v>0.75</v>
      </c>
      <c r="I3344" s="195">
        <v>1</v>
      </c>
      <c r="J3344" s="198"/>
      <c r="K3344" s="198"/>
      <c r="L3344" s="195">
        <v>5</v>
      </c>
      <c r="M3344" s="195">
        <v>1</v>
      </c>
      <c r="N3344" s="198"/>
      <c r="O3344" s="198"/>
      <c r="P3344" s="198"/>
      <c r="Q3344" s="198"/>
      <c r="R3344" s="198"/>
      <c r="S3344" s="198"/>
      <c r="T3344" s="198"/>
    </row>
    <row r="3345" spans="1:20">
      <c r="A3345" s="195"/>
      <c r="B3345" s="195"/>
      <c r="C3345" s="195"/>
      <c r="D3345" s="195"/>
      <c r="E3345" s="186"/>
      <c r="F3345" s="198"/>
      <c r="G3345" s="198"/>
      <c r="H3345" s="195">
        <v>1</v>
      </c>
      <c r="I3345" s="195">
        <v>1</v>
      </c>
      <c r="J3345" s="198"/>
      <c r="K3345" s="198"/>
      <c r="L3345" s="195"/>
      <c r="M3345" s="195"/>
      <c r="N3345" s="198"/>
      <c r="O3345" s="198"/>
      <c r="P3345" s="198"/>
      <c r="Q3345" s="198"/>
      <c r="R3345" s="198"/>
      <c r="S3345" s="198"/>
      <c r="T3345" s="198"/>
    </row>
    <row r="3346" spans="1:20">
      <c r="A3346" s="195">
        <f>MAX($A$3:A3345)+1</f>
        <v>2369</v>
      </c>
      <c r="B3346" s="212" t="s">
        <v>4852</v>
      </c>
      <c r="C3346" s="212" t="s">
        <v>4894</v>
      </c>
      <c r="D3346" s="212" t="s">
        <v>4925</v>
      </c>
      <c r="E3346" s="195" t="s">
        <v>4926</v>
      </c>
      <c r="F3346" s="198"/>
      <c r="G3346" s="198"/>
      <c r="H3346" s="195">
        <v>0.75</v>
      </c>
      <c r="I3346" s="195">
        <v>1</v>
      </c>
      <c r="J3346" s="198"/>
      <c r="K3346" s="198"/>
      <c r="L3346" s="198"/>
      <c r="M3346" s="198"/>
      <c r="N3346" s="198"/>
      <c r="O3346" s="198"/>
      <c r="P3346" s="198"/>
      <c r="Q3346" s="198"/>
      <c r="R3346" s="198"/>
      <c r="S3346" s="198"/>
      <c r="T3346" s="198"/>
    </row>
    <row r="3347" spans="1:20">
      <c r="A3347" s="195"/>
      <c r="B3347" s="195"/>
      <c r="C3347" s="195"/>
      <c r="D3347" s="195"/>
      <c r="E3347" s="195"/>
      <c r="F3347" s="198"/>
      <c r="G3347" s="198"/>
      <c r="H3347" s="195">
        <v>1</v>
      </c>
      <c r="I3347" s="195">
        <v>2</v>
      </c>
      <c r="J3347" s="198"/>
      <c r="K3347" s="198"/>
      <c r="L3347" s="198"/>
      <c r="M3347" s="198"/>
      <c r="N3347" s="198"/>
      <c r="O3347" s="198"/>
      <c r="P3347" s="198"/>
      <c r="Q3347" s="198"/>
      <c r="R3347" s="198"/>
      <c r="S3347" s="198"/>
      <c r="T3347" s="198"/>
    </row>
    <row r="3348" ht="24" spans="1:20">
      <c r="A3348" s="195">
        <f>MAX($A$3:A3347)+1</f>
        <v>2370</v>
      </c>
      <c r="B3348" s="212" t="s">
        <v>4852</v>
      </c>
      <c r="C3348" s="212" t="s">
        <v>4894</v>
      </c>
      <c r="D3348" s="212" t="s">
        <v>4927</v>
      </c>
      <c r="E3348" s="195" t="s">
        <v>4928</v>
      </c>
      <c r="F3348" s="198"/>
      <c r="G3348" s="198"/>
      <c r="H3348" s="195">
        <v>1</v>
      </c>
      <c r="I3348" s="195">
        <v>2</v>
      </c>
      <c r="J3348" s="214"/>
      <c r="K3348" s="214"/>
      <c r="L3348" s="214"/>
      <c r="M3348" s="214"/>
      <c r="N3348" s="214"/>
      <c r="O3348" s="214"/>
      <c r="P3348" s="214"/>
      <c r="Q3348" s="214"/>
      <c r="R3348" s="214"/>
      <c r="S3348" s="214"/>
      <c r="T3348" s="214"/>
    </row>
    <row r="3349" ht="36" spans="1:20">
      <c r="A3349" s="195">
        <f>MAX($A$3:A3348)+1</f>
        <v>2371</v>
      </c>
      <c r="B3349" s="212" t="s">
        <v>4852</v>
      </c>
      <c r="C3349" s="212" t="s">
        <v>4894</v>
      </c>
      <c r="D3349" s="212" t="s">
        <v>4929</v>
      </c>
      <c r="E3349" s="195" t="s">
        <v>4930</v>
      </c>
      <c r="F3349" s="198"/>
      <c r="G3349" s="198"/>
      <c r="H3349" s="195">
        <v>3</v>
      </c>
      <c r="I3349" s="195">
        <v>3</v>
      </c>
      <c r="J3349" s="214"/>
      <c r="K3349" s="214"/>
      <c r="L3349" s="214"/>
      <c r="M3349" s="214"/>
      <c r="N3349" s="214"/>
      <c r="O3349" s="214"/>
      <c r="P3349" s="214"/>
      <c r="Q3349" s="214"/>
      <c r="R3349" s="214"/>
      <c r="S3349" s="214"/>
      <c r="T3349" s="214"/>
    </row>
    <row r="3350" ht="36" spans="1:20">
      <c r="A3350" s="195">
        <f>MAX($A$3:A3349)+1</f>
        <v>2372</v>
      </c>
      <c r="B3350" s="212" t="s">
        <v>4852</v>
      </c>
      <c r="C3350" s="212" t="s">
        <v>4894</v>
      </c>
      <c r="D3350" s="212" t="s">
        <v>4931</v>
      </c>
      <c r="E3350" s="296" t="s">
        <v>4932</v>
      </c>
      <c r="F3350" s="198"/>
      <c r="G3350" s="198"/>
      <c r="H3350" s="214"/>
      <c r="I3350" s="214"/>
      <c r="J3350" s="214"/>
      <c r="K3350" s="214"/>
      <c r="L3350" s="195">
        <v>0.2</v>
      </c>
      <c r="M3350" s="195">
        <v>1</v>
      </c>
      <c r="N3350" s="214"/>
      <c r="O3350" s="214"/>
      <c r="P3350" s="214"/>
      <c r="Q3350" s="214"/>
      <c r="R3350" s="214"/>
      <c r="S3350" s="214"/>
      <c r="T3350" s="214"/>
    </row>
    <row r="3351" ht="36" spans="1:20">
      <c r="A3351" s="195">
        <f>MAX($A$3:A3350)+1</f>
        <v>2373</v>
      </c>
      <c r="B3351" s="212" t="s">
        <v>4852</v>
      </c>
      <c r="C3351" s="212" t="s">
        <v>4894</v>
      </c>
      <c r="D3351" s="212" t="s">
        <v>4933</v>
      </c>
      <c r="E3351" s="195" t="s">
        <v>4934</v>
      </c>
      <c r="F3351" s="198"/>
      <c r="G3351" s="198"/>
      <c r="H3351" s="198">
        <v>0.3</v>
      </c>
      <c r="I3351" s="198">
        <v>5</v>
      </c>
      <c r="J3351" s="214"/>
      <c r="K3351" s="214"/>
      <c r="L3351" s="214"/>
      <c r="M3351" s="214"/>
      <c r="N3351" s="214"/>
      <c r="O3351" s="214"/>
      <c r="P3351" s="214"/>
      <c r="Q3351" s="214"/>
      <c r="R3351" s="214"/>
      <c r="S3351" s="214"/>
      <c r="T3351" s="214"/>
    </row>
    <row r="3352" spans="1:20">
      <c r="A3352" s="195">
        <f>MAX($A$3:A3351)+1</f>
        <v>2374</v>
      </c>
      <c r="B3352" s="212" t="s">
        <v>4852</v>
      </c>
      <c r="C3352" s="212" t="s">
        <v>4935</v>
      </c>
      <c r="D3352" s="212" t="s">
        <v>4936</v>
      </c>
      <c r="E3352" s="195" t="s">
        <v>4937</v>
      </c>
      <c r="F3352" s="186"/>
      <c r="G3352" s="186"/>
      <c r="H3352" s="186"/>
      <c r="I3352" s="186"/>
      <c r="J3352" s="186"/>
      <c r="K3352" s="186"/>
      <c r="L3352" s="186"/>
      <c r="M3352" s="186"/>
      <c r="N3352" s="186"/>
      <c r="O3352" s="186"/>
      <c r="P3352" s="186">
        <v>70</v>
      </c>
      <c r="Q3352" s="186">
        <v>2</v>
      </c>
      <c r="R3352" s="186"/>
      <c r="S3352" s="186"/>
      <c r="T3352" s="186"/>
    </row>
    <row r="3353" spans="1:20">
      <c r="A3353" s="195"/>
      <c r="B3353" s="195"/>
      <c r="C3353" s="195"/>
      <c r="D3353" s="195"/>
      <c r="E3353" s="195"/>
      <c r="F3353" s="186"/>
      <c r="G3353" s="186"/>
      <c r="H3353" s="186"/>
      <c r="I3353" s="186"/>
      <c r="J3353" s="186"/>
      <c r="K3353" s="186"/>
      <c r="L3353" s="186"/>
      <c r="M3353" s="186"/>
      <c r="N3353" s="186"/>
      <c r="O3353" s="186"/>
      <c r="P3353" s="186">
        <v>20</v>
      </c>
      <c r="Q3353" s="186">
        <v>1</v>
      </c>
      <c r="R3353" s="186"/>
      <c r="S3353" s="186"/>
      <c r="T3353" s="186"/>
    </row>
    <row r="3354" spans="1:20">
      <c r="A3354" s="195"/>
      <c r="B3354" s="195"/>
      <c r="C3354" s="195"/>
      <c r="D3354" s="195"/>
      <c r="E3354" s="195"/>
      <c r="F3354" s="186"/>
      <c r="G3354" s="186"/>
      <c r="H3354" s="186"/>
      <c r="I3354" s="186"/>
      <c r="J3354" s="186"/>
      <c r="K3354" s="186"/>
      <c r="L3354" s="186"/>
      <c r="M3354" s="186"/>
      <c r="N3354" s="186"/>
      <c r="O3354" s="186"/>
      <c r="P3354" s="186">
        <v>30</v>
      </c>
      <c r="Q3354" s="186">
        <v>4</v>
      </c>
      <c r="R3354" s="186"/>
      <c r="S3354" s="186"/>
      <c r="T3354" s="186"/>
    </row>
    <row r="3355" spans="1:20">
      <c r="A3355" s="195"/>
      <c r="B3355" s="195"/>
      <c r="C3355" s="195"/>
      <c r="D3355" s="195"/>
      <c r="E3355" s="195"/>
      <c r="F3355" s="186"/>
      <c r="G3355" s="186"/>
      <c r="H3355" s="186"/>
      <c r="I3355" s="186"/>
      <c r="J3355" s="186"/>
      <c r="K3355" s="186"/>
      <c r="L3355" s="186"/>
      <c r="M3355" s="186"/>
      <c r="N3355" s="186"/>
      <c r="O3355" s="186"/>
      <c r="P3355" s="186">
        <v>45</v>
      </c>
      <c r="Q3355" s="186">
        <v>2</v>
      </c>
      <c r="R3355" s="186"/>
      <c r="S3355" s="186"/>
      <c r="T3355" s="186"/>
    </row>
    <row r="3356" spans="1:20">
      <c r="A3356" s="195">
        <f>MAX($A$3:A3355)+1</f>
        <v>2375</v>
      </c>
      <c r="B3356" s="212" t="s">
        <v>4852</v>
      </c>
      <c r="C3356" s="212" t="s">
        <v>4935</v>
      </c>
      <c r="D3356" s="212" t="s">
        <v>4938</v>
      </c>
      <c r="E3356" s="195" t="s">
        <v>4939</v>
      </c>
      <c r="F3356" s="186"/>
      <c r="G3356" s="186"/>
      <c r="H3356" s="186"/>
      <c r="I3356" s="186"/>
      <c r="J3356" s="186"/>
      <c r="K3356" s="186"/>
      <c r="L3356" s="186"/>
      <c r="M3356" s="186"/>
      <c r="N3356" s="186"/>
      <c r="O3356" s="186"/>
      <c r="P3356" s="186">
        <v>0.5</v>
      </c>
      <c r="Q3356" s="186">
        <v>1</v>
      </c>
      <c r="R3356" s="186"/>
      <c r="S3356" s="186"/>
      <c r="T3356" s="213"/>
    </row>
    <row r="3357" spans="1:20">
      <c r="A3357" s="195"/>
      <c r="B3357" s="195"/>
      <c r="C3357" s="195"/>
      <c r="D3357" s="195"/>
      <c r="E3357" s="195"/>
      <c r="F3357" s="186"/>
      <c r="G3357" s="186"/>
      <c r="H3357" s="186"/>
      <c r="I3357" s="186"/>
      <c r="J3357" s="186"/>
      <c r="K3357" s="186"/>
      <c r="L3357" s="186"/>
      <c r="M3357" s="186"/>
      <c r="N3357" s="186"/>
      <c r="O3357" s="186"/>
      <c r="P3357" s="186">
        <v>1</v>
      </c>
      <c r="Q3357" s="186">
        <v>2</v>
      </c>
      <c r="R3357" s="186"/>
      <c r="S3357" s="186"/>
      <c r="T3357" s="213"/>
    </row>
    <row r="3358" spans="1:20">
      <c r="A3358" s="195"/>
      <c r="B3358" s="195"/>
      <c r="C3358" s="195"/>
      <c r="D3358" s="195"/>
      <c r="E3358" s="195"/>
      <c r="F3358" s="186"/>
      <c r="G3358" s="186"/>
      <c r="H3358" s="186"/>
      <c r="I3358" s="186"/>
      <c r="J3358" s="186"/>
      <c r="K3358" s="186"/>
      <c r="L3358" s="186"/>
      <c r="M3358" s="186"/>
      <c r="N3358" s="186"/>
      <c r="O3358" s="186"/>
      <c r="P3358" s="186">
        <v>2</v>
      </c>
      <c r="Q3358" s="186">
        <v>1</v>
      </c>
      <c r="R3358" s="186"/>
      <c r="S3358" s="186"/>
      <c r="T3358" s="213"/>
    </row>
    <row r="3359" spans="1:20">
      <c r="A3359" s="195"/>
      <c r="B3359" s="195"/>
      <c r="C3359" s="195"/>
      <c r="D3359" s="195"/>
      <c r="E3359" s="195"/>
      <c r="F3359" s="186"/>
      <c r="G3359" s="186"/>
      <c r="H3359" s="186"/>
      <c r="I3359" s="186"/>
      <c r="J3359" s="186"/>
      <c r="K3359" s="186"/>
      <c r="L3359" s="186"/>
      <c r="M3359" s="186"/>
      <c r="N3359" s="186"/>
      <c r="O3359" s="186"/>
      <c r="P3359" s="186">
        <v>1</v>
      </c>
      <c r="Q3359" s="186">
        <v>2</v>
      </c>
      <c r="R3359" s="186"/>
      <c r="S3359" s="186"/>
      <c r="T3359" s="217" t="s">
        <v>4940</v>
      </c>
    </row>
    <row r="3360" ht="36" spans="1:20">
      <c r="A3360" s="195">
        <f>MAX($A$3:A3359)+1</f>
        <v>2376</v>
      </c>
      <c r="B3360" s="212" t="s">
        <v>4852</v>
      </c>
      <c r="C3360" s="212" t="s">
        <v>4941</v>
      </c>
      <c r="D3360" s="212" t="s">
        <v>4942</v>
      </c>
      <c r="E3360" s="195" t="s">
        <v>4943</v>
      </c>
      <c r="F3360" s="186"/>
      <c r="G3360" s="186"/>
      <c r="H3360" s="186">
        <v>1</v>
      </c>
      <c r="I3360" s="186">
        <v>4</v>
      </c>
      <c r="J3360" s="186"/>
      <c r="K3360" s="186"/>
      <c r="L3360" s="186"/>
      <c r="M3360" s="186"/>
      <c r="N3360" s="186"/>
      <c r="O3360" s="186"/>
      <c r="P3360" s="186"/>
      <c r="Q3360" s="186"/>
      <c r="R3360" s="186"/>
      <c r="S3360" s="186"/>
      <c r="T3360" s="198"/>
    </row>
    <row r="3361" ht="36" spans="1:20">
      <c r="A3361" s="3">
        <f>MAX($A$3:A3360)+1</f>
        <v>2377</v>
      </c>
      <c r="B3361" s="3" t="s">
        <v>4852</v>
      </c>
      <c r="C3361" s="3" t="s">
        <v>4853</v>
      </c>
      <c r="D3361" s="3" t="s">
        <v>4944</v>
      </c>
      <c r="E3361" s="263" t="s">
        <v>4945</v>
      </c>
      <c r="F3361" s="24"/>
      <c r="G3361" s="24"/>
      <c r="H3361" s="24">
        <v>0.5</v>
      </c>
      <c r="I3361" s="24">
        <v>1</v>
      </c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</row>
    <row r="3362" ht="36" spans="1:20">
      <c r="A3362" s="3">
        <f>MAX($A$3:A3361)+1</f>
        <v>2378</v>
      </c>
      <c r="B3362" s="3" t="s">
        <v>4852</v>
      </c>
      <c r="C3362" s="3" t="s">
        <v>4853</v>
      </c>
      <c r="D3362" s="2" t="s">
        <v>4946</v>
      </c>
      <c r="E3362" s="261" t="s">
        <v>4947</v>
      </c>
      <c r="F3362" s="24"/>
      <c r="G3362" s="24"/>
      <c r="H3362" s="24">
        <v>1</v>
      </c>
      <c r="I3362" s="24">
        <v>1</v>
      </c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02"/>
    </row>
    <row r="3363" ht="36" spans="1:20">
      <c r="A3363" s="3">
        <f>MAX($A$3:A3362)+1</f>
        <v>2379</v>
      </c>
      <c r="B3363" s="3" t="s">
        <v>4852</v>
      </c>
      <c r="C3363" s="3" t="s">
        <v>4853</v>
      </c>
      <c r="D3363" s="3" t="s">
        <v>4948</v>
      </c>
      <c r="E3363" s="3" t="s">
        <v>4949</v>
      </c>
      <c r="F3363" s="24"/>
      <c r="G3363" s="24"/>
      <c r="H3363" s="24">
        <v>1</v>
      </c>
      <c r="I3363" s="24">
        <v>1</v>
      </c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</row>
    <row r="3364" ht="36" spans="1:20">
      <c r="A3364" s="3">
        <f>MAX($A$3:A3363)+1</f>
        <v>2380</v>
      </c>
      <c r="B3364" s="3" t="s">
        <v>4852</v>
      </c>
      <c r="C3364" s="3" t="s">
        <v>4853</v>
      </c>
      <c r="D3364" s="3" t="s">
        <v>4950</v>
      </c>
      <c r="E3364" s="3" t="s">
        <v>4951</v>
      </c>
      <c r="F3364" s="24"/>
      <c r="G3364" s="24"/>
      <c r="H3364" s="24">
        <v>0.75</v>
      </c>
      <c r="I3364" s="24">
        <v>1</v>
      </c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</row>
    <row r="3365" ht="24" spans="1:20">
      <c r="A3365" s="3">
        <f>MAX($A$3:A3364)+1</f>
        <v>2381</v>
      </c>
      <c r="B3365" s="3" t="s">
        <v>4852</v>
      </c>
      <c r="C3365" s="3" t="s">
        <v>4853</v>
      </c>
      <c r="D3365" s="3" t="s">
        <v>4952</v>
      </c>
      <c r="E3365" s="3" t="s">
        <v>4953</v>
      </c>
      <c r="F3365" s="24"/>
      <c r="G3365" s="24"/>
      <c r="H3365" s="24">
        <v>0.5</v>
      </c>
      <c r="I3365" s="24">
        <v>1</v>
      </c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</row>
    <row r="3366" ht="24" spans="1:20">
      <c r="A3366" s="3">
        <f>MAX($A$3:A3365)+1</f>
        <v>2382</v>
      </c>
      <c r="B3366" s="3" t="s">
        <v>4852</v>
      </c>
      <c r="C3366" s="3" t="s">
        <v>4853</v>
      </c>
      <c r="D3366" s="3" t="s">
        <v>4954</v>
      </c>
      <c r="E3366" s="3" t="s">
        <v>4955</v>
      </c>
      <c r="F3366" s="24"/>
      <c r="G3366" s="24"/>
      <c r="H3366" s="24">
        <v>0.5</v>
      </c>
      <c r="I3366" s="24">
        <v>3</v>
      </c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</row>
    <row r="3367" ht="24" spans="1:20">
      <c r="A3367" s="3">
        <f>MAX($A$3:A3366)+1</f>
        <v>2383</v>
      </c>
      <c r="B3367" s="3" t="s">
        <v>4852</v>
      </c>
      <c r="C3367" s="3" t="s">
        <v>4853</v>
      </c>
      <c r="D3367" s="2" t="s">
        <v>4956</v>
      </c>
      <c r="E3367" s="261" t="s">
        <v>4957</v>
      </c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 t="s">
        <v>4958</v>
      </c>
    </row>
    <row r="3368" ht="36" spans="1:20">
      <c r="A3368" s="3">
        <f>MAX($A$3:A3367)+1</f>
        <v>2384</v>
      </c>
      <c r="B3368" s="3" t="s">
        <v>4852</v>
      </c>
      <c r="C3368" s="3" t="s">
        <v>4959</v>
      </c>
      <c r="D3368" s="3" t="s">
        <v>4960</v>
      </c>
      <c r="E3368" s="3" t="s">
        <v>4961</v>
      </c>
      <c r="F3368" s="3"/>
      <c r="G3368" s="3"/>
      <c r="H3368" s="3">
        <v>0.5</v>
      </c>
      <c r="I3368" s="3">
        <v>1</v>
      </c>
      <c r="J3368" s="3"/>
      <c r="K3368" s="3"/>
      <c r="L3368" s="3"/>
      <c r="M3368" s="3"/>
      <c r="N3368" s="3"/>
      <c r="O3368" s="3"/>
      <c r="P3368" s="3"/>
      <c r="Q3368" s="3"/>
      <c r="R3368" s="24"/>
      <c r="S3368" s="24"/>
      <c r="T3368" s="24"/>
    </row>
    <row r="3369" spans="1:20">
      <c r="A3369" s="3">
        <f>MAX($A$3:A3368)+1</f>
        <v>2385</v>
      </c>
      <c r="B3369" s="3" t="s">
        <v>4852</v>
      </c>
      <c r="C3369" s="3" t="s">
        <v>4959</v>
      </c>
      <c r="D3369" s="3" t="s">
        <v>4962</v>
      </c>
      <c r="E3369" s="3" t="s">
        <v>4963</v>
      </c>
      <c r="F3369" s="3"/>
      <c r="G3369" s="3"/>
      <c r="H3369" s="3">
        <v>15</v>
      </c>
      <c r="I3369" s="3">
        <v>6</v>
      </c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 t="s">
        <v>4964</v>
      </c>
    </row>
    <row r="3370" spans="1:20">
      <c r="A3370" s="3"/>
      <c r="B3370" s="3"/>
      <c r="C3370" s="3"/>
      <c r="D3370" s="3"/>
      <c r="E3370" s="3"/>
      <c r="F3370" s="3"/>
      <c r="G3370" s="3"/>
      <c r="H3370" s="3">
        <v>5</v>
      </c>
      <c r="I3370" s="3">
        <v>3</v>
      </c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</row>
    <row r="3371" spans="1:20">
      <c r="A3371" s="3"/>
      <c r="B3371" s="3"/>
      <c r="C3371" s="3"/>
      <c r="D3371" s="3"/>
      <c r="E3371" s="3"/>
      <c r="F3371" s="3"/>
      <c r="G3371" s="3"/>
      <c r="H3371" s="3">
        <v>3</v>
      </c>
      <c r="I3371" s="3">
        <v>2</v>
      </c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</row>
    <row r="3372" ht="36" spans="1:20">
      <c r="A3372" s="3">
        <f>MAX($A$3:A3371)+1</f>
        <v>2386</v>
      </c>
      <c r="B3372" s="3" t="s">
        <v>4852</v>
      </c>
      <c r="C3372" s="3" t="s">
        <v>4959</v>
      </c>
      <c r="D3372" s="3" t="s">
        <v>4965</v>
      </c>
      <c r="E3372" s="3" t="s">
        <v>4966</v>
      </c>
      <c r="F3372" s="3"/>
      <c r="G3372" s="3"/>
      <c r="H3372" s="3">
        <v>1</v>
      </c>
      <c r="I3372" s="3">
        <v>2</v>
      </c>
      <c r="J3372" s="3"/>
      <c r="K3372" s="3"/>
      <c r="L3372" s="3"/>
      <c r="M3372" s="3"/>
      <c r="N3372" s="3"/>
      <c r="O3372" s="3"/>
      <c r="P3372" s="3"/>
      <c r="Q3372" s="3"/>
      <c r="R3372" s="24"/>
      <c r="S3372" s="3"/>
      <c r="T3372" s="4"/>
    </row>
    <row r="3373" ht="36" spans="1:20">
      <c r="A3373" s="3">
        <f>MAX($A$3:A3372)+1</f>
        <v>2387</v>
      </c>
      <c r="B3373" s="3" t="s">
        <v>4852</v>
      </c>
      <c r="C3373" s="3" t="s">
        <v>4959</v>
      </c>
      <c r="D3373" s="3" t="s">
        <v>4967</v>
      </c>
      <c r="E3373" s="3" t="s">
        <v>4968</v>
      </c>
      <c r="F3373" s="3"/>
      <c r="G3373" s="3"/>
      <c r="H3373" s="3">
        <v>1</v>
      </c>
      <c r="I3373" s="3">
        <v>2</v>
      </c>
      <c r="J3373" s="3"/>
      <c r="K3373" s="3"/>
      <c r="L3373" s="3"/>
      <c r="M3373" s="3"/>
      <c r="N3373" s="3"/>
      <c r="O3373" s="3"/>
      <c r="P3373" s="3"/>
      <c r="Q3373" s="3"/>
      <c r="R3373" s="24"/>
      <c r="S3373" s="24"/>
      <c r="T3373" s="24"/>
    </row>
    <row r="3374" spans="1:20">
      <c r="A3374" s="4">
        <f>MAX($A$3:A3373)+1</f>
        <v>2388</v>
      </c>
      <c r="B3374" s="4" t="s">
        <v>4852</v>
      </c>
      <c r="C3374" s="4" t="s">
        <v>4959</v>
      </c>
      <c r="D3374" s="4" t="s">
        <v>4969</v>
      </c>
      <c r="E3374" s="4" t="s">
        <v>4970</v>
      </c>
      <c r="F3374" s="3"/>
      <c r="G3374" s="3"/>
      <c r="H3374" s="3">
        <v>1</v>
      </c>
      <c r="I3374" s="3">
        <v>1</v>
      </c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 t="s">
        <v>4971</v>
      </c>
    </row>
    <row r="3375" spans="1:20">
      <c r="A3375" s="4"/>
      <c r="B3375" s="4"/>
      <c r="C3375" s="4"/>
      <c r="D3375" s="4"/>
      <c r="E3375" s="4"/>
      <c r="F3375" s="3"/>
      <c r="G3375" s="3"/>
      <c r="H3375" s="3">
        <v>2</v>
      </c>
      <c r="I3375" s="3">
        <v>1</v>
      </c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</row>
    <row r="3376" ht="36" spans="1:20">
      <c r="A3376" s="3">
        <f>MAX($A$3:A3375)+1</f>
        <v>2389</v>
      </c>
      <c r="B3376" s="3" t="s">
        <v>4852</v>
      </c>
      <c r="C3376" s="3" t="s">
        <v>4959</v>
      </c>
      <c r="D3376" s="4" t="s">
        <v>4972</v>
      </c>
      <c r="E3376" s="3" t="s">
        <v>4973</v>
      </c>
      <c r="F3376" s="3"/>
      <c r="G3376" s="3"/>
      <c r="H3376" s="3"/>
      <c r="I3376" s="3"/>
      <c r="J3376" s="3"/>
      <c r="K3376" s="3"/>
      <c r="L3376" s="3">
        <v>0.5</v>
      </c>
      <c r="M3376" s="3">
        <v>4</v>
      </c>
      <c r="N3376" s="3"/>
      <c r="O3376" s="3"/>
      <c r="P3376" s="3"/>
      <c r="Q3376" s="3"/>
      <c r="R3376" s="24"/>
      <c r="S3376" s="24"/>
      <c r="T3376" s="4"/>
    </row>
    <row r="3377" spans="1:20">
      <c r="A3377" s="2">
        <f>MAX($A$3:A3376)+1</f>
        <v>2390</v>
      </c>
      <c r="B3377" s="2" t="s">
        <v>4852</v>
      </c>
      <c r="C3377" s="2" t="s">
        <v>4863</v>
      </c>
      <c r="D3377" s="2" t="s">
        <v>4974</v>
      </c>
      <c r="E3377" s="2" t="s">
        <v>4975</v>
      </c>
      <c r="F3377" s="3"/>
      <c r="G3377" s="3"/>
      <c r="H3377" s="3">
        <v>0.5</v>
      </c>
      <c r="I3377" s="3">
        <v>3</v>
      </c>
      <c r="J3377" s="3"/>
      <c r="K3377" s="3"/>
      <c r="L3377" s="24"/>
      <c r="M3377" s="3"/>
      <c r="N3377" s="3"/>
      <c r="O3377" s="24"/>
      <c r="P3377" s="3">
        <v>1</v>
      </c>
      <c r="Q3377" s="3">
        <v>2</v>
      </c>
      <c r="R3377" s="3"/>
      <c r="S3377" s="3"/>
      <c r="T3377" s="24"/>
    </row>
    <row r="3378" spans="1:20">
      <c r="A3378" s="2"/>
      <c r="B3378" s="2"/>
      <c r="C3378" s="2"/>
      <c r="D3378" s="2"/>
      <c r="E3378" s="2"/>
      <c r="F3378" s="3"/>
      <c r="G3378" s="3"/>
      <c r="H3378" s="3">
        <v>1.2</v>
      </c>
      <c r="I3378" s="3">
        <v>2</v>
      </c>
      <c r="J3378" s="3"/>
      <c r="K3378" s="3"/>
      <c r="L3378" s="24"/>
      <c r="M3378" s="3"/>
      <c r="N3378" s="3"/>
      <c r="O3378" s="24"/>
      <c r="P3378" s="3"/>
      <c r="Q3378" s="3"/>
      <c r="R3378" s="3"/>
      <c r="S3378" s="3"/>
      <c r="T3378" s="24"/>
    </row>
    <row r="3379" ht="24" spans="1:20">
      <c r="A3379" s="2">
        <f>MAX($A$3:A3378)+1</f>
        <v>2391</v>
      </c>
      <c r="B3379" s="2" t="s">
        <v>4852</v>
      </c>
      <c r="C3379" s="2" t="s">
        <v>4863</v>
      </c>
      <c r="D3379" s="2" t="s">
        <v>4976</v>
      </c>
      <c r="E3379" s="3" t="s">
        <v>4977</v>
      </c>
      <c r="F3379" s="3"/>
      <c r="G3379" s="3"/>
      <c r="H3379" s="3">
        <v>1</v>
      </c>
      <c r="I3379" s="3">
        <v>2</v>
      </c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</row>
    <row r="3380" ht="24" spans="1:20">
      <c r="A3380" s="2">
        <f>MAX($A$3:A3379)+1</f>
        <v>2392</v>
      </c>
      <c r="B3380" s="2" t="s">
        <v>4852</v>
      </c>
      <c r="C3380" s="2" t="s">
        <v>4863</v>
      </c>
      <c r="D3380" s="2" t="s">
        <v>4978</v>
      </c>
      <c r="E3380" s="3" t="s">
        <v>4979</v>
      </c>
      <c r="F3380" s="3"/>
      <c r="G3380" s="3"/>
      <c r="H3380" s="3">
        <v>0.75</v>
      </c>
      <c r="I3380" s="3">
        <v>2</v>
      </c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</row>
    <row r="3381" spans="1:20">
      <c r="A3381" s="2">
        <f>MAX($A$3:A3380)+1</f>
        <v>2393</v>
      </c>
      <c r="B3381" s="2" t="s">
        <v>4852</v>
      </c>
      <c r="C3381" s="3" t="s">
        <v>4863</v>
      </c>
      <c r="D3381" s="3" t="s">
        <v>4980</v>
      </c>
      <c r="E3381" s="3" t="s">
        <v>4981</v>
      </c>
      <c r="F3381" s="3"/>
      <c r="G3381" s="3"/>
      <c r="H3381" s="3">
        <v>0.75</v>
      </c>
      <c r="I3381" s="3">
        <v>1</v>
      </c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</row>
    <row r="3382" spans="1:20">
      <c r="A3382" s="2"/>
      <c r="B3382" s="2"/>
      <c r="C3382" s="3"/>
      <c r="D3382" s="3"/>
      <c r="E3382" s="3"/>
      <c r="F3382" s="3"/>
      <c r="G3382" s="3"/>
      <c r="H3382" s="3">
        <v>1</v>
      </c>
      <c r="I3382" s="3">
        <v>1</v>
      </c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</row>
    <row r="3383" ht="24" spans="1:20">
      <c r="A3383" s="2">
        <f>MAX($A$3:A3382)+1</f>
        <v>2394</v>
      </c>
      <c r="B3383" s="2" t="s">
        <v>4852</v>
      </c>
      <c r="C3383" s="3" t="s">
        <v>4863</v>
      </c>
      <c r="D3383" s="3" t="s">
        <v>4982</v>
      </c>
      <c r="E3383" s="263" t="s">
        <v>4983</v>
      </c>
      <c r="F3383" s="3"/>
      <c r="G3383" s="3"/>
      <c r="H3383" s="3">
        <v>0.75</v>
      </c>
      <c r="I3383" s="3">
        <v>1</v>
      </c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</row>
    <row r="3384" ht="36" spans="1:20">
      <c r="A3384" s="4">
        <f>MAX($A$3:A3383)+1</f>
        <v>2395</v>
      </c>
      <c r="B3384" s="4" t="s">
        <v>4852</v>
      </c>
      <c r="C3384" s="4" t="s">
        <v>4894</v>
      </c>
      <c r="D3384" s="4" t="s">
        <v>4984</v>
      </c>
      <c r="E3384" s="263" t="s">
        <v>4985</v>
      </c>
      <c r="F3384" s="3"/>
      <c r="G3384" s="3"/>
      <c r="H3384" s="4">
        <v>1</v>
      </c>
      <c r="I3384" s="4">
        <v>2</v>
      </c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24"/>
    </row>
    <row r="3385" ht="24" spans="1:20">
      <c r="A3385" s="4">
        <f>MAX($A$3:A3384)+1</f>
        <v>2396</v>
      </c>
      <c r="B3385" s="4" t="s">
        <v>4852</v>
      </c>
      <c r="C3385" s="4" t="s">
        <v>4894</v>
      </c>
      <c r="D3385" s="4" t="s">
        <v>4986</v>
      </c>
      <c r="E3385" s="3" t="s">
        <v>4987</v>
      </c>
      <c r="F3385" s="24"/>
      <c r="G3385" s="24"/>
      <c r="H3385" s="4">
        <v>0.5</v>
      </c>
      <c r="I3385" s="4">
        <v>1</v>
      </c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</row>
    <row r="3386" ht="24" spans="1:20">
      <c r="A3386" s="4">
        <f>MAX($A$3:A3385)+1</f>
        <v>2397</v>
      </c>
      <c r="B3386" s="4" t="s">
        <v>4852</v>
      </c>
      <c r="C3386" s="4" t="s">
        <v>4894</v>
      </c>
      <c r="D3386" s="4" t="s">
        <v>4988</v>
      </c>
      <c r="E3386" s="3" t="s">
        <v>4989</v>
      </c>
      <c r="F3386" s="24"/>
      <c r="G3386" s="24"/>
      <c r="H3386" s="4">
        <v>1</v>
      </c>
      <c r="I3386" s="4">
        <v>1</v>
      </c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</row>
    <row r="3387" ht="36" spans="1:20">
      <c r="A3387" s="4">
        <f>MAX($A$3:A3386)+1</f>
        <v>2398</v>
      </c>
      <c r="B3387" s="4" t="s">
        <v>4852</v>
      </c>
      <c r="C3387" s="4" t="s">
        <v>4894</v>
      </c>
      <c r="D3387" s="4" t="s">
        <v>4990</v>
      </c>
      <c r="E3387" s="3" t="s">
        <v>4991</v>
      </c>
      <c r="F3387" s="24"/>
      <c r="G3387" s="24"/>
      <c r="H3387" s="4">
        <v>1</v>
      </c>
      <c r="I3387" s="4">
        <v>3</v>
      </c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</row>
    <row r="3388" ht="36" spans="1:20">
      <c r="A3388" s="4">
        <f>MAX($A$3:A3387)+1</f>
        <v>2399</v>
      </c>
      <c r="B3388" s="4" t="s">
        <v>4852</v>
      </c>
      <c r="C3388" s="4" t="s">
        <v>4894</v>
      </c>
      <c r="D3388" s="215" t="s">
        <v>4992</v>
      </c>
      <c r="E3388" s="216" t="s">
        <v>4993</v>
      </c>
      <c r="F3388" s="24"/>
      <c r="G3388" s="24"/>
      <c r="H3388" s="215">
        <v>1</v>
      </c>
      <c r="I3388" s="215">
        <v>2</v>
      </c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</row>
    <row r="3389" ht="24" spans="1:20">
      <c r="A3389" s="4">
        <f>MAX($A$3:A3388)+1</f>
        <v>2400</v>
      </c>
      <c r="B3389" s="4" t="s">
        <v>4852</v>
      </c>
      <c r="C3389" s="4" t="s">
        <v>4894</v>
      </c>
      <c r="D3389" s="4" t="s">
        <v>4994</v>
      </c>
      <c r="E3389" s="263" t="s">
        <v>4995</v>
      </c>
      <c r="F3389" s="24"/>
      <c r="G3389" s="24"/>
      <c r="H3389" s="4">
        <v>1</v>
      </c>
      <c r="I3389" s="4">
        <v>2</v>
      </c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</row>
    <row r="3390" spans="1:20">
      <c r="A3390" s="4">
        <f>MAX($A$3:A3389)+1</f>
        <v>2401</v>
      </c>
      <c r="B3390" s="4" t="s">
        <v>4852</v>
      </c>
      <c r="C3390" s="4" t="s">
        <v>4894</v>
      </c>
      <c r="D3390" s="4" t="s">
        <v>4996</v>
      </c>
      <c r="E3390" s="3" t="s">
        <v>4997</v>
      </c>
      <c r="F3390" s="24"/>
      <c r="G3390" s="24"/>
      <c r="H3390" s="4">
        <v>1</v>
      </c>
      <c r="I3390" s="4">
        <v>1</v>
      </c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</row>
    <row r="3391" spans="1:20">
      <c r="A3391" s="4"/>
      <c r="B3391" s="4"/>
      <c r="C3391" s="4"/>
      <c r="D3391" s="4"/>
      <c r="E3391" s="3"/>
      <c r="F3391" s="24"/>
      <c r="G3391" s="24"/>
      <c r="H3391" s="4">
        <v>1.5</v>
      </c>
      <c r="I3391" s="4">
        <v>1</v>
      </c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</row>
    <row r="3392" spans="1:20">
      <c r="A3392" s="4">
        <f>MAX($A$3:A3391)+1</f>
        <v>2402</v>
      </c>
      <c r="B3392" s="4" t="s">
        <v>4852</v>
      </c>
      <c r="C3392" s="4" t="s">
        <v>4894</v>
      </c>
      <c r="D3392" s="4" t="s">
        <v>4998</v>
      </c>
      <c r="E3392" s="263" t="s">
        <v>4999</v>
      </c>
      <c r="F3392" s="24"/>
      <c r="G3392" s="24"/>
      <c r="H3392" s="4">
        <v>0.75</v>
      </c>
      <c r="I3392" s="4">
        <v>1</v>
      </c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</row>
    <row r="3393" spans="1:20">
      <c r="A3393" s="4"/>
      <c r="B3393" s="4"/>
      <c r="C3393" s="4"/>
      <c r="D3393" s="4"/>
      <c r="E3393" s="3"/>
      <c r="F3393" s="24"/>
      <c r="G3393" s="24"/>
      <c r="H3393" s="4">
        <v>1</v>
      </c>
      <c r="I3393" s="4">
        <v>2</v>
      </c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</row>
    <row r="3394" spans="1:20">
      <c r="A3394" s="4">
        <f>MAX($A$3:A3393)+1</f>
        <v>2403</v>
      </c>
      <c r="B3394" s="4" t="s">
        <v>4852</v>
      </c>
      <c r="C3394" s="4" t="s">
        <v>4894</v>
      </c>
      <c r="D3394" s="5" t="s">
        <v>5000</v>
      </c>
      <c r="E3394" s="13" t="s">
        <v>5001</v>
      </c>
      <c r="F3394" s="24"/>
      <c r="G3394" s="24"/>
      <c r="H3394" s="4">
        <v>1</v>
      </c>
      <c r="I3394" s="4">
        <v>1</v>
      </c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</row>
    <row r="3395" spans="1:20">
      <c r="A3395" s="4"/>
      <c r="B3395" s="4"/>
      <c r="C3395" s="4"/>
      <c r="D3395" s="5"/>
      <c r="E3395" s="13"/>
      <c r="F3395" s="24"/>
      <c r="G3395" s="24"/>
      <c r="H3395" s="5" t="s">
        <v>1793</v>
      </c>
      <c r="I3395" s="2">
        <v>1</v>
      </c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</row>
    <row r="3396" spans="1:20">
      <c r="A3396" s="4">
        <f>MAX($A$3:A3395)+1</f>
        <v>2404</v>
      </c>
      <c r="B3396" s="4" t="s">
        <v>4852</v>
      </c>
      <c r="C3396" s="4" t="s">
        <v>4894</v>
      </c>
      <c r="D3396" s="4" t="s">
        <v>5002</v>
      </c>
      <c r="E3396" s="3" t="s">
        <v>5003</v>
      </c>
      <c r="F3396" s="24"/>
      <c r="G3396" s="24"/>
      <c r="H3396" s="5" t="s">
        <v>1753</v>
      </c>
      <c r="I3396" s="2">
        <v>1</v>
      </c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24"/>
    </row>
    <row r="3397" spans="1:20">
      <c r="A3397" s="4"/>
      <c r="B3397" s="4"/>
      <c r="C3397" s="4"/>
      <c r="D3397" s="4"/>
      <c r="E3397" s="3"/>
      <c r="F3397" s="24"/>
      <c r="G3397" s="24"/>
      <c r="H3397" s="4">
        <v>1.5</v>
      </c>
      <c r="I3397" s="4">
        <v>1.5</v>
      </c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</row>
    <row r="3398" spans="1:20">
      <c r="A3398" s="4">
        <f>MAX($A$3:A3397)+1</f>
        <v>2405</v>
      </c>
      <c r="B3398" s="4" t="s">
        <v>4852</v>
      </c>
      <c r="C3398" s="4" t="s">
        <v>4894</v>
      </c>
      <c r="D3398" s="4" t="s">
        <v>5004</v>
      </c>
      <c r="E3398" s="3" t="s">
        <v>5005</v>
      </c>
      <c r="F3398" s="24"/>
      <c r="G3398" s="24"/>
      <c r="H3398" s="4">
        <v>1</v>
      </c>
      <c r="I3398" s="4">
        <v>1</v>
      </c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</row>
    <row r="3399" spans="1:20">
      <c r="A3399" s="4"/>
      <c r="B3399" s="4"/>
      <c r="C3399" s="4"/>
      <c r="D3399" s="4"/>
      <c r="E3399" s="3"/>
      <c r="F3399" s="24"/>
      <c r="G3399" s="24"/>
      <c r="H3399" s="4">
        <v>1.5</v>
      </c>
      <c r="I3399" s="4">
        <v>2</v>
      </c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</row>
    <row r="3400" ht="36" spans="1:20">
      <c r="A3400" s="4">
        <f>MAX($A$3:A3399)+1</f>
        <v>2406</v>
      </c>
      <c r="B3400" s="4" t="s">
        <v>4852</v>
      </c>
      <c r="C3400" s="4" t="s">
        <v>4894</v>
      </c>
      <c r="D3400" s="4" t="s">
        <v>5006</v>
      </c>
      <c r="E3400" s="3" t="s">
        <v>5007</v>
      </c>
      <c r="F3400" s="24"/>
      <c r="G3400" s="24"/>
      <c r="H3400" s="4">
        <v>1.5</v>
      </c>
      <c r="I3400" s="4">
        <v>1</v>
      </c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</row>
    <row r="3401" ht="36" spans="1:20">
      <c r="A3401" s="4">
        <f>MAX($A$3:A3400)+1</f>
        <v>2407</v>
      </c>
      <c r="B3401" s="4" t="s">
        <v>4852</v>
      </c>
      <c r="C3401" s="4" t="s">
        <v>4894</v>
      </c>
      <c r="D3401" s="4" t="s">
        <v>5008</v>
      </c>
      <c r="E3401" s="3" t="s">
        <v>5009</v>
      </c>
      <c r="F3401" s="24"/>
      <c r="G3401" s="24"/>
      <c r="H3401" s="4">
        <v>1</v>
      </c>
      <c r="I3401" s="4">
        <v>3</v>
      </c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</row>
    <row r="3402" ht="24" spans="1:20">
      <c r="A3402" s="4">
        <f>MAX($A$3:A3401)+1</f>
        <v>2408</v>
      </c>
      <c r="B3402" s="4" t="s">
        <v>4852</v>
      </c>
      <c r="C3402" s="4" t="s">
        <v>4894</v>
      </c>
      <c r="D3402" s="4" t="s">
        <v>5010</v>
      </c>
      <c r="E3402" s="3" t="s">
        <v>5011</v>
      </c>
      <c r="F3402" s="24"/>
      <c r="G3402" s="24"/>
      <c r="H3402" s="4">
        <v>0.5</v>
      </c>
      <c r="I3402" s="4">
        <v>1</v>
      </c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</row>
    <row r="3403" ht="24" spans="1:20">
      <c r="A3403" s="4">
        <f>MAX($A$3:A3402)+1</f>
        <v>2409</v>
      </c>
      <c r="B3403" s="4" t="s">
        <v>4852</v>
      </c>
      <c r="C3403" s="4" t="s">
        <v>4894</v>
      </c>
      <c r="D3403" s="4" t="s">
        <v>5012</v>
      </c>
      <c r="E3403" s="3" t="s">
        <v>5013</v>
      </c>
      <c r="F3403" s="24"/>
      <c r="G3403" s="24"/>
      <c r="H3403" s="4">
        <v>0.75</v>
      </c>
      <c r="I3403" s="4">
        <v>2</v>
      </c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</row>
    <row r="3404" ht="36" spans="1:20">
      <c r="A3404" s="4">
        <f>MAX($A$3:A3403)+1</f>
        <v>2410</v>
      </c>
      <c r="B3404" s="4" t="s">
        <v>4852</v>
      </c>
      <c r="C3404" s="4" t="s">
        <v>4894</v>
      </c>
      <c r="D3404" s="4" t="s">
        <v>5014</v>
      </c>
      <c r="E3404" s="3" t="s">
        <v>5015</v>
      </c>
      <c r="F3404" s="24"/>
      <c r="G3404" s="24"/>
      <c r="H3404" s="4">
        <v>1</v>
      </c>
      <c r="I3404" s="4">
        <v>1</v>
      </c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</row>
    <row r="3405" ht="36" spans="1:20">
      <c r="A3405" s="4">
        <f>MAX($A$3:A3404)+1</f>
        <v>2411</v>
      </c>
      <c r="B3405" s="4" t="s">
        <v>4852</v>
      </c>
      <c r="C3405" s="4" t="s">
        <v>4894</v>
      </c>
      <c r="D3405" s="4" t="s">
        <v>5016</v>
      </c>
      <c r="E3405" s="3" t="s">
        <v>5017</v>
      </c>
      <c r="F3405" s="24"/>
      <c r="G3405" s="24"/>
      <c r="H3405" s="4">
        <v>0.5</v>
      </c>
      <c r="I3405" s="4">
        <v>1</v>
      </c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</row>
    <row r="3406" ht="24" spans="1:20">
      <c r="A3406" s="4">
        <f>MAX($A$3:A3405)+1</f>
        <v>2412</v>
      </c>
      <c r="B3406" s="4" t="s">
        <v>4852</v>
      </c>
      <c r="C3406" s="4" t="s">
        <v>4894</v>
      </c>
      <c r="D3406" s="4" t="s">
        <v>5018</v>
      </c>
      <c r="E3406" s="3" t="s">
        <v>5019</v>
      </c>
      <c r="F3406" s="24"/>
      <c r="G3406" s="24"/>
      <c r="H3406" s="4">
        <v>1</v>
      </c>
      <c r="I3406" s="4">
        <v>1</v>
      </c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</row>
    <row r="3407" ht="36" spans="1:20">
      <c r="A3407" s="4">
        <f>MAX($A$3:A3406)+1</f>
        <v>2413</v>
      </c>
      <c r="B3407" s="4" t="s">
        <v>4852</v>
      </c>
      <c r="C3407" s="4" t="s">
        <v>4894</v>
      </c>
      <c r="D3407" s="4" t="s">
        <v>5020</v>
      </c>
      <c r="E3407" s="263" t="s">
        <v>5021</v>
      </c>
      <c r="F3407" s="24"/>
      <c r="G3407" s="24"/>
      <c r="H3407" s="4">
        <v>1</v>
      </c>
      <c r="I3407" s="4">
        <v>1</v>
      </c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</row>
    <row r="3408" ht="36" spans="1:20">
      <c r="A3408" s="4">
        <f>MAX($A$3:A3407)+1</f>
        <v>2414</v>
      </c>
      <c r="B3408" s="4" t="s">
        <v>4852</v>
      </c>
      <c r="C3408" s="4" t="s">
        <v>4894</v>
      </c>
      <c r="D3408" s="4" t="s">
        <v>5022</v>
      </c>
      <c r="E3408" s="3" t="s">
        <v>5023</v>
      </c>
      <c r="F3408" s="24"/>
      <c r="G3408" s="24"/>
      <c r="H3408" s="4">
        <v>1</v>
      </c>
      <c r="I3408" s="4">
        <v>2</v>
      </c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</row>
    <row r="3409" ht="36" spans="1:20">
      <c r="A3409" s="4">
        <f>MAX($A$3:A3408)+1</f>
        <v>2415</v>
      </c>
      <c r="B3409" s="4" t="s">
        <v>4852</v>
      </c>
      <c r="C3409" s="4" t="s">
        <v>4894</v>
      </c>
      <c r="D3409" s="4" t="s">
        <v>5024</v>
      </c>
      <c r="E3409" s="3" t="s">
        <v>5025</v>
      </c>
      <c r="F3409" s="24"/>
      <c r="G3409" s="24"/>
      <c r="H3409" s="4">
        <v>1</v>
      </c>
      <c r="I3409" s="4">
        <v>2</v>
      </c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</row>
    <row r="3410" ht="36" spans="1:20">
      <c r="A3410" s="4">
        <f>MAX($A$3:A3409)+1</f>
        <v>2416</v>
      </c>
      <c r="B3410" s="4" t="s">
        <v>4852</v>
      </c>
      <c r="C3410" s="4" t="s">
        <v>4894</v>
      </c>
      <c r="D3410" s="4" t="s">
        <v>5026</v>
      </c>
      <c r="E3410" s="3" t="s">
        <v>5027</v>
      </c>
      <c r="F3410" s="24"/>
      <c r="G3410" s="24"/>
      <c r="H3410" s="4">
        <v>0.75</v>
      </c>
      <c r="I3410" s="4">
        <v>2</v>
      </c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</row>
    <row r="3411" ht="36" spans="1:20">
      <c r="A3411" s="4">
        <f>MAX($A$3:A3410)+1</f>
        <v>2417</v>
      </c>
      <c r="B3411" s="4" t="s">
        <v>4852</v>
      </c>
      <c r="C3411" s="4" t="s">
        <v>4894</v>
      </c>
      <c r="D3411" s="4" t="s">
        <v>5028</v>
      </c>
      <c r="E3411" s="3" t="s">
        <v>5029</v>
      </c>
      <c r="F3411" s="24"/>
      <c r="G3411" s="24"/>
      <c r="H3411" s="4">
        <v>1</v>
      </c>
      <c r="I3411" s="4">
        <v>2</v>
      </c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</row>
    <row r="3412" ht="36" spans="1:20">
      <c r="A3412" s="4">
        <f>MAX($A$3:A3411)+1</f>
        <v>2418</v>
      </c>
      <c r="B3412" s="4" t="s">
        <v>4852</v>
      </c>
      <c r="C3412" s="4" t="s">
        <v>4894</v>
      </c>
      <c r="D3412" s="4" t="s">
        <v>5030</v>
      </c>
      <c r="E3412" s="263" t="s">
        <v>5031</v>
      </c>
      <c r="F3412" s="24"/>
      <c r="G3412" s="24"/>
      <c r="H3412" s="4">
        <v>1</v>
      </c>
      <c r="I3412" s="4">
        <v>3</v>
      </c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</row>
    <row r="3413" spans="1:20">
      <c r="A3413" s="4">
        <f>MAX($A$3:A3412)+1</f>
        <v>2419</v>
      </c>
      <c r="B3413" s="4" t="s">
        <v>4852</v>
      </c>
      <c r="C3413" s="4" t="s">
        <v>4894</v>
      </c>
      <c r="D3413" s="4" t="s">
        <v>5032</v>
      </c>
      <c r="E3413" s="3" t="s">
        <v>5033</v>
      </c>
      <c r="F3413" s="24"/>
      <c r="G3413" s="24"/>
      <c r="H3413" s="4">
        <v>1</v>
      </c>
      <c r="I3413" s="4">
        <v>2</v>
      </c>
      <c r="J3413" s="24"/>
      <c r="K3413" s="24"/>
      <c r="L3413" s="24"/>
      <c r="M3413" s="24"/>
      <c r="N3413" s="24"/>
      <c r="O3413" s="24"/>
      <c r="P3413" s="24"/>
      <c r="Q3413" s="24"/>
      <c r="R3413" s="24"/>
      <c r="S3413" s="24"/>
      <c r="T3413" s="24"/>
    </row>
    <row r="3414" spans="1:20">
      <c r="A3414" s="4"/>
      <c r="B3414" s="4"/>
      <c r="C3414" s="4"/>
      <c r="D3414" s="4"/>
      <c r="E3414" s="3"/>
      <c r="F3414" s="24"/>
      <c r="G3414" s="24"/>
      <c r="H3414" s="4">
        <v>2</v>
      </c>
      <c r="I3414" s="4">
        <v>1</v>
      </c>
      <c r="J3414" s="24"/>
      <c r="K3414" s="24"/>
      <c r="L3414" s="24"/>
      <c r="M3414" s="24"/>
      <c r="N3414" s="24"/>
      <c r="O3414" s="24"/>
      <c r="P3414" s="24"/>
      <c r="Q3414" s="24"/>
      <c r="R3414" s="24"/>
      <c r="S3414" s="24"/>
      <c r="T3414" s="24"/>
    </row>
    <row r="3415" ht="36" spans="1:20">
      <c r="A3415" s="4">
        <f>MAX($A$3:A3414)+1</f>
        <v>2420</v>
      </c>
      <c r="B3415" s="4" t="s">
        <v>4852</v>
      </c>
      <c r="C3415" s="4" t="s">
        <v>4894</v>
      </c>
      <c r="D3415" s="4" t="s">
        <v>5034</v>
      </c>
      <c r="E3415" s="3" t="s">
        <v>5035</v>
      </c>
      <c r="F3415" s="24"/>
      <c r="G3415" s="24"/>
      <c r="H3415" s="4">
        <v>0.75</v>
      </c>
      <c r="I3415" s="4">
        <v>2</v>
      </c>
      <c r="J3415" s="24"/>
      <c r="K3415" s="24"/>
      <c r="L3415" s="24"/>
      <c r="M3415" s="24"/>
      <c r="N3415" s="24"/>
      <c r="O3415" s="24"/>
      <c r="P3415" s="24"/>
      <c r="Q3415" s="24"/>
      <c r="R3415" s="24"/>
      <c r="S3415" s="24"/>
      <c r="T3415" s="24"/>
    </row>
    <row r="3416" ht="36" spans="1:20">
      <c r="A3416" s="4">
        <f>MAX($A$3:A3415)+1</f>
        <v>2421</v>
      </c>
      <c r="B3416" s="4" t="s">
        <v>4852</v>
      </c>
      <c r="C3416" s="4" t="s">
        <v>4894</v>
      </c>
      <c r="D3416" s="4" t="s">
        <v>5036</v>
      </c>
      <c r="E3416" s="3" t="s">
        <v>5037</v>
      </c>
      <c r="F3416" s="24"/>
      <c r="G3416" s="24"/>
      <c r="H3416" s="4">
        <v>1</v>
      </c>
      <c r="I3416" s="4">
        <v>3</v>
      </c>
      <c r="J3416" s="24"/>
      <c r="K3416" s="24"/>
      <c r="L3416" s="24"/>
      <c r="M3416" s="24"/>
      <c r="N3416" s="24"/>
      <c r="O3416" s="24"/>
      <c r="P3416" s="24"/>
      <c r="Q3416" s="24"/>
      <c r="R3416" s="24"/>
      <c r="S3416" s="24"/>
      <c r="T3416" s="24"/>
    </row>
    <row r="3417" ht="24" spans="1:20">
      <c r="A3417" s="4">
        <f>MAX($A$3:A3416)+1</f>
        <v>2422</v>
      </c>
      <c r="B3417" s="4" t="s">
        <v>4852</v>
      </c>
      <c r="C3417" s="4" t="s">
        <v>4894</v>
      </c>
      <c r="D3417" s="4" t="s">
        <v>5038</v>
      </c>
      <c r="E3417" s="3" t="s">
        <v>5039</v>
      </c>
      <c r="F3417" s="24"/>
      <c r="G3417" s="24"/>
      <c r="H3417" s="4">
        <v>1</v>
      </c>
      <c r="I3417" s="4">
        <v>4</v>
      </c>
      <c r="J3417" s="24"/>
      <c r="K3417" s="24"/>
      <c r="L3417" s="24"/>
      <c r="M3417" s="24"/>
      <c r="N3417" s="24"/>
      <c r="O3417" s="24"/>
      <c r="P3417" s="24"/>
      <c r="Q3417" s="24"/>
      <c r="R3417" s="24"/>
      <c r="S3417" s="24"/>
      <c r="T3417" s="24"/>
    </row>
    <row r="3418" ht="24" spans="1:20">
      <c r="A3418" s="4">
        <f>MAX($A$3:A3417)+1</f>
        <v>2423</v>
      </c>
      <c r="B3418" s="4" t="s">
        <v>4852</v>
      </c>
      <c r="C3418" s="4" t="s">
        <v>4894</v>
      </c>
      <c r="D3418" s="4" t="s">
        <v>5040</v>
      </c>
      <c r="E3418" s="3" t="s">
        <v>5041</v>
      </c>
      <c r="F3418" s="24"/>
      <c r="G3418" s="24"/>
      <c r="H3418" s="4">
        <v>1</v>
      </c>
      <c r="I3418" s="4">
        <v>2</v>
      </c>
      <c r="J3418" s="24"/>
      <c r="K3418" s="24"/>
      <c r="L3418" s="24"/>
      <c r="M3418" s="24"/>
      <c r="N3418" s="24"/>
      <c r="O3418" s="24"/>
      <c r="P3418" s="24"/>
      <c r="Q3418" s="24"/>
      <c r="R3418" s="24"/>
      <c r="S3418" s="24"/>
      <c r="T3418" s="24"/>
    </row>
    <row r="3419" ht="24" spans="1:20">
      <c r="A3419" s="4">
        <f>MAX($A$3:A3418)+1</f>
        <v>2424</v>
      </c>
      <c r="B3419" s="4" t="s">
        <v>4852</v>
      </c>
      <c r="C3419" s="4" t="s">
        <v>4894</v>
      </c>
      <c r="D3419" s="4" t="s">
        <v>5042</v>
      </c>
      <c r="E3419" s="3" t="s">
        <v>5043</v>
      </c>
      <c r="F3419" s="24"/>
      <c r="G3419" s="24"/>
      <c r="H3419" s="4">
        <v>1</v>
      </c>
      <c r="I3419" s="4">
        <v>2</v>
      </c>
      <c r="J3419" s="24"/>
      <c r="K3419" s="24"/>
      <c r="L3419" s="24"/>
      <c r="M3419" s="24"/>
      <c r="N3419" s="24"/>
      <c r="O3419" s="24"/>
      <c r="P3419" s="24"/>
      <c r="Q3419" s="24"/>
      <c r="R3419" s="24"/>
      <c r="S3419" s="24"/>
      <c r="T3419" s="24"/>
    </row>
    <row r="3420" spans="1:20">
      <c r="A3420" s="4">
        <f>MAX($A$3:A3419)+1</f>
        <v>2425</v>
      </c>
      <c r="B3420" s="4" t="s">
        <v>4852</v>
      </c>
      <c r="C3420" s="4" t="s">
        <v>4894</v>
      </c>
      <c r="D3420" s="4" t="s">
        <v>5044</v>
      </c>
      <c r="E3420" s="3" t="s">
        <v>5045</v>
      </c>
      <c r="F3420" s="24"/>
      <c r="G3420" s="24"/>
      <c r="H3420" s="4">
        <v>1</v>
      </c>
      <c r="I3420" s="4">
        <v>2</v>
      </c>
      <c r="J3420" s="24"/>
      <c r="K3420" s="24"/>
      <c r="L3420" s="24"/>
      <c r="M3420" s="24"/>
      <c r="N3420" s="24"/>
      <c r="O3420" s="24"/>
      <c r="P3420" s="24"/>
      <c r="Q3420" s="24"/>
      <c r="R3420" s="24"/>
      <c r="S3420" s="24"/>
      <c r="T3420" s="24"/>
    </row>
    <row r="3421" spans="1:20">
      <c r="A3421" s="4"/>
      <c r="B3421" s="4"/>
      <c r="C3421" s="4"/>
      <c r="D3421" s="4"/>
      <c r="E3421" s="3"/>
      <c r="F3421" s="24"/>
      <c r="G3421" s="24"/>
      <c r="H3421" s="4">
        <v>2</v>
      </c>
      <c r="I3421" s="4">
        <v>2</v>
      </c>
      <c r="J3421" s="24"/>
      <c r="K3421" s="24"/>
      <c r="L3421" s="24"/>
      <c r="M3421" s="24"/>
      <c r="N3421" s="24"/>
      <c r="O3421" s="24"/>
      <c r="P3421" s="24"/>
      <c r="Q3421" s="24"/>
      <c r="R3421" s="24"/>
      <c r="S3421" s="24"/>
      <c r="T3421" s="24"/>
    </row>
    <row r="3422" ht="36" spans="1:20">
      <c r="A3422" s="4">
        <f>MAX($A$3:A3421)+1</f>
        <v>2426</v>
      </c>
      <c r="B3422" s="4" t="s">
        <v>4852</v>
      </c>
      <c r="C3422" s="4" t="s">
        <v>4894</v>
      </c>
      <c r="D3422" s="4" t="s">
        <v>5046</v>
      </c>
      <c r="E3422" s="3" t="s">
        <v>5047</v>
      </c>
      <c r="F3422" s="24"/>
      <c r="G3422" s="24"/>
      <c r="H3422" s="4">
        <v>2</v>
      </c>
      <c r="I3422" s="4">
        <v>2</v>
      </c>
      <c r="J3422" s="24"/>
      <c r="K3422" s="24"/>
      <c r="L3422" s="24"/>
      <c r="M3422" s="24"/>
      <c r="N3422" s="24"/>
      <c r="O3422" s="24"/>
      <c r="P3422" s="24"/>
      <c r="Q3422" s="24"/>
      <c r="R3422" s="24"/>
      <c r="S3422" s="24"/>
      <c r="T3422" s="24"/>
    </row>
    <row r="3423" ht="36" spans="1:20">
      <c r="A3423" s="4">
        <f>MAX($A$3:A3422)+1</f>
        <v>2427</v>
      </c>
      <c r="B3423" s="4" t="s">
        <v>4852</v>
      </c>
      <c r="C3423" s="4" t="s">
        <v>4894</v>
      </c>
      <c r="D3423" s="4" t="s">
        <v>5048</v>
      </c>
      <c r="E3423" s="3" t="s">
        <v>5049</v>
      </c>
      <c r="F3423" s="24"/>
      <c r="G3423" s="24"/>
      <c r="H3423" s="4">
        <v>1</v>
      </c>
      <c r="I3423" s="4">
        <v>2</v>
      </c>
      <c r="J3423" s="24"/>
      <c r="K3423" s="24"/>
      <c r="L3423" s="24"/>
      <c r="M3423" s="24"/>
      <c r="N3423" s="24"/>
      <c r="O3423" s="24"/>
      <c r="P3423" s="24"/>
      <c r="Q3423" s="24"/>
      <c r="R3423" s="24"/>
      <c r="S3423" s="24"/>
      <c r="T3423" s="24"/>
    </row>
    <row r="3424" spans="1:20">
      <c r="A3424" s="4">
        <f>MAX($A$3:A3423)+1</f>
        <v>2428</v>
      </c>
      <c r="B3424" s="4" t="s">
        <v>4852</v>
      </c>
      <c r="C3424" s="122" t="s">
        <v>4894</v>
      </c>
      <c r="D3424" s="4" t="s">
        <v>5050</v>
      </c>
      <c r="E3424" s="3" t="s">
        <v>5051</v>
      </c>
      <c r="F3424" s="24"/>
      <c r="G3424" s="24"/>
      <c r="H3424" s="4">
        <v>3</v>
      </c>
      <c r="I3424" s="4">
        <v>1</v>
      </c>
      <c r="J3424" s="24"/>
      <c r="K3424" s="24"/>
      <c r="L3424" s="24"/>
      <c r="M3424" s="24"/>
      <c r="N3424" s="24"/>
      <c r="O3424" s="24"/>
      <c r="P3424" s="24"/>
      <c r="Q3424" s="24"/>
      <c r="R3424" s="24"/>
      <c r="S3424" s="24"/>
      <c r="T3424" s="24"/>
    </row>
    <row r="3425" spans="1:20">
      <c r="A3425" s="4"/>
      <c r="B3425" s="4"/>
      <c r="C3425" s="122"/>
      <c r="D3425" s="4"/>
      <c r="E3425" s="3"/>
      <c r="F3425" s="24"/>
      <c r="G3425" s="24"/>
      <c r="H3425" s="4">
        <v>1.5</v>
      </c>
      <c r="I3425" s="4">
        <v>1</v>
      </c>
      <c r="J3425" s="24"/>
      <c r="K3425" s="24"/>
      <c r="L3425" s="24"/>
      <c r="M3425" s="24"/>
      <c r="N3425" s="24"/>
      <c r="O3425" s="24"/>
      <c r="P3425" s="24"/>
      <c r="Q3425" s="24"/>
      <c r="R3425" s="24"/>
      <c r="S3425" s="24"/>
      <c r="T3425" s="24"/>
    </row>
    <row r="3426" spans="1:20">
      <c r="A3426" s="4"/>
      <c r="B3426" s="4"/>
      <c r="C3426" s="122"/>
      <c r="D3426" s="4"/>
      <c r="E3426" s="3"/>
      <c r="F3426" s="24"/>
      <c r="G3426" s="24"/>
      <c r="H3426" s="4">
        <v>1</v>
      </c>
      <c r="I3426" s="4">
        <v>1</v>
      </c>
      <c r="J3426" s="24"/>
      <c r="K3426" s="24"/>
      <c r="L3426" s="24"/>
      <c r="M3426" s="24"/>
      <c r="N3426" s="24"/>
      <c r="O3426" s="24"/>
      <c r="P3426" s="24"/>
      <c r="Q3426" s="24"/>
      <c r="R3426" s="24"/>
      <c r="S3426" s="24"/>
      <c r="T3426" s="24"/>
    </row>
    <row r="3427" ht="24" spans="1:20">
      <c r="A3427" s="4">
        <f>MAX($A$3:A3426)+1</f>
        <v>2429</v>
      </c>
      <c r="B3427" s="4" t="s">
        <v>4852</v>
      </c>
      <c r="C3427" s="4" t="s">
        <v>4894</v>
      </c>
      <c r="D3427" s="4" t="s">
        <v>5052</v>
      </c>
      <c r="E3427" s="3" t="s">
        <v>5053</v>
      </c>
      <c r="F3427" s="24"/>
      <c r="G3427" s="24"/>
      <c r="H3427" s="4">
        <v>2</v>
      </c>
      <c r="I3427" s="4">
        <v>2</v>
      </c>
      <c r="J3427" s="24"/>
      <c r="K3427" s="24"/>
      <c r="L3427" s="24"/>
      <c r="M3427" s="24"/>
      <c r="N3427" s="24"/>
      <c r="O3427" s="24"/>
      <c r="P3427" s="24"/>
      <c r="Q3427" s="24"/>
      <c r="R3427" s="24"/>
      <c r="S3427" s="24"/>
      <c r="T3427" s="24"/>
    </row>
    <row r="3428" ht="36" spans="1:20">
      <c r="A3428" s="4">
        <f>MAX($A$3:A3427)+1</f>
        <v>2430</v>
      </c>
      <c r="B3428" s="4" t="s">
        <v>4852</v>
      </c>
      <c r="C3428" s="4" t="s">
        <v>4894</v>
      </c>
      <c r="D3428" s="4" t="s">
        <v>5054</v>
      </c>
      <c r="E3428" s="3" t="s">
        <v>5055</v>
      </c>
      <c r="F3428" s="24"/>
      <c r="G3428" s="24"/>
      <c r="H3428" s="4">
        <v>1</v>
      </c>
      <c r="I3428" s="4">
        <v>4</v>
      </c>
      <c r="J3428" s="24"/>
      <c r="K3428" s="24"/>
      <c r="L3428" s="24"/>
      <c r="M3428" s="24"/>
      <c r="N3428" s="24"/>
      <c r="O3428" s="24"/>
      <c r="P3428" s="24"/>
      <c r="Q3428" s="24"/>
      <c r="R3428" s="24"/>
      <c r="S3428" s="24"/>
      <c r="T3428" s="24"/>
    </row>
    <row r="3429" ht="24" spans="1:20">
      <c r="A3429" s="4">
        <f>MAX($A$3:A3428)+1</f>
        <v>2431</v>
      </c>
      <c r="B3429" s="4" t="s">
        <v>4852</v>
      </c>
      <c r="C3429" s="4" t="s">
        <v>4894</v>
      </c>
      <c r="D3429" s="4" t="s">
        <v>5056</v>
      </c>
      <c r="E3429" s="263" t="s">
        <v>5057</v>
      </c>
      <c r="F3429" s="24"/>
      <c r="G3429" s="24"/>
      <c r="H3429" s="4">
        <v>1</v>
      </c>
      <c r="I3429" s="4">
        <v>4</v>
      </c>
      <c r="J3429" s="24"/>
      <c r="K3429" s="24"/>
      <c r="L3429" s="24"/>
      <c r="M3429" s="24"/>
      <c r="N3429" s="24"/>
      <c r="O3429" s="24"/>
      <c r="P3429" s="24"/>
      <c r="Q3429" s="24"/>
      <c r="R3429" s="24"/>
      <c r="S3429" s="24"/>
      <c r="T3429" s="24"/>
    </row>
    <row r="3430" ht="36" spans="1:20">
      <c r="A3430" s="4">
        <f>MAX($A$3:A3429)+1</f>
        <v>2432</v>
      </c>
      <c r="B3430" s="4" t="s">
        <v>4852</v>
      </c>
      <c r="C3430" s="4" t="s">
        <v>4894</v>
      </c>
      <c r="D3430" s="4" t="s">
        <v>5058</v>
      </c>
      <c r="E3430" s="3" t="s">
        <v>5059</v>
      </c>
      <c r="F3430" s="24"/>
      <c r="G3430" s="24"/>
      <c r="H3430" s="4">
        <v>0.2</v>
      </c>
      <c r="I3430" s="4">
        <v>4</v>
      </c>
      <c r="J3430" s="24"/>
      <c r="K3430" s="24"/>
      <c r="L3430" s="24"/>
      <c r="M3430" s="24"/>
      <c r="N3430" s="24"/>
      <c r="O3430" s="24"/>
      <c r="P3430" s="24"/>
      <c r="Q3430" s="24"/>
      <c r="R3430" s="24"/>
      <c r="S3430" s="24"/>
      <c r="T3430" s="24"/>
    </row>
    <row r="3431" ht="36" spans="1:20">
      <c r="A3431" s="4">
        <f>MAX($A$3:A3430)+1</f>
        <v>2433</v>
      </c>
      <c r="B3431" s="4" t="s">
        <v>4852</v>
      </c>
      <c r="C3431" s="4" t="s">
        <v>4894</v>
      </c>
      <c r="D3431" s="4" t="s">
        <v>5060</v>
      </c>
      <c r="E3431" s="3" t="s">
        <v>5061</v>
      </c>
      <c r="F3431" s="24"/>
      <c r="G3431" s="24"/>
      <c r="H3431" s="4">
        <v>1</v>
      </c>
      <c r="I3431" s="4">
        <v>2</v>
      </c>
      <c r="J3431" s="24"/>
      <c r="K3431" s="24"/>
      <c r="L3431" s="24"/>
      <c r="M3431" s="24"/>
      <c r="N3431" s="24"/>
      <c r="O3431" s="24"/>
      <c r="P3431" s="24"/>
      <c r="Q3431" s="24"/>
      <c r="R3431" s="24"/>
      <c r="S3431" s="24"/>
      <c r="T3431" s="24"/>
    </row>
    <row r="3432" ht="36" spans="1:20">
      <c r="A3432" s="4">
        <f>MAX($A$3:A3431)+1</f>
        <v>2434</v>
      </c>
      <c r="B3432" s="4" t="s">
        <v>4852</v>
      </c>
      <c r="C3432" s="4" t="s">
        <v>4894</v>
      </c>
      <c r="D3432" s="4" t="s">
        <v>5062</v>
      </c>
      <c r="E3432" s="3" t="s">
        <v>5063</v>
      </c>
      <c r="F3432" s="24"/>
      <c r="G3432" s="24"/>
      <c r="H3432" s="4">
        <v>1</v>
      </c>
      <c r="I3432" s="4">
        <v>2</v>
      </c>
      <c r="J3432" s="24"/>
      <c r="K3432" s="24"/>
      <c r="L3432" s="24"/>
      <c r="M3432" s="24"/>
      <c r="N3432" s="24"/>
      <c r="O3432" s="24"/>
      <c r="P3432" s="24"/>
      <c r="Q3432" s="24"/>
      <c r="R3432" s="24"/>
      <c r="S3432" s="24"/>
      <c r="T3432" s="24"/>
    </row>
    <row r="3433" ht="24" spans="1:20">
      <c r="A3433" s="4">
        <f>MAX($A$3:A3432)+1</f>
        <v>2435</v>
      </c>
      <c r="B3433" s="4" t="s">
        <v>4852</v>
      </c>
      <c r="C3433" s="4" t="s">
        <v>4894</v>
      </c>
      <c r="D3433" s="4" t="s">
        <v>5064</v>
      </c>
      <c r="E3433" s="3" t="s">
        <v>5065</v>
      </c>
      <c r="F3433" s="24"/>
      <c r="G3433" s="24"/>
      <c r="H3433" s="4">
        <v>1</v>
      </c>
      <c r="I3433" s="4">
        <v>2</v>
      </c>
      <c r="J3433" s="24"/>
      <c r="K3433" s="24"/>
      <c r="L3433" s="24"/>
      <c r="M3433" s="24"/>
      <c r="N3433" s="24"/>
      <c r="O3433" s="24"/>
      <c r="P3433" s="24"/>
      <c r="Q3433" s="24"/>
      <c r="R3433" s="24"/>
      <c r="S3433" s="24"/>
      <c r="T3433" s="24"/>
    </row>
    <row r="3434" ht="24" spans="1:20">
      <c r="A3434" s="4">
        <f>MAX($A$3:A3433)+1</f>
        <v>2436</v>
      </c>
      <c r="B3434" s="4" t="s">
        <v>4852</v>
      </c>
      <c r="C3434" s="4" t="s">
        <v>4894</v>
      </c>
      <c r="D3434" s="4" t="s">
        <v>5066</v>
      </c>
      <c r="E3434" s="263" t="s">
        <v>5067</v>
      </c>
      <c r="F3434" s="24"/>
      <c r="G3434" s="24"/>
      <c r="H3434" s="4">
        <v>1</v>
      </c>
      <c r="I3434" s="4">
        <v>2</v>
      </c>
      <c r="J3434" s="24"/>
      <c r="K3434" s="24"/>
      <c r="L3434" s="24"/>
      <c r="M3434" s="24"/>
      <c r="N3434" s="24"/>
      <c r="O3434" s="24"/>
      <c r="P3434" s="24"/>
      <c r="Q3434" s="24"/>
      <c r="R3434" s="24"/>
      <c r="S3434" s="24"/>
      <c r="T3434" s="24"/>
    </row>
    <row r="3435" ht="36" spans="1:20">
      <c r="A3435" s="4">
        <f>MAX($A$3:A3434)+1</f>
        <v>2437</v>
      </c>
      <c r="B3435" s="4" t="s">
        <v>4852</v>
      </c>
      <c r="C3435" s="4" t="s">
        <v>4894</v>
      </c>
      <c r="D3435" s="4" t="s">
        <v>5068</v>
      </c>
      <c r="E3435" s="3" t="s">
        <v>5069</v>
      </c>
      <c r="F3435" s="24"/>
      <c r="G3435" s="24"/>
      <c r="H3435" s="4">
        <v>1</v>
      </c>
      <c r="I3435" s="4">
        <v>2</v>
      </c>
      <c r="J3435" s="24"/>
      <c r="K3435" s="24"/>
      <c r="L3435" s="24"/>
      <c r="M3435" s="24"/>
      <c r="N3435" s="24"/>
      <c r="O3435" s="24"/>
      <c r="P3435" s="24"/>
      <c r="Q3435" s="24"/>
      <c r="R3435" s="24"/>
      <c r="S3435" s="24"/>
      <c r="T3435" s="24"/>
    </row>
    <row r="3436" ht="36" spans="1:20">
      <c r="A3436" s="4">
        <f>MAX($A$3:A3435)+1</f>
        <v>2438</v>
      </c>
      <c r="B3436" s="4" t="s">
        <v>4852</v>
      </c>
      <c r="C3436" s="4" t="s">
        <v>4894</v>
      </c>
      <c r="D3436" s="4" t="s">
        <v>5070</v>
      </c>
      <c r="E3436" s="3" t="s">
        <v>5071</v>
      </c>
      <c r="F3436" s="24"/>
      <c r="G3436" s="24"/>
      <c r="H3436" s="4">
        <v>1</v>
      </c>
      <c r="I3436" s="4">
        <v>4</v>
      </c>
      <c r="J3436" s="24"/>
      <c r="K3436" s="24"/>
      <c r="L3436" s="24"/>
      <c r="M3436" s="24"/>
      <c r="N3436" s="24"/>
      <c r="O3436" s="24"/>
      <c r="P3436" s="24"/>
      <c r="Q3436" s="24"/>
      <c r="R3436" s="24"/>
      <c r="S3436" s="24"/>
      <c r="T3436" s="24"/>
    </row>
    <row r="3437" spans="1:20">
      <c r="A3437" s="4">
        <f>MAX($A$3:A3436)+1</f>
        <v>2439</v>
      </c>
      <c r="B3437" s="4" t="s">
        <v>4852</v>
      </c>
      <c r="C3437" s="4" t="s">
        <v>4894</v>
      </c>
      <c r="D3437" s="4" t="s">
        <v>5072</v>
      </c>
      <c r="E3437" s="3" t="s">
        <v>5073</v>
      </c>
      <c r="F3437" s="24"/>
      <c r="G3437" s="24"/>
      <c r="H3437" s="4">
        <v>1</v>
      </c>
      <c r="I3437" s="4">
        <v>1</v>
      </c>
      <c r="J3437" s="24"/>
      <c r="K3437" s="24"/>
      <c r="L3437" s="24"/>
      <c r="M3437" s="24"/>
      <c r="N3437" s="24"/>
      <c r="O3437" s="24"/>
      <c r="P3437" s="24"/>
      <c r="Q3437" s="24"/>
      <c r="R3437" s="24"/>
      <c r="S3437" s="24"/>
      <c r="T3437" s="24"/>
    </row>
    <row r="3438" spans="1:20">
      <c r="A3438" s="4"/>
      <c r="B3438" s="4"/>
      <c r="C3438" s="4"/>
      <c r="D3438" s="4"/>
      <c r="E3438" s="3"/>
      <c r="F3438" s="24"/>
      <c r="G3438" s="24"/>
      <c r="H3438" s="4">
        <v>1.5</v>
      </c>
      <c r="I3438" s="4">
        <v>1</v>
      </c>
      <c r="J3438" s="24"/>
      <c r="K3438" s="24"/>
      <c r="L3438" s="24"/>
      <c r="M3438" s="24"/>
      <c r="N3438" s="24"/>
      <c r="O3438" s="24"/>
      <c r="P3438" s="24"/>
      <c r="Q3438" s="24"/>
      <c r="R3438" s="24"/>
      <c r="S3438" s="24"/>
      <c r="T3438" s="24"/>
    </row>
    <row r="3439" ht="36" spans="1:20">
      <c r="A3439" s="4">
        <f>MAX($A$3:A3438)+1</f>
        <v>2440</v>
      </c>
      <c r="B3439" s="4" t="s">
        <v>4852</v>
      </c>
      <c r="C3439" s="4" t="s">
        <v>4894</v>
      </c>
      <c r="D3439" s="4" t="s">
        <v>5074</v>
      </c>
      <c r="E3439" s="3" t="s">
        <v>5075</v>
      </c>
      <c r="F3439" s="24"/>
      <c r="G3439" s="24"/>
      <c r="H3439" s="4">
        <v>0.75</v>
      </c>
      <c r="I3439" s="4">
        <v>1</v>
      </c>
      <c r="J3439" s="24"/>
      <c r="K3439" s="24"/>
      <c r="L3439" s="24"/>
      <c r="M3439" s="24"/>
      <c r="N3439" s="24"/>
      <c r="O3439" s="24"/>
      <c r="P3439" s="24"/>
      <c r="Q3439" s="24"/>
      <c r="R3439" s="24"/>
      <c r="S3439" s="24"/>
      <c r="T3439" s="24"/>
    </row>
    <row r="3440" ht="24" spans="1:20">
      <c r="A3440" s="4">
        <f>MAX($A$3:A3439)+1</f>
        <v>2441</v>
      </c>
      <c r="B3440" s="4" t="s">
        <v>4852</v>
      </c>
      <c r="C3440" s="4" t="s">
        <v>4894</v>
      </c>
      <c r="D3440" s="4" t="s">
        <v>5076</v>
      </c>
      <c r="E3440" s="3" t="s">
        <v>5077</v>
      </c>
      <c r="F3440" s="24"/>
      <c r="G3440" s="24"/>
      <c r="H3440" s="4">
        <v>0.75</v>
      </c>
      <c r="I3440" s="4">
        <v>1</v>
      </c>
      <c r="J3440" s="24"/>
      <c r="K3440" s="24"/>
      <c r="L3440" s="24"/>
      <c r="M3440" s="24"/>
      <c r="N3440" s="24"/>
      <c r="O3440" s="24"/>
      <c r="P3440" s="24"/>
      <c r="Q3440" s="24"/>
      <c r="R3440" s="24"/>
      <c r="S3440" s="24"/>
      <c r="T3440" s="24"/>
    </row>
    <row r="3441" spans="1:20">
      <c r="A3441" s="4">
        <f>MAX($A$3:A3440)+1</f>
        <v>2442</v>
      </c>
      <c r="B3441" s="4" t="s">
        <v>4852</v>
      </c>
      <c r="C3441" s="4" t="s">
        <v>4894</v>
      </c>
      <c r="D3441" s="4" t="s">
        <v>5078</v>
      </c>
      <c r="E3441" s="3" t="s">
        <v>5079</v>
      </c>
      <c r="F3441" s="24"/>
      <c r="G3441" s="24"/>
      <c r="H3441" s="4">
        <v>0.5</v>
      </c>
      <c r="I3441" s="4">
        <v>1</v>
      </c>
      <c r="J3441" s="24"/>
      <c r="K3441" s="24"/>
      <c r="L3441" s="24"/>
      <c r="M3441" s="24"/>
      <c r="N3441" s="24"/>
      <c r="O3441" s="24"/>
      <c r="P3441" s="24"/>
      <c r="Q3441" s="24"/>
      <c r="R3441" s="24"/>
      <c r="S3441" s="24"/>
      <c r="T3441" s="24"/>
    </row>
    <row r="3442" spans="1:20">
      <c r="A3442" s="4"/>
      <c r="B3442" s="4"/>
      <c r="C3442" s="4"/>
      <c r="D3442" s="4"/>
      <c r="E3442" s="3"/>
      <c r="F3442" s="24"/>
      <c r="G3442" s="24"/>
      <c r="H3442" s="4">
        <v>0.75</v>
      </c>
      <c r="I3442" s="4">
        <v>1</v>
      </c>
      <c r="J3442" s="24"/>
      <c r="K3442" s="24"/>
      <c r="L3442" s="24"/>
      <c r="M3442" s="24"/>
      <c r="N3442" s="24"/>
      <c r="O3442" s="24"/>
      <c r="P3442" s="24"/>
      <c r="Q3442" s="24"/>
      <c r="R3442" s="24"/>
      <c r="S3442" s="24"/>
      <c r="T3442" s="24"/>
    </row>
    <row r="3443" ht="24" spans="1:20">
      <c r="A3443" s="4">
        <f>MAX($A$3:A3442)+1</f>
        <v>2443</v>
      </c>
      <c r="B3443" s="4" t="s">
        <v>4852</v>
      </c>
      <c r="C3443" s="4" t="s">
        <v>4894</v>
      </c>
      <c r="D3443" s="4" t="s">
        <v>5080</v>
      </c>
      <c r="E3443" s="3" t="s">
        <v>5081</v>
      </c>
      <c r="F3443" s="24"/>
      <c r="G3443" s="24"/>
      <c r="H3443" s="4">
        <v>1</v>
      </c>
      <c r="I3443" s="4">
        <v>1</v>
      </c>
      <c r="J3443" s="24"/>
      <c r="K3443" s="24"/>
      <c r="L3443" s="24"/>
      <c r="M3443" s="24"/>
      <c r="N3443" s="24"/>
      <c r="O3443" s="24"/>
      <c r="P3443" s="24"/>
      <c r="Q3443" s="24"/>
      <c r="R3443" s="24"/>
      <c r="S3443" s="24"/>
      <c r="T3443" s="24"/>
    </row>
    <row r="3444" ht="36" spans="1:20">
      <c r="A3444" s="4">
        <f>MAX($A$3:A3443)+1</f>
        <v>2444</v>
      </c>
      <c r="B3444" s="4" t="s">
        <v>4852</v>
      </c>
      <c r="C3444" s="4" t="s">
        <v>4894</v>
      </c>
      <c r="D3444" s="4" t="s">
        <v>5082</v>
      </c>
      <c r="E3444" s="3" t="s">
        <v>5083</v>
      </c>
      <c r="F3444" s="24"/>
      <c r="G3444" s="24"/>
      <c r="H3444" s="4">
        <v>1</v>
      </c>
      <c r="I3444" s="4">
        <v>2</v>
      </c>
      <c r="J3444" s="24"/>
      <c r="K3444" s="24"/>
      <c r="L3444" s="24"/>
      <c r="M3444" s="24"/>
      <c r="N3444" s="24"/>
      <c r="O3444" s="24"/>
      <c r="P3444" s="24"/>
      <c r="Q3444" s="24"/>
      <c r="R3444" s="24"/>
      <c r="S3444" s="24"/>
      <c r="T3444" s="3"/>
    </row>
    <row r="3445" ht="24" spans="1:20">
      <c r="A3445" s="4">
        <f>MAX($A$3:A3444)+1</f>
        <v>2445</v>
      </c>
      <c r="B3445" s="4" t="s">
        <v>4852</v>
      </c>
      <c r="C3445" s="4" t="s">
        <v>4894</v>
      </c>
      <c r="D3445" s="4" t="s">
        <v>5084</v>
      </c>
      <c r="E3445" s="263" t="s">
        <v>5085</v>
      </c>
      <c r="F3445" s="24"/>
      <c r="G3445" s="24"/>
      <c r="H3445" s="4" t="s">
        <v>5086</v>
      </c>
      <c r="I3445" s="4">
        <v>2</v>
      </c>
      <c r="J3445" s="24"/>
      <c r="K3445" s="24"/>
      <c r="L3445" s="24"/>
      <c r="M3445" s="24"/>
      <c r="N3445" s="24"/>
      <c r="O3445" s="24"/>
      <c r="P3445" s="24"/>
      <c r="Q3445" s="24"/>
      <c r="R3445" s="24"/>
      <c r="S3445" s="24"/>
      <c r="T3445" s="24"/>
    </row>
    <row r="3446" spans="1:20">
      <c r="A3446" s="4">
        <f>MAX($A$3:A3445)+1</f>
        <v>2446</v>
      </c>
      <c r="B3446" s="4" t="s">
        <v>4852</v>
      </c>
      <c r="C3446" s="4" t="s">
        <v>4894</v>
      </c>
      <c r="D3446" s="4" t="s">
        <v>5087</v>
      </c>
      <c r="E3446" s="3" t="s">
        <v>5088</v>
      </c>
      <c r="F3446" s="24"/>
      <c r="G3446" s="24"/>
      <c r="H3446" s="4">
        <v>1</v>
      </c>
      <c r="I3446" s="4">
        <v>1</v>
      </c>
      <c r="J3446" s="24"/>
      <c r="K3446" s="24"/>
      <c r="L3446" s="24"/>
      <c r="M3446" s="24"/>
      <c r="N3446" s="24"/>
      <c r="O3446" s="24"/>
      <c r="P3446" s="24"/>
      <c r="Q3446" s="24"/>
      <c r="R3446" s="24"/>
      <c r="S3446" s="24"/>
      <c r="T3446" s="24"/>
    </row>
    <row r="3447" spans="1:20">
      <c r="A3447" s="4"/>
      <c r="B3447" s="4"/>
      <c r="C3447" s="4"/>
      <c r="D3447" s="4"/>
      <c r="E3447" s="3"/>
      <c r="F3447" s="24"/>
      <c r="G3447" s="24"/>
      <c r="H3447" s="4">
        <v>0.5</v>
      </c>
      <c r="I3447" s="4">
        <v>1</v>
      </c>
      <c r="J3447" s="24"/>
      <c r="K3447" s="24"/>
      <c r="L3447" s="24"/>
      <c r="M3447" s="24"/>
      <c r="N3447" s="24"/>
      <c r="O3447" s="24"/>
      <c r="P3447" s="24"/>
      <c r="Q3447" s="24"/>
      <c r="R3447" s="24"/>
      <c r="S3447" s="24"/>
      <c r="T3447" s="24"/>
    </row>
    <row r="3448" spans="1:20">
      <c r="A3448" s="4"/>
      <c r="B3448" s="4"/>
      <c r="C3448" s="4"/>
      <c r="D3448" s="4"/>
      <c r="E3448" s="3"/>
      <c r="F3448" s="24"/>
      <c r="G3448" s="24"/>
      <c r="H3448" s="4">
        <v>0.75</v>
      </c>
      <c r="I3448" s="4">
        <v>1</v>
      </c>
      <c r="J3448" s="24"/>
      <c r="K3448" s="24"/>
      <c r="L3448" s="24"/>
      <c r="M3448" s="24"/>
      <c r="N3448" s="24"/>
      <c r="O3448" s="24"/>
      <c r="P3448" s="24"/>
      <c r="Q3448" s="24"/>
      <c r="R3448" s="24"/>
      <c r="S3448" s="24"/>
      <c r="T3448" s="24"/>
    </row>
    <row r="3449" spans="1:20">
      <c r="A3449" s="4">
        <f>MAX($A$3:A3448)+1</f>
        <v>2447</v>
      </c>
      <c r="B3449" s="4" t="s">
        <v>4852</v>
      </c>
      <c r="C3449" s="4" t="s">
        <v>4894</v>
      </c>
      <c r="D3449" s="4" t="s">
        <v>5089</v>
      </c>
      <c r="E3449" s="3" t="s">
        <v>5090</v>
      </c>
      <c r="F3449" s="24"/>
      <c r="G3449" s="24"/>
      <c r="H3449" s="4">
        <v>1</v>
      </c>
      <c r="I3449" s="4">
        <v>2</v>
      </c>
      <c r="J3449" s="24"/>
      <c r="K3449" s="24"/>
      <c r="L3449" s="24"/>
      <c r="M3449" s="24"/>
      <c r="N3449" s="24"/>
      <c r="O3449" s="24"/>
      <c r="P3449" s="24"/>
      <c r="Q3449" s="24"/>
      <c r="R3449" s="24"/>
      <c r="S3449" s="24"/>
      <c r="T3449" s="24"/>
    </row>
    <row r="3450" spans="1:20">
      <c r="A3450" s="4"/>
      <c r="B3450" s="4"/>
      <c r="C3450" s="4"/>
      <c r="D3450" s="4"/>
      <c r="E3450" s="3"/>
      <c r="F3450" s="24"/>
      <c r="G3450" s="24"/>
      <c r="H3450" s="4">
        <v>2</v>
      </c>
      <c r="I3450" s="4">
        <v>5</v>
      </c>
      <c r="J3450" s="24"/>
      <c r="K3450" s="24"/>
      <c r="L3450" s="24"/>
      <c r="M3450" s="24"/>
      <c r="N3450" s="24"/>
      <c r="O3450" s="24"/>
      <c r="P3450" s="24"/>
      <c r="Q3450" s="24"/>
      <c r="R3450" s="24"/>
      <c r="S3450" s="24"/>
      <c r="T3450" s="24"/>
    </row>
    <row r="3451" spans="1:20">
      <c r="A3451" s="4"/>
      <c r="B3451" s="4"/>
      <c r="C3451" s="4"/>
      <c r="D3451" s="4"/>
      <c r="E3451" s="3"/>
      <c r="F3451" s="24"/>
      <c r="G3451" s="24"/>
      <c r="H3451" s="4">
        <v>3</v>
      </c>
      <c r="I3451" s="4">
        <v>1</v>
      </c>
      <c r="J3451" s="24"/>
      <c r="K3451" s="24"/>
      <c r="L3451" s="24"/>
      <c r="M3451" s="24"/>
      <c r="N3451" s="24"/>
      <c r="O3451" s="24"/>
      <c r="P3451" s="24"/>
      <c r="Q3451" s="24"/>
      <c r="R3451" s="24"/>
      <c r="S3451" s="24"/>
      <c r="T3451" s="24"/>
    </row>
    <row r="3452" ht="36" spans="1:20">
      <c r="A3452" s="4">
        <f>MAX($A$3:A3451)+1</f>
        <v>2448</v>
      </c>
      <c r="B3452" s="4" t="s">
        <v>4852</v>
      </c>
      <c r="C3452" s="4" t="s">
        <v>4894</v>
      </c>
      <c r="D3452" s="4" t="s">
        <v>5091</v>
      </c>
      <c r="E3452" s="3" t="s">
        <v>5092</v>
      </c>
      <c r="F3452" s="24"/>
      <c r="G3452" s="24"/>
      <c r="H3452" s="4">
        <v>1</v>
      </c>
      <c r="I3452" s="4">
        <v>2</v>
      </c>
      <c r="J3452" s="24"/>
      <c r="K3452" s="24"/>
      <c r="L3452" s="24"/>
      <c r="M3452" s="24"/>
      <c r="N3452" s="24"/>
      <c r="O3452" s="24"/>
      <c r="P3452" s="24"/>
      <c r="Q3452" s="24"/>
      <c r="R3452" s="24"/>
      <c r="S3452" s="24"/>
      <c r="T3452" s="24"/>
    </row>
    <row r="3453" spans="1:20">
      <c r="A3453" s="4">
        <f>MAX($A$3:A3452)+1</f>
        <v>2449</v>
      </c>
      <c r="B3453" s="4" t="s">
        <v>4852</v>
      </c>
      <c r="C3453" s="4" t="s">
        <v>4894</v>
      </c>
      <c r="D3453" s="4" t="s">
        <v>5093</v>
      </c>
      <c r="E3453" s="3" t="s">
        <v>5094</v>
      </c>
      <c r="F3453" s="24"/>
      <c r="G3453" s="24"/>
      <c r="H3453" s="4">
        <v>1</v>
      </c>
      <c r="I3453" s="4">
        <v>1</v>
      </c>
      <c r="J3453" s="24"/>
      <c r="K3453" s="24"/>
      <c r="L3453" s="24"/>
      <c r="M3453" s="24"/>
      <c r="N3453" s="24"/>
      <c r="O3453" s="24"/>
      <c r="P3453" s="24"/>
      <c r="Q3453" s="24"/>
      <c r="R3453" s="24"/>
      <c r="S3453" s="24"/>
      <c r="T3453" s="24"/>
    </row>
    <row r="3454" spans="1:20">
      <c r="A3454" s="4"/>
      <c r="B3454" s="4"/>
      <c r="C3454" s="4"/>
      <c r="D3454" s="4"/>
      <c r="E3454" s="3"/>
      <c r="F3454" s="24"/>
      <c r="G3454" s="24"/>
      <c r="H3454" s="4">
        <v>0.5</v>
      </c>
      <c r="I3454" s="4">
        <v>1</v>
      </c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</row>
    <row r="3455" ht="24" spans="1:20">
      <c r="A3455" s="4">
        <f>MAX($A$3:A3454)+1</f>
        <v>2450</v>
      </c>
      <c r="B3455" s="4" t="s">
        <v>4852</v>
      </c>
      <c r="C3455" s="4" t="s">
        <v>4894</v>
      </c>
      <c r="D3455" s="4" t="s">
        <v>5095</v>
      </c>
      <c r="E3455" s="3" t="s">
        <v>5096</v>
      </c>
      <c r="F3455" s="24"/>
      <c r="G3455" s="24"/>
      <c r="H3455" s="218">
        <v>1</v>
      </c>
      <c r="I3455" s="4">
        <v>7</v>
      </c>
      <c r="J3455" s="24"/>
      <c r="K3455" s="24"/>
      <c r="L3455" s="24"/>
      <c r="M3455" s="24"/>
      <c r="N3455" s="24"/>
      <c r="O3455" s="24"/>
      <c r="P3455" s="24"/>
      <c r="Q3455" s="24"/>
      <c r="R3455" s="24"/>
      <c r="S3455" s="24"/>
      <c r="T3455" s="24"/>
    </row>
    <row r="3456" spans="1:20">
      <c r="A3456" s="4">
        <f>MAX($A$3:A3455)+1</f>
        <v>2451</v>
      </c>
      <c r="B3456" s="4" t="s">
        <v>4852</v>
      </c>
      <c r="C3456" s="4" t="s">
        <v>4894</v>
      </c>
      <c r="D3456" s="4" t="s">
        <v>5097</v>
      </c>
      <c r="E3456" s="3" t="s">
        <v>5098</v>
      </c>
      <c r="F3456" s="24"/>
      <c r="G3456" s="24"/>
      <c r="H3456" s="218">
        <v>3</v>
      </c>
      <c r="I3456" s="4">
        <v>8</v>
      </c>
      <c r="J3456" s="24"/>
      <c r="K3456" s="24"/>
      <c r="L3456" s="24"/>
      <c r="M3456" s="24"/>
      <c r="N3456" s="24"/>
      <c r="O3456" s="24"/>
      <c r="P3456" s="24"/>
      <c r="Q3456" s="24"/>
      <c r="R3456" s="24"/>
      <c r="S3456" s="24"/>
      <c r="T3456" s="24"/>
    </row>
    <row r="3457" spans="1:20">
      <c r="A3457" s="4"/>
      <c r="B3457" s="4"/>
      <c r="C3457" s="4"/>
      <c r="D3457" s="4"/>
      <c r="E3457" s="3"/>
      <c r="F3457" s="24"/>
      <c r="G3457" s="24"/>
      <c r="H3457" s="4">
        <v>2</v>
      </c>
      <c r="I3457" s="4">
        <v>4</v>
      </c>
      <c r="J3457" s="24"/>
      <c r="K3457" s="24"/>
      <c r="L3457" s="24"/>
      <c r="M3457" s="24"/>
      <c r="N3457" s="24"/>
      <c r="O3457" s="24"/>
      <c r="P3457" s="24"/>
      <c r="Q3457" s="24"/>
      <c r="R3457" s="24"/>
      <c r="S3457" s="24"/>
      <c r="T3457" s="24"/>
    </row>
    <row r="3458" ht="24" spans="1:20">
      <c r="A3458" s="4">
        <f>MAX($A$3:A3457)+1</f>
        <v>2452</v>
      </c>
      <c r="B3458" s="4" t="s">
        <v>4852</v>
      </c>
      <c r="C3458" s="4" t="s">
        <v>4894</v>
      </c>
      <c r="D3458" s="4" t="s">
        <v>5099</v>
      </c>
      <c r="E3458" s="13" t="s">
        <v>5100</v>
      </c>
      <c r="F3458" s="24"/>
      <c r="G3458" s="24"/>
      <c r="H3458" s="4">
        <v>0.5</v>
      </c>
      <c r="I3458" s="4">
        <v>2</v>
      </c>
      <c r="J3458" s="24"/>
      <c r="K3458" s="24"/>
      <c r="L3458" s="24"/>
      <c r="M3458" s="24"/>
      <c r="N3458" s="24"/>
      <c r="O3458" s="24"/>
      <c r="P3458" s="24"/>
      <c r="Q3458" s="24"/>
      <c r="R3458" s="24"/>
      <c r="S3458" s="24"/>
      <c r="T3458" s="24"/>
    </row>
    <row r="3459" spans="1:20">
      <c r="A3459" s="4">
        <f>MAX($A$3:A3458)+1</f>
        <v>2453</v>
      </c>
      <c r="B3459" s="4" t="s">
        <v>4852</v>
      </c>
      <c r="C3459" s="4" t="s">
        <v>4894</v>
      </c>
      <c r="D3459" s="4" t="s">
        <v>5101</v>
      </c>
      <c r="E3459" s="13" t="s">
        <v>5102</v>
      </c>
      <c r="F3459" s="24"/>
      <c r="G3459" s="24"/>
      <c r="H3459" s="4" t="s">
        <v>5103</v>
      </c>
      <c r="I3459" s="4">
        <v>1</v>
      </c>
      <c r="J3459" s="24"/>
      <c r="K3459" s="24"/>
      <c r="L3459" s="24"/>
      <c r="M3459" s="24"/>
      <c r="N3459" s="24"/>
      <c r="O3459" s="24"/>
      <c r="P3459" s="24"/>
      <c r="Q3459" s="24"/>
      <c r="R3459" s="24"/>
      <c r="S3459" s="24"/>
      <c r="T3459" s="24"/>
    </row>
    <row r="3460" spans="1:20">
      <c r="A3460" s="4"/>
      <c r="B3460" s="4"/>
      <c r="C3460" s="4"/>
      <c r="D3460" s="4"/>
      <c r="E3460" s="13"/>
      <c r="F3460" s="24"/>
      <c r="G3460" s="24"/>
      <c r="H3460" s="4" t="s">
        <v>5104</v>
      </c>
      <c r="I3460" s="4">
        <v>2</v>
      </c>
      <c r="J3460" s="24"/>
      <c r="K3460" s="24"/>
      <c r="L3460" s="24"/>
      <c r="M3460" s="24"/>
      <c r="N3460" s="24"/>
      <c r="O3460" s="24"/>
      <c r="P3460" s="24"/>
      <c r="Q3460" s="24"/>
      <c r="R3460" s="24"/>
      <c r="S3460" s="24"/>
      <c r="T3460" s="24"/>
    </row>
    <row r="3461" ht="48" spans="1:20">
      <c r="A3461" s="3">
        <f>MAX($A$3:A3460)+1</f>
        <v>2454</v>
      </c>
      <c r="B3461" s="3" t="s">
        <v>4852</v>
      </c>
      <c r="C3461" s="3" t="s">
        <v>4935</v>
      </c>
      <c r="D3461" s="3" t="s">
        <v>5105</v>
      </c>
      <c r="E3461" s="3" t="s">
        <v>5106</v>
      </c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>
        <v>2</v>
      </c>
      <c r="S3461" s="3">
        <v>1</v>
      </c>
      <c r="T3461" s="224"/>
    </row>
    <row r="3462" spans="1:20">
      <c r="A3462" s="3">
        <f>MAX($A$3:A3461)+1</f>
        <v>2455</v>
      </c>
      <c r="B3462" s="3" t="s">
        <v>4852</v>
      </c>
      <c r="C3462" s="3" t="s">
        <v>4935</v>
      </c>
      <c r="D3462" s="3" t="s">
        <v>5107</v>
      </c>
      <c r="E3462" s="3" t="s">
        <v>5108</v>
      </c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>
        <v>4</v>
      </c>
      <c r="S3462" s="3">
        <v>2</v>
      </c>
      <c r="T3462" s="3"/>
    </row>
    <row r="3463" spans="1:20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>
        <v>2.5</v>
      </c>
      <c r="S3463" s="3">
        <v>1</v>
      </c>
      <c r="T3463" s="3"/>
    </row>
    <row r="3464" ht="36" spans="1:20">
      <c r="A3464" s="3">
        <f>MAX($A$3:A3463)+1</f>
        <v>2456</v>
      </c>
      <c r="B3464" s="3" t="s">
        <v>4852</v>
      </c>
      <c r="C3464" s="3" t="s">
        <v>4935</v>
      </c>
      <c r="D3464" s="3" t="s">
        <v>5109</v>
      </c>
      <c r="E3464" s="3" t="s">
        <v>5110</v>
      </c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>
        <v>2</v>
      </c>
      <c r="S3464" s="3">
        <v>2</v>
      </c>
      <c r="T3464" s="3"/>
    </row>
    <row r="3465" ht="36" spans="1:20">
      <c r="A3465" s="3">
        <f>MAX($A$3:A3464)+1</f>
        <v>2457</v>
      </c>
      <c r="B3465" s="3" t="s">
        <v>4852</v>
      </c>
      <c r="C3465" s="3" t="s">
        <v>4935</v>
      </c>
      <c r="D3465" s="3" t="s">
        <v>5111</v>
      </c>
      <c r="E3465" s="3" t="s">
        <v>5112</v>
      </c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>
        <v>4</v>
      </c>
      <c r="Q3465" s="3">
        <v>1</v>
      </c>
      <c r="R3465" s="3"/>
      <c r="S3465" s="3"/>
      <c r="T3465" s="224"/>
    </row>
    <row r="3466" spans="1:20">
      <c r="A3466" s="2">
        <f>MAX($A$3:A3465)+1</f>
        <v>2458</v>
      </c>
      <c r="B3466" s="2" t="s">
        <v>5113</v>
      </c>
      <c r="C3466" s="2" t="s">
        <v>5114</v>
      </c>
      <c r="D3466" s="219" t="s">
        <v>5115</v>
      </c>
      <c r="E3466" s="219" t="s">
        <v>5116</v>
      </c>
      <c r="F3466" s="24"/>
      <c r="G3466" s="24"/>
      <c r="H3466" s="3">
        <v>15</v>
      </c>
      <c r="I3466" s="3">
        <v>6</v>
      </c>
      <c r="J3466" s="24"/>
      <c r="K3466" s="24"/>
      <c r="L3466" s="24"/>
      <c r="M3466" s="24"/>
      <c r="N3466" s="24"/>
      <c r="O3466" s="24"/>
      <c r="P3466" s="24"/>
      <c r="Q3466" s="24"/>
      <c r="R3466" s="24"/>
      <c r="S3466" s="24"/>
      <c r="T3466" s="24"/>
    </row>
    <row r="3467" spans="1:20">
      <c r="A3467" s="2"/>
      <c r="B3467" s="2"/>
      <c r="C3467" s="2"/>
      <c r="D3467" s="219"/>
      <c r="E3467" s="219"/>
      <c r="F3467" s="24"/>
      <c r="G3467" s="24"/>
      <c r="H3467" s="3">
        <v>10</v>
      </c>
      <c r="I3467" s="3">
        <v>2</v>
      </c>
      <c r="J3467" s="24"/>
      <c r="K3467" s="24"/>
      <c r="L3467" s="24"/>
      <c r="M3467" s="24"/>
      <c r="N3467" s="24"/>
      <c r="O3467" s="24"/>
      <c r="P3467" s="24"/>
      <c r="Q3467" s="24"/>
      <c r="R3467" s="24"/>
      <c r="S3467" s="24"/>
      <c r="T3467" s="24"/>
    </row>
    <row r="3468" ht="36" spans="1:20">
      <c r="A3468" s="3">
        <f>MAX($A$3:A3467)+1</f>
        <v>2459</v>
      </c>
      <c r="B3468" s="3" t="s">
        <v>5113</v>
      </c>
      <c r="C3468" s="3" t="s">
        <v>5114</v>
      </c>
      <c r="D3468" s="220" t="s">
        <v>5117</v>
      </c>
      <c r="E3468" s="297" t="s">
        <v>5118</v>
      </c>
      <c r="F3468" s="3"/>
      <c r="G3468" s="3"/>
      <c r="H3468" s="3">
        <v>3</v>
      </c>
      <c r="I3468" s="3">
        <v>4</v>
      </c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220"/>
    </row>
    <row r="3469" spans="1:20">
      <c r="A3469" s="3">
        <f>MAX($A$3:A3468)+1</f>
        <v>2460</v>
      </c>
      <c r="B3469" s="3" t="s">
        <v>5113</v>
      </c>
      <c r="C3469" s="3" t="s">
        <v>4793</v>
      </c>
      <c r="D3469" s="221" t="s">
        <v>5119</v>
      </c>
      <c r="E3469" s="221" t="s">
        <v>5120</v>
      </c>
      <c r="F3469" s="3"/>
      <c r="G3469" s="3"/>
      <c r="H3469" s="3" t="s">
        <v>5121</v>
      </c>
      <c r="I3469" s="3" t="s">
        <v>355</v>
      </c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</row>
    <row r="3470" spans="1:20">
      <c r="A3470" s="3"/>
      <c r="B3470" s="3"/>
      <c r="C3470" s="3"/>
      <c r="D3470" s="221"/>
      <c r="E3470" s="221"/>
      <c r="F3470" s="3"/>
      <c r="G3470" s="3"/>
      <c r="H3470" s="3" t="s">
        <v>5122</v>
      </c>
      <c r="I3470" s="3" t="s">
        <v>5123</v>
      </c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</row>
    <row r="3471" ht="48" spans="1:20">
      <c r="A3471" s="3">
        <f>MAX($A$3:A3470)+1</f>
        <v>2461</v>
      </c>
      <c r="B3471" s="3" t="s">
        <v>5113</v>
      </c>
      <c r="C3471" s="3" t="s">
        <v>4793</v>
      </c>
      <c r="D3471" s="23" t="s">
        <v>5124</v>
      </c>
      <c r="E3471" s="3" t="s">
        <v>5125</v>
      </c>
      <c r="F3471" s="222"/>
      <c r="G3471" s="222"/>
      <c r="H3471" s="24">
        <v>0.5</v>
      </c>
      <c r="I3471" s="24">
        <v>1</v>
      </c>
      <c r="J3471" s="222"/>
      <c r="K3471" s="222"/>
      <c r="L3471" s="222"/>
      <c r="M3471" s="222"/>
      <c r="N3471" s="222"/>
      <c r="O3471" s="222"/>
      <c r="P3471" s="222"/>
      <c r="Q3471" s="222"/>
      <c r="R3471" s="222"/>
      <c r="S3471" s="222"/>
      <c r="T3471" s="220"/>
    </row>
    <row r="3472" ht="48" spans="1:20">
      <c r="A3472" s="3">
        <f>MAX($A$3:A3471)+1</f>
        <v>2462</v>
      </c>
      <c r="B3472" s="3" t="s">
        <v>5113</v>
      </c>
      <c r="C3472" s="3" t="s">
        <v>4793</v>
      </c>
      <c r="D3472" s="220" t="s">
        <v>5126</v>
      </c>
      <c r="E3472" s="220" t="s">
        <v>5127</v>
      </c>
      <c r="F3472" s="3"/>
      <c r="G3472" s="3"/>
      <c r="H3472" s="3">
        <v>0.5</v>
      </c>
      <c r="I3472" s="3">
        <v>1</v>
      </c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220"/>
    </row>
    <row r="3473" spans="1:20">
      <c r="A3473" s="3">
        <f>MAX($A$3:A3472)+1</f>
        <v>2463</v>
      </c>
      <c r="B3473" s="3" t="s">
        <v>5113</v>
      </c>
      <c r="C3473" s="3" t="s">
        <v>5128</v>
      </c>
      <c r="D3473" s="220" t="s">
        <v>5129</v>
      </c>
      <c r="E3473" s="220" t="s">
        <v>5130</v>
      </c>
      <c r="F3473" s="24"/>
      <c r="G3473" s="24"/>
      <c r="H3473" s="3">
        <v>1</v>
      </c>
      <c r="I3473" s="3">
        <v>3</v>
      </c>
      <c r="J3473" s="24"/>
      <c r="K3473" s="24"/>
      <c r="L3473" s="24"/>
      <c r="M3473" s="24"/>
      <c r="N3473" s="24"/>
      <c r="O3473" s="24"/>
      <c r="P3473" s="24"/>
      <c r="Q3473" s="24"/>
      <c r="R3473" s="24"/>
      <c r="S3473" s="24"/>
      <c r="T3473" s="24"/>
    </row>
    <row r="3474" spans="1:20">
      <c r="A3474" s="3"/>
      <c r="B3474" s="3"/>
      <c r="C3474" s="3"/>
      <c r="D3474" s="220"/>
      <c r="E3474" s="220"/>
      <c r="F3474" s="24"/>
      <c r="G3474" s="24"/>
      <c r="H3474" s="3">
        <v>2</v>
      </c>
      <c r="I3474" s="3">
        <v>1</v>
      </c>
      <c r="J3474" s="24"/>
      <c r="K3474" s="24"/>
      <c r="L3474" s="24"/>
      <c r="M3474" s="24"/>
      <c r="N3474" s="24"/>
      <c r="O3474" s="24"/>
      <c r="P3474" s="24"/>
      <c r="Q3474" s="24"/>
      <c r="R3474" s="24"/>
      <c r="S3474" s="24"/>
      <c r="T3474" s="24"/>
    </row>
    <row r="3475" spans="1:20">
      <c r="A3475" s="3">
        <f>MAX($A$3:A3474)+1</f>
        <v>2464</v>
      </c>
      <c r="B3475" s="3" t="s">
        <v>5113</v>
      </c>
      <c r="C3475" s="3" t="s">
        <v>5128</v>
      </c>
      <c r="D3475" s="220" t="s">
        <v>5131</v>
      </c>
      <c r="E3475" s="220" t="s">
        <v>5132</v>
      </c>
      <c r="F3475" s="24"/>
      <c r="G3475" s="24"/>
      <c r="H3475" s="3">
        <v>1</v>
      </c>
      <c r="I3475" s="3">
        <v>1</v>
      </c>
      <c r="J3475" s="24"/>
      <c r="K3475" s="24"/>
      <c r="L3475" s="24"/>
      <c r="M3475" s="24"/>
      <c r="N3475" s="24"/>
      <c r="O3475" s="24"/>
      <c r="P3475" s="24"/>
      <c r="Q3475" s="24"/>
      <c r="R3475" s="24"/>
      <c r="S3475" s="24"/>
      <c r="T3475" s="24"/>
    </row>
    <row r="3476" spans="1:20">
      <c r="A3476" s="3"/>
      <c r="B3476" s="3"/>
      <c r="C3476" s="3"/>
      <c r="D3476" s="220"/>
      <c r="E3476" s="220"/>
      <c r="F3476" s="24"/>
      <c r="G3476" s="24"/>
      <c r="H3476" s="3">
        <v>1.5</v>
      </c>
      <c r="I3476" s="3">
        <v>1</v>
      </c>
      <c r="J3476" s="24"/>
      <c r="K3476" s="24"/>
      <c r="L3476" s="24"/>
      <c r="M3476" s="24"/>
      <c r="N3476" s="24"/>
      <c r="O3476" s="24"/>
      <c r="P3476" s="24"/>
      <c r="Q3476" s="24"/>
      <c r="R3476" s="24"/>
      <c r="S3476" s="24"/>
      <c r="T3476" s="24"/>
    </row>
    <row r="3477" ht="36" spans="1:20">
      <c r="A3477" s="3">
        <f>MAX($A$3:A3476)+1</f>
        <v>2465</v>
      </c>
      <c r="B3477" s="3" t="s">
        <v>5113</v>
      </c>
      <c r="C3477" s="3" t="s">
        <v>5128</v>
      </c>
      <c r="D3477" s="220" t="s">
        <v>5133</v>
      </c>
      <c r="E3477" s="220" t="s">
        <v>5134</v>
      </c>
      <c r="F3477" s="3"/>
      <c r="G3477" s="3"/>
      <c r="H3477" s="3">
        <v>0.5</v>
      </c>
      <c r="I3477" s="3">
        <v>3</v>
      </c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20"/>
    </row>
    <row r="3478" ht="24" spans="1:20">
      <c r="A3478" s="3">
        <f>MAX($A$3:A3477)+1</f>
        <v>2466</v>
      </c>
      <c r="B3478" s="3" t="s">
        <v>5113</v>
      </c>
      <c r="C3478" s="3" t="s">
        <v>5128</v>
      </c>
      <c r="D3478" s="220" t="s">
        <v>5135</v>
      </c>
      <c r="E3478" s="220" t="s">
        <v>5136</v>
      </c>
      <c r="F3478" s="23"/>
      <c r="G3478" s="23"/>
      <c r="H3478" s="3">
        <v>1</v>
      </c>
      <c r="I3478" s="3">
        <v>2</v>
      </c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20"/>
    </row>
    <row r="3479" spans="1:20">
      <c r="A3479" s="3">
        <f>MAX($A$3:A3478)+1</f>
        <v>2467</v>
      </c>
      <c r="B3479" s="3" t="s">
        <v>5113</v>
      </c>
      <c r="C3479" s="3" t="s">
        <v>5128</v>
      </c>
      <c r="D3479" s="220" t="s">
        <v>5137</v>
      </c>
      <c r="E3479" s="220" t="s">
        <v>5138</v>
      </c>
      <c r="F3479" s="3"/>
      <c r="G3479" s="3"/>
      <c r="H3479" s="3" t="s">
        <v>5139</v>
      </c>
      <c r="I3479" s="3" t="s">
        <v>5140</v>
      </c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</row>
    <row r="3480" spans="1:20">
      <c r="A3480" s="3"/>
      <c r="B3480" s="3"/>
      <c r="C3480" s="3"/>
      <c r="D3480" s="220"/>
      <c r="E3480" s="220"/>
      <c r="F3480" s="3"/>
      <c r="G3480" s="3"/>
      <c r="H3480" s="3">
        <v>10</v>
      </c>
      <c r="I3480" s="3">
        <v>1</v>
      </c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</row>
    <row r="3481" spans="1:20">
      <c r="A3481" s="3"/>
      <c r="B3481" s="3"/>
      <c r="C3481" s="3"/>
      <c r="D3481" s="220"/>
      <c r="E3481" s="220"/>
      <c r="F3481" s="3"/>
      <c r="G3481" s="3"/>
      <c r="H3481" s="3" t="s">
        <v>5141</v>
      </c>
      <c r="I3481" s="3" t="s">
        <v>258</v>
      </c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</row>
    <row r="3482" ht="36" spans="1:20">
      <c r="A3482" s="3">
        <f>MAX($A$3:A3481)+1</f>
        <v>2468</v>
      </c>
      <c r="B3482" s="3" t="s">
        <v>5113</v>
      </c>
      <c r="C3482" s="3" t="s">
        <v>5128</v>
      </c>
      <c r="D3482" s="220" t="s">
        <v>5142</v>
      </c>
      <c r="E3482" s="220" t="s">
        <v>5143</v>
      </c>
      <c r="F3482" s="3"/>
      <c r="G3482" s="3"/>
      <c r="H3482" s="3">
        <v>2</v>
      </c>
      <c r="I3482" s="3">
        <v>1</v>
      </c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20"/>
    </row>
    <row r="3483" ht="36" spans="1:20">
      <c r="A3483" s="3">
        <f>MAX($A$3:A3482)+1</f>
        <v>2469</v>
      </c>
      <c r="B3483" s="3" t="s">
        <v>5113</v>
      </c>
      <c r="C3483" s="3" t="s">
        <v>5128</v>
      </c>
      <c r="D3483" s="220" t="s">
        <v>5144</v>
      </c>
      <c r="E3483" s="220" t="s">
        <v>5145</v>
      </c>
      <c r="F3483" s="3"/>
      <c r="G3483" s="3"/>
      <c r="H3483" s="3">
        <v>0.75</v>
      </c>
      <c r="I3483" s="3">
        <v>2</v>
      </c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20"/>
    </row>
    <row r="3484" ht="36" spans="1:20">
      <c r="A3484" s="3">
        <f>MAX($A$3:A3483)+1</f>
        <v>2470</v>
      </c>
      <c r="B3484" s="3" t="s">
        <v>5113</v>
      </c>
      <c r="C3484" s="3" t="s">
        <v>5128</v>
      </c>
      <c r="D3484" s="220" t="s">
        <v>5146</v>
      </c>
      <c r="E3484" s="220" t="s">
        <v>5147</v>
      </c>
      <c r="F3484" s="3"/>
      <c r="G3484" s="3"/>
      <c r="H3484" s="3">
        <v>1</v>
      </c>
      <c r="I3484" s="3">
        <v>2</v>
      </c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20"/>
    </row>
    <row r="3485" ht="24" spans="1:20">
      <c r="A3485" s="3">
        <f>MAX($A$3:A3484)+1</f>
        <v>2471</v>
      </c>
      <c r="B3485" s="3" t="s">
        <v>5113</v>
      </c>
      <c r="C3485" s="3" t="s">
        <v>5128</v>
      </c>
      <c r="D3485" s="220" t="s">
        <v>5148</v>
      </c>
      <c r="E3485" s="220" t="s">
        <v>5149</v>
      </c>
      <c r="F3485" s="3"/>
      <c r="G3485" s="3"/>
      <c r="H3485" s="3">
        <v>1</v>
      </c>
      <c r="I3485" s="3">
        <v>2</v>
      </c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20"/>
    </row>
    <row r="3486" ht="24" spans="1:20">
      <c r="A3486" s="3">
        <f>MAX($A$3:A3485)+1</f>
        <v>2472</v>
      </c>
      <c r="B3486" s="3" t="s">
        <v>5113</v>
      </c>
      <c r="C3486" s="3" t="s">
        <v>5128</v>
      </c>
      <c r="D3486" s="220" t="s">
        <v>5150</v>
      </c>
      <c r="E3486" s="220" t="s">
        <v>5151</v>
      </c>
      <c r="F3486" s="3"/>
      <c r="G3486" s="3"/>
      <c r="H3486" s="3">
        <v>1</v>
      </c>
      <c r="I3486" s="3">
        <v>1</v>
      </c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20"/>
    </row>
    <row r="3487" ht="60" spans="1:20">
      <c r="A3487" s="3">
        <f>MAX($A$3:A3486)+1</f>
        <v>2473</v>
      </c>
      <c r="B3487" s="3" t="s">
        <v>5113</v>
      </c>
      <c r="C3487" s="3" t="s">
        <v>5128</v>
      </c>
      <c r="D3487" s="220" t="s">
        <v>5152</v>
      </c>
      <c r="E3487" s="220" t="s">
        <v>5153</v>
      </c>
      <c r="F3487" s="3"/>
      <c r="G3487" s="3"/>
      <c r="H3487" s="3">
        <v>1</v>
      </c>
      <c r="I3487" s="3">
        <v>2</v>
      </c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20"/>
    </row>
    <row r="3488" ht="36" spans="1:20">
      <c r="A3488" s="3">
        <f>MAX($A$3:A3487)+1</f>
        <v>2474</v>
      </c>
      <c r="B3488" s="3" t="s">
        <v>5113</v>
      </c>
      <c r="C3488" s="3" t="s">
        <v>5128</v>
      </c>
      <c r="D3488" s="220" t="s">
        <v>5154</v>
      </c>
      <c r="E3488" s="220" t="s">
        <v>5155</v>
      </c>
      <c r="F3488" s="3"/>
      <c r="G3488" s="3"/>
      <c r="H3488" s="3">
        <v>1</v>
      </c>
      <c r="I3488" s="3">
        <v>4</v>
      </c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20"/>
    </row>
    <row r="3489" ht="36" spans="1:20">
      <c r="A3489" s="3">
        <f>MAX($A$3:A3488)+1</f>
        <v>2475</v>
      </c>
      <c r="B3489" s="3" t="s">
        <v>5113</v>
      </c>
      <c r="C3489" s="3" t="s">
        <v>5128</v>
      </c>
      <c r="D3489" s="220" t="s">
        <v>5156</v>
      </c>
      <c r="E3489" s="220" t="s">
        <v>5157</v>
      </c>
      <c r="F3489" s="3"/>
      <c r="G3489" s="3"/>
      <c r="H3489" s="3">
        <v>1</v>
      </c>
      <c r="I3489" s="3">
        <v>3</v>
      </c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20"/>
    </row>
    <row r="3490" spans="1:20">
      <c r="A3490" s="3">
        <f>MAX($A$3:A3489)+1</f>
        <v>2476</v>
      </c>
      <c r="B3490" s="3" t="s">
        <v>5113</v>
      </c>
      <c r="C3490" s="3" t="s">
        <v>5128</v>
      </c>
      <c r="D3490" s="220" t="s">
        <v>5158</v>
      </c>
      <c r="E3490" s="298" t="s">
        <v>5159</v>
      </c>
      <c r="F3490" s="24"/>
      <c r="G3490" s="24"/>
      <c r="H3490" s="3">
        <v>1</v>
      </c>
      <c r="I3490" s="3">
        <v>1</v>
      </c>
      <c r="J3490" s="24"/>
      <c r="K3490" s="24"/>
      <c r="L3490" s="24"/>
      <c r="M3490" s="24"/>
      <c r="N3490" s="24"/>
      <c r="O3490" s="24"/>
      <c r="P3490" s="24"/>
      <c r="Q3490" s="24"/>
      <c r="R3490" s="24"/>
      <c r="S3490" s="24"/>
      <c r="T3490" s="24"/>
    </row>
    <row r="3491" spans="1:20">
      <c r="A3491" s="3"/>
      <c r="B3491" s="3"/>
      <c r="C3491" s="3"/>
      <c r="D3491" s="220"/>
      <c r="E3491" s="220"/>
      <c r="F3491" s="24"/>
      <c r="G3491" s="24"/>
      <c r="H3491" s="3">
        <v>1.5</v>
      </c>
      <c r="I3491" s="3">
        <v>1</v>
      </c>
      <c r="J3491" s="24"/>
      <c r="K3491" s="24"/>
      <c r="L3491" s="24"/>
      <c r="M3491" s="24"/>
      <c r="N3491" s="24"/>
      <c r="O3491" s="24"/>
      <c r="P3491" s="24"/>
      <c r="Q3491" s="24"/>
      <c r="R3491" s="24"/>
      <c r="S3491" s="24"/>
      <c r="T3491" s="24"/>
    </row>
    <row r="3492" ht="36" spans="1:20">
      <c r="A3492" s="2">
        <f>MAX($A$3:A3491)+1</f>
        <v>2477</v>
      </c>
      <c r="B3492" s="2" t="s">
        <v>5113</v>
      </c>
      <c r="C3492" s="2" t="s">
        <v>5128</v>
      </c>
      <c r="D3492" s="219" t="s">
        <v>5160</v>
      </c>
      <c r="E3492" s="297" t="s">
        <v>5161</v>
      </c>
      <c r="F3492" s="3"/>
      <c r="G3492" s="3"/>
      <c r="H3492" s="3">
        <v>3</v>
      </c>
      <c r="I3492" s="3">
        <v>2</v>
      </c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220"/>
    </row>
    <row r="3493" ht="36" spans="1:20">
      <c r="A3493" s="3">
        <f>MAX($A$3:A3492)+1</f>
        <v>2478</v>
      </c>
      <c r="B3493" s="3" t="s">
        <v>5113</v>
      </c>
      <c r="C3493" s="3" t="s">
        <v>5128</v>
      </c>
      <c r="D3493" s="220" t="s">
        <v>5162</v>
      </c>
      <c r="E3493" s="220" t="s">
        <v>5163</v>
      </c>
      <c r="F3493" s="3"/>
      <c r="G3493" s="3"/>
      <c r="H3493" s="3">
        <v>1.5</v>
      </c>
      <c r="I3493" s="3">
        <v>2</v>
      </c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20"/>
    </row>
    <row r="3494" spans="1:20">
      <c r="A3494" s="3">
        <f>MAX($A$3:A3493)+1</f>
        <v>2479</v>
      </c>
      <c r="B3494" s="3" t="s">
        <v>5113</v>
      </c>
      <c r="C3494" s="3" t="s">
        <v>5128</v>
      </c>
      <c r="D3494" s="220" t="s">
        <v>5164</v>
      </c>
      <c r="E3494" s="220" t="s">
        <v>5165</v>
      </c>
      <c r="F3494" s="24"/>
      <c r="G3494" s="24"/>
      <c r="H3494" s="3">
        <v>1</v>
      </c>
      <c r="I3494" s="3">
        <v>3</v>
      </c>
      <c r="J3494" s="24"/>
      <c r="K3494" s="24"/>
      <c r="L3494" s="24"/>
      <c r="M3494" s="24"/>
      <c r="N3494" s="24"/>
      <c r="O3494" s="24"/>
      <c r="P3494" s="24"/>
      <c r="Q3494" s="24"/>
      <c r="R3494" s="24"/>
      <c r="S3494" s="24"/>
      <c r="T3494" s="24"/>
    </row>
    <row r="3495" spans="1:20">
      <c r="A3495" s="3"/>
      <c r="B3495" s="3"/>
      <c r="C3495" s="3"/>
      <c r="D3495" s="220"/>
      <c r="E3495" s="220"/>
      <c r="F3495" s="24"/>
      <c r="G3495" s="24"/>
      <c r="H3495" s="3">
        <v>1.5</v>
      </c>
      <c r="I3495" s="3">
        <v>1</v>
      </c>
      <c r="J3495" s="24"/>
      <c r="K3495" s="24"/>
      <c r="L3495" s="24"/>
      <c r="M3495" s="24"/>
      <c r="N3495" s="24"/>
      <c r="O3495" s="24"/>
      <c r="P3495" s="24"/>
      <c r="Q3495" s="24"/>
      <c r="R3495" s="24"/>
      <c r="S3495" s="24"/>
      <c r="T3495" s="24"/>
    </row>
    <row r="3496" spans="1:20">
      <c r="A3496" s="3">
        <f>MAX($A$3:A3495)+1</f>
        <v>2480</v>
      </c>
      <c r="B3496" s="3" t="s">
        <v>5113</v>
      </c>
      <c r="C3496" s="3" t="s">
        <v>5128</v>
      </c>
      <c r="D3496" s="220" t="s">
        <v>5166</v>
      </c>
      <c r="E3496" s="220" t="s">
        <v>5167</v>
      </c>
      <c r="F3496" s="24"/>
      <c r="G3496" s="24"/>
      <c r="H3496" s="3">
        <v>5</v>
      </c>
      <c r="I3496" s="3">
        <v>2</v>
      </c>
      <c r="J3496" s="24"/>
      <c r="K3496" s="24"/>
      <c r="L3496" s="24"/>
      <c r="M3496" s="24"/>
      <c r="N3496" s="24"/>
      <c r="O3496" s="24"/>
      <c r="P3496" s="24"/>
      <c r="Q3496" s="24"/>
      <c r="R3496" s="24"/>
      <c r="S3496" s="24"/>
      <c r="T3496" s="24"/>
    </row>
    <row r="3497" spans="1:20">
      <c r="A3497" s="3"/>
      <c r="B3497" s="3"/>
      <c r="C3497" s="3"/>
      <c r="D3497" s="220"/>
      <c r="E3497" s="220"/>
      <c r="F3497" s="24"/>
      <c r="G3497" s="24"/>
      <c r="H3497" s="3">
        <v>3</v>
      </c>
      <c r="I3497" s="3">
        <v>2</v>
      </c>
      <c r="J3497" s="24"/>
      <c r="K3497" s="24"/>
      <c r="L3497" s="24"/>
      <c r="M3497" s="24"/>
      <c r="N3497" s="24"/>
      <c r="O3497" s="24"/>
      <c r="P3497" s="24"/>
      <c r="Q3497" s="24"/>
      <c r="R3497" s="24"/>
      <c r="S3497" s="24"/>
      <c r="T3497" s="24"/>
    </row>
    <row r="3498" ht="24" spans="1:20">
      <c r="A3498" s="3">
        <f>MAX($A$3:A3497)+1</f>
        <v>2481</v>
      </c>
      <c r="B3498" s="3" t="s">
        <v>5113</v>
      </c>
      <c r="C3498" s="3" t="s">
        <v>5128</v>
      </c>
      <c r="D3498" s="220" t="s">
        <v>5168</v>
      </c>
      <c r="E3498" s="220" t="s">
        <v>5169</v>
      </c>
      <c r="F3498" s="3"/>
      <c r="G3498" s="3"/>
      <c r="H3498" s="3">
        <v>1</v>
      </c>
      <c r="I3498" s="3">
        <v>2</v>
      </c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20"/>
    </row>
    <row r="3499" ht="24" spans="1:20">
      <c r="A3499" s="3">
        <f>MAX($A$3:A3498)+1</f>
        <v>2482</v>
      </c>
      <c r="B3499" s="3" t="s">
        <v>5113</v>
      </c>
      <c r="C3499" s="3" t="s">
        <v>5128</v>
      </c>
      <c r="D3499" s="220" t="s">
        <v>5170</v>
      </c>
      <c r="E3499" s="298" t="s">
        <v>5171</v>
      </c>
      <c r="F3499" s="3"/>
      <c r="G3499" s="3"/>
      <c r="H3499" s="3">
        <v>3</v>
      </c>
      <c r="I3499" s="3">
        <v>3</v>
      </c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20"/>
    </row>
    <row r="3500" spans="1:20">
      <c r="A3500" s="3">
        <f>MAX($A$3:A3499)+1</f>
        <v>2483</v>
      </c>
      <c r="B3500" s="3" t="s">
        <v>5113</v>
      </c>
      <c r="C3500" s="3" t="s">
        <v>5128</v>
      </c>
      <c r="D3500" s="220" t="s">
        <v>5172</v>
      </c>
      <c r="E3500" s="220" t="s">
        <v>5173</v>
      </c>
      <c r="F3500" s="24"/>
      <c r="G3500" s="24"/>
      <c r="H3500" s="3">
        <v>1.5</v>
      </c>
      <c r="I3500" s="3">
        <v>1</v>
      </c>
      <c r="J3500" s="24"/>
      <c r="K3500" s="24"/>
      <c r="L3500" s="24"/>
      <c r="M3500" s="24"/>
      <c r="N3500" s="24"/>
      <c r="O3500" s="24"/>
      <c r="P3500" s="24"/>
      <c r="Q3500" s="24"/>
      <c r="R3500" s="24"/>
      <c r="S3500" s="24"/>
      <c r="T3500" s="24"/>
    </row>
    <row r="3501" spans="1:20">
      <c r="A3501" s="3"/>
      <c r="B3501" s="3"/>
      <c r="C3501" s="3"/>
      <c r="D3501" s="220"/>
      <c r="E3501" s="220"/>
      <c r="F3501" s="24"/>
      <c r="G3501" s="24"/>
      <c r="H3501" s="3">
        <v>1</v>
      </c>
      <c r="I3501" s="3">
        <v>1</v>
      </c>
      <c r="J3501" s="24"/>
      <c r="K3501" s="24"/>
      <c r="L3501" s="24"/>
      <c r="M3501" s="24"/>
      <c r="N3501" s="24"/>
      <c r="O3501" s="24"/>
      <c r="P3501" s="24"/>
      <c r="Q3501" s="24"/>
      <c r="R3501" s="24"/>
      <c r="S3501" s="24"/>
      <c r="T3501" s="24"/>
    </row>
    <row r="3502" ht="36" spans="1:20">
      <c r="A3502" s="3">
        <f>MAX($A$3:A3501)+1</f>
        <v>2484</v>
      </c>
      <c r="B3502" s="3" t="s">
        <v>5113</v>
      </c>
      <c r="C3502" s="3" t="s">
        <v>5128</v>
      </c>
      <c r="D3502" s="220" t="s">
        <v>5174</v>
      </c>
      <c r="E3502" s="220" t="s">
        <v>5175</v>
      </c>
      <c r="F3502" s="3"/>
      <c r="G3502" s="3"/>
      <c r="H3502" s="3">
        <v>3</v>
      </c>
      <c r="I3502" s="3">
        <v>1</v>
      </c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20"/>
    </row>
    <row r="3503" spans="1:20">
      <c r="A3503" s="3">
        <f>MAX($A$3:A3502)+1</f>
        <v>2485</v>
      </c>
      <c r="B3503" s="3" t="s">
        <v>5113</v>
      </c>
      <c r="C3503" s="3" t="s">
        <v>5128</v>
      </c>
      <c r="D3503" s="220" t="s">
        <v>5176</v>
      </c>
      <c r="E3503" s="298" t="s">
        <v>5177</v>
      </c>
      <c r="F3503" s="24"/>
      <c r="G3503" s="24"/>
      <c r="H3503" s="3">
        <v>3</v>
      </c>
      <c r="I3503" s="3">
        <v>1</v>
      </c>
      <c r="J3503" s="24"/>
      <c r="K3503" s="24"/>
      <c r="L3503" s="24"/>
      <c r="M3503" s="24"/>
      <c r="N3503" s="24"/>
      <c r="O3503" s="24"/>
      <c r="P3503" s="24"/>
      <c r="Q3503" s="24"/>
      <c r="R3503" s="24"/>
      <c r="S3503" s="24"/>
      <c r="T3503" s="24"/>
    </row>
    <row r="3504" spans="1:20">
      <c r="A3504" s="3"/>
      <c r="B3504" s="3"/>
      <c r="C3504" s="3"/>
      <c r="D3504" s="220"/>
      <c r="E3504" s="220"/>
      <c r="F3504" s="24"/>
      <c r="G3504" s="24"/>
      <c r="H3504" s="3">
        <v>1</v>
      </c>
      <c r="I3504" s="3">
        <v>2</v>
      </c>
      <c r="J3504" s="24"/>
      <c r="K3504" s="24"/>
      <c r="L3504" s="24"/>
      <c r="M3504" s="24"/>
      <c r="N3504" s="24"/>
      <c r="O3504" s="24"/>
      <c r="P3504" s="24"/>
      <c r="Q3504" s="24"/>
      <c r="R3504" s="24"/>
      <c r="S3504" s="24"/>
      <c r="T3504" s="24"/>
    </row>
    <row r="3505" ht="36" spans="1:20">
      <c r="A3505" s="3">
        <f>MAX($A$3:A3504)+1</f>
        <v>2486</v>
      </c>
      <c r="B3505" s="3" t="s">
        <v>5113</v>
      </c>
      <c r="C3505" s="3" t="s">
        <v>5128</v>
      </c>
      <c r="D3505" s="220" t="s">
        <v>5178</v>
      </c>
      <c r="E3505" s="220" t="s">
        <v>5179</v>
      </c>
      <c r="F3505" s="3"/>
      <c r="G3505" s="3"/>
      <c r="H3505" s="3">
        <v>1</v>
      </c>
      <c r="I3505" s="3">
        <v>2</v>
      </c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20"/>
    </row>
    <row r="3506" ht="36" spans="1:20">
      <c r="A3506" s="3">
        <f>MAX($A$3:A3505)+1</f>
        <v>2487</v>
      </c>
      <c r="B3506" s="3" t="s">
        <v>5113</v>
      </c>
      <c r="C3506" s="3" t="s">
        <v>5128</v>
      </c>
      <c r="D3506" s="220" t="s">
        <v>5180</v>
      </c>
      <c r="E3506" s="220" t="s">
        <v>5181</v>
      </c>
      <c r="F3506" s="3"/>
      <c r="G3506" s="3"/>
      <c r="H3506" s="3">
        <v>1</v>
      </c>
      <c r="I3506" s="3">
        <v>5</v>
      </c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20"/>
    </row>
    <row r="3507" spans="1:20">
      <c r="A3507" s="3">
        <f>MAX($A$3:A3506)+1</f>
        <v>2488</v>
      </c>
      <c r="B3507" s="3" t="s">
        <v>5113</v>
      </c>
      <c r="C3507" s="3" t="s">
        <v>5128</v>
      </c>
      <c r="D3507" s="220" t="s">
        <v>5182</v>
      </c>
      <c r="E3507" s="220" t="s">
        <v>5183</v>
      </c>
      <c r="F3507" s="24"/>
      <c r="G3507" s="24"/>
      <c r="H3507" s="3">
        <v>0.75</v>
      </c>
      <c r="I3507" s="3">
        <v>1</v>
      </c>
      <c r="J3507" s="24"/>
      <c r="K3507" s="24"/>
      <c r="L3507" s="24"/>
      <c r="M3507" s="24"/>
      <c r="N3507" s="24"/>
      <c r="O3507" s="24"/>
      <c r="P3507" s="24"/>
      <c r="Q3507" s="24"/>
      <c r="R3507" s="24"/>
      <c r="S3507" s="24"/>
      <c r="T3507" s="24"/>
    </row>
    <row r="3508" spans="1:20">
      <c r="A3508" s="3"/>
      <c r="B3508" s="3"/>
      <c r="C3508" s="3"/>
      <c r="D3508" s="220"/>
      <c r="E3508" s="220"/>
      <c r="F3508" s="24"/>
      <c r="G3508" s="24"/>
      <c r="H3508" s="3">
        <v>1</v>
      </c>
      <c r="I3508" s="3">
        <v>2</v>
      </c>
      <c r="J3508" s="24"/>
      <c r="K3508" s="24"/>
      <c r="L3508" s="24"/>
      <c r="M3508" s="24"/>
      <c r="N3508" s="24"/>
      <c r="O3508" s="24"/>
      <c r="P3508" s="24"/>
      <c r="Q3508" s="24"/>
      <c r="R3508" s="24"/>
      <c r="S3508" s="24"/>
      <c r="T3508" s="24"/>
    </row>
    <row r="3509" ht="36" spans="1:20">
      <c r="A3509" s="3">
        <f>MAX($A$3:A3508)+1</f>
        <v>2489</v>
      </c>
      <c r="B3509" s="3" t="s">
        <v>5113</v>
      </c>
      <c r="C3509" s="3" t="s">
        <v>5128</v>
      </c>
      <c r="D3509" s="220" t="s">
        <v>5184</v>
      </c>
      <c r="E3509" s="220" t="s">
        <v>5185</v>
      </c>
      <c r="F3509" s="3"/>
      <c r="G3509" s="3"/>
      <c r="H3509" s="3">
        <v>1</v>
      </c>
      <c r="I3509" s="3">
        <v>4</v>
      </c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20"/>
    </row>
    <row r="3510" spans="1:20">
      <c r="A3510" s="3">
        <f>MAX($A$3:A3509)+1</f>
        <v>2490</v>
      </c>
      <c r="B3510" s="3" t="s">
        <v>5113</v>
      </c>
      <c r="C3510" s="3" t="s">
        <v>5128</v>
      </c>
      <c r="D3510" s="220" t="s">
        <v>5186</v>
      </c>
      <c r="E3510" s="220" t="s">
        <v>5187</v>
      </c>
      <c r="F3510" s="24"/>
      <c r="G3510" s="24"/>
      <c r="H3510" s="3">
        <v>1.5</v>
      </c>
      <c r="I3510" s="3">
        <v>2</v>
      </c>
      <c r="J3510" s="24"/>
      <c r="K3510" s="24"/>
      <c r="L3510" s="24"/>
      <c r="M3510" s="24"/>
      <c r="N3510" s="24"/>
      <c r="O3510" s="24"/>
      <c r="P3510" s="24"/>
      <c r="Q3510" s="24"/>
      <c r="R3510" s="24"/>
      <c r="S3510" s="24"/>
      <c r="T3510" s="24"/>
    </row>
    <row r="3511" spans="1:20">
      <c r="A3511" s="3"/>
      <c r="B3511" s="3"/>
      <c r="C3511" s="3"/>
      <c r="D3511" s="220"/>
      <c r="E3511" s="220"/>
      <c r="F3511" s="24"/>
      <c r="G3511" s="24"/>
      <c r="H3511" s="3">
        <v>1</v>
      </c>
      <c r="I3511" s="3">
        <v>2</v>
      </c>
      <c r="J3511" s="24"/>
      <c r="K3511" s="24"/>
      <c r="L3511" s="24"/>
      <c r="M3511" s="24"/>
      <c r="N3511" s="24"/>
      <c r="O3511" s="24"/>
      <c r="P3511" s="24"/>
      <c r="Q3511" s="24"/>
      <c r="R3511" s="24"/>
      <c r="S3511" s="24"/>
      <c r="T3511" s="24"/>
    </row>
    <row r="3512" ht="36" spans="1:20">
      <c r="A3512" s="2">
        <f>MAX($A$3:A3511)+1</f>
        <v>2491</v>
      </c>
      <c r="B3512" s="2" t="s">
        <v>5113</v>
      </c>
      <c r="C3512" s="2" t="s">
        <v>5128</v>
      </c>
      <c r="D3512" s="219" t="s">
        <v>5188</v>
      </c>
      <c r="E3512" s="219" t="s">
        <v>5189</v>
      </c>
      <c r="F3512" s="223"/>
      <c r="G3512" s="223"/>
      <c r="H3512" s="2">
        <v>3</v>
      </c>
      <c r="I3512" s="2">
        <v>2</v>
      </c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220"/>
    </row>
    <row r="3513" ht="36" spans="1:20">
      <c r="A3513" s="3">
        <f>MAX($A$3:A3512)+1</f>
        <v>2492</v>
      </c>
      <c r="B3513" s="3" t="s">
        <v>5113</v>
      </c>
      <c r="C3513" s="3" t="s">
        <v>5128</v>
      </c>
      <c r="D3513" s="220" t="s">
        <v>5190</v>
      </c>
      <c r="E3513" s="220" t="s">
        <v>5191</v>
      </c>
      <c r="F3513" s="3"/>
      <c r="G3513" s="3"/>
      <c r="H3513" s="3">
        <v>0.75</v>
      </c>
      <c r="I3513" s="3">
        <v>2</v>
      </c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20"/>
    </row>
    <row r="3514" ht="36" spans="1:20">
      <c r="A3514" s="3">
        <f>MAX($A$3:A3513)+1</f>
        <v>2493</v>
      </c>
      <c r="B3514" s="3" t="s">
        <v>5113</v>
      </c>
      <c r="C3514" s="3" t="s">
        <v>5128</v>
      </c>
      <c r="D3514" s="220" t="s">
        <v>5192</v>
      </c>
      <c r="E3514" s="220" t="s">
        <v>5193</v>
      </c>
      <c r="F3514" s="3"/>
      <c r="G3514" s="3"/>
      <c r="H3514" s="3">
        <v>1</v>
      </c>
      <c r="I3514" s="3">
        <v>2</v>
      </c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20"/>
    </row>
    <row r="3515" ht="24" spans="1:20">
      <c r="A3515" s="3">
        <f>MAX($A$3:A3514)+1</f>
        <v>2494</v>
      </c>
      <c r="B3515" s="3" t="s">
        <v>5113</v>
      </c>
      <c r="C3515" s="3" t="s">
        <v>5128</v>
      </c>
      <c r="D3515" s="220" t="s">
        <v>5194</v>
      </c>
      <c r="E3515" s="220" t="s">
        <v>5195</v>
      </c>
      <c r="F3515" s="3"/>
      <c r="G3515" s="3"/>
      <c r="H3515" s="3">
        <v>1</v>
      </c>
      <c r="I3515" s="3">
        <v>1</v>
      </c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20"/>
    </row>
    <row r="3516" ht="24" spans="1:20">
      <c r="A3516" s="3">
        <f>MAX($A$3:A3515)+1</f>
        <v>2495</v>
      </c>
      <c r="B3516" s="3" t="s">
        <v>5113</v>
      </c>
      <c r="C3516" s="3" t="s">
        <v>5128</v>
      </c>
      <c r="D3516" s="220" t="s">
        <v>5196</v>
      </c>
      <c r="E3516" s="298" t="s">
        <v>5197</v>
      </c>
      <c r="F3516" s="3"/>
      <c r="G3516" s="3"/>
      <c r="H3516" s="3">
        <v>1</v>
      </c>
      <c r="I3516" s="3">
        <v>6</v>
      </c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20"/>
    </row>
    <row r="3517" ht="36" spans="1:20">
      <c r="A3517" s="3">
        <f>MAX($A$3:A3516)+1</f>
        <v>2496</v>
      </c>
      <c r="B3517" s="3" t="s">
        <v>5113</v>
      </c>
      <c r="C3517" s="3" t="s">
        <v>5128</v>
      </c>
      <c r="D3517" s="220" t="s">
        <v>5198</v>
      </c>
      <c r="E3517" s="220" t="s">
        <v>5199</v>
      </c>
      <c r="F3517" s="3"/>
      <c r="G3517" s="3"/>
      <c r="H3517" s="3">
        <v>1</v>
      </c>
      <c r="I3517" s="3">
        <v>4</v>
      </c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20"/>
    </row>
    <row r="3518" spans="1:20">
      <c r="A3518" s="3">
        <f>MAX($A$3:A3517)+1</f>
        <v>2497</v>
      </c>
      <c r="B3518" s="3" t="s">
        <v>5113</v>
      </c>
      <c r="C3518" s="3" t="s">
        <v>5128</v>
      </c>
      <c r="D3518" s="220" t="s">
        <v>5200</v>
      </c>
      <c r="E3518" s="298" t="s">
        <v>5201</v>
      </c>
      <c r="F3518" s="3"/>
      <c r="G3518" s="3"/>
      <c r="H3518" s="3">
        <v>0.5</v>
      </c>
      <c r="I3518" s="3">
        <v>1</v>
      </c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220"/>
    </row>
    <row r="3519" spans="1:20">
      <c r="A3519" s="3"/>
      <c r="B3519" s="3"/>
      <c r="C3519" s="3"/>
      <c r="D3519" s="220"/>
      <c r="E3519" s="220"/>
      <c r="F3519" s="3"/>
      <c r="G3519" s="3"/>
      <c r="H3519" s="3">
        <v>1</v>
      </c>
      <c r="I3519" s="3">
        <v>1</v>
      </c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220"/>
    </row>
    <row r="3520" spans="1:20">
      <c r="A3520" s="3"/>
      <c r="B3520" s="3"/>
      <c r="C3520" s="3"/>
      <c r="D3520" s="220"/>
      <c r="E3520" s="220"/>
      <c r="F3520" s="3"/>
      <c r="G3520" s="3"/>
      <c r="H3520" s="3">
        <v>2</v>
      </c>
      <c r="I3520" s="3">
        <v>1</v>
      </c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220"/>
    </row>
    <row r="3521" ht="36" spans="1:20">
      <c r="A3521" s="3">
        <f>MAX($A$3:A3520)+1</f>
        <v>2498</v>
      </c>
      <c r="B3521" s="3" t="s">
        <v>5113</v>
      </c>
      <c r="C3521" s="3" t="s">
        <v>5128</v>
      </c>
      <c r="D3521" s="220" t="s">
        <v>5202</v>
      </c>
      <c r="E3521" s="220" t="s">
        <v>5203</v>
      </c>
      <c r="F3521" s="3"/>
      <c r="G3521" s="3"/>
      <c r="H3521" s="3">
        <v>1</v>
      </c>
      <c r="I3521" s="3">
        <v>1</v>
      </c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20"/>
    </row>
    <row r="3522" spans="1:20">
      <c r="A3522" s="3">
        <f>MAX($A$3:A3521)+1</f>
        <v>2499</v>
      </c>
      <c r="B3522" s="3" t="s">
        <v>5113</v>
      </c>
      <c r="C3522" s="3" t="s">
        <v>5128</v>
      </c>
      <c r="D3522" s="220" t="s">
        <v>5204</v>
      </c>
      <c r="E3522" s="220" t="s">
        <v>5205</v>
      </c>
      <c r="F3522" s="24"/>
      <c r="G3522" s="24"/>
      <c r="H3522" s="3">
        <v>3</v>
      </c>
      <c r="I3522" s="3">
        <v>1</v>
      </c>
      <c r="J3522" s="24"/>
      <c r="K3522" s="24"/>
      <c r="L3522" s="24"/>
      <c r="M3522" s="24"/>
      <c r="N3522" s="24"/>
      <c r="O3522" s="24"/>
      <c r="P3522" s="24"/>
      <c r="Q3522" s="24"/>
      <c r="R3522" s="24"/>
      <c r="S3522" s="24"/>
      <c r="T3522" s="24"/>
    </row>
    <row r="3523" spans="1:20">
      <c r="A3523" s="3"/>
      <c r="B3523" s="3"/>
      <c r="C3523" s="3"/>
      <c r="D3523" s="220"/>
      <c r="E3523" s="220"/>
      <c r="F3523" s="24"/>
      <c r="G3523" s="24"/>
      <c r="H3523" s="3">
        <v>1</v>
      </c>
      <c r="I3523" s="3">
        <v>2</v>
      </c>
      <c r="J3523" s="24"/>
      <c r="K3523" s="24"/>
      <c r="L3523" s="24"/>
      <c r="M3523" s="24"/>
      <c r="N3523" s="24"/>
      <c r="O3523" s="24"/>
      <c r="P3523" s="24"/>
      <c r="Q3523" s="24"/>
      <c r="R3523" s="24"/>
      <c r="S3523" s="24"/>
      <c r="T3523" s="24"/>
    </row>
    <row r="3524" ht="36" spans="1:20">
      <c r="A3524" s="2">
        <f>MAX($A$3:A3523)+1</f>
        <v>2500</v>
      </c>
      <c r="B3524" s="2" t="s">
        <v>5113</v>
      </c>
      <c r="C3524" s="2" t="s">
        <v>5206</v>
      </c>
      <c r="D3524" s="219" t="s">
        <v>5207</v>
      </c>
      <c r="E3524" s="298" t="s">
        <v>5208</v>
      </c>
      <c r="F3524" s="3"/>
      <c r="G3524" s="3"/>
      <c r="H3524" s="3">
        <v>10</v>
      </c>
      <c r="I3524" s="3">
        <v>3</v>
      </c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220"/>
    </row>
    <row r="3525" ht="36" spans="1:20">
      <c r="A3525" s="2">
        <f>MAX($A$3:A3524)+1</f>
        <v>2501</v>
      </c>
      <c r="B3525" s="2" t="s">
        <v>5113</v>
      </c>
      <c r="C3525" s="2" t="s">
        <v>5206</v>
      </c>
      <c r="D3525" s="219" t="s">
        <v>5209</v>
      </c>
      <c r="E3525" s="219" t="s">
        <v>5210</v>
      </c>
      <c r="F3525" s="3"/>
      <c r="G3525" s="3"/>
      <c r="H3525" s="3">
        <v>0.5</v>
      </c>
      <c r="I3525" s="3">
        <v>1</v>
      </c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220"/>
    </row>
    <row r="3526" ht="24" spans="1:20">
      <c r="A3526" s="2">
        <f>MAX($A$3:A3525)+1</f>
        <v>2502</v>
      </c>
      <c r="B3526" s="2" t="s">
        <v>5113</v>
      </c>
      <c r="C3526" s="2" t="s">
        <v>5206</v>
      </c>
      <c r="D3526" s="219" t="s">
        <v>5211</v>
      </c>
      <c r="E3526" s="219" t="s">
        <v>5212</v>
      </c>
      <c r="F3526" s="3"/>
      <c r="G3526" s="3"/>
      <c r="H3526" s="3">
        <v>0.5</v>
      </c>
      <c r="I3526" s="3">
        <v>1</v>
      </c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220"/>
    </row>
    <row r="3527" ht="36" spans="1:20">
      <c r="A3527" s="2">
        <f>MAX($A$3:A3526)+1</f>
        <v>2503</v>
      </c>
      <c r="B3527" s="2" t="s">
        <v>5113</v>
      </c>
      <c r="C3527" s="2" t="s">
        <v>5206</v>
      </c>
      <c r="D3527" s="219" t="s">
        <v>5213</v>
      </c>
      <c r="E3527" s="219" t="s">
        <v>5214</v>
      </c>
      <c r="F3527" s="3"/>
      <c r="G3527" s="3"/>
      <c r="H3527" s="3">
        <v>0.75</v>
      </c>
      <c r="I3527" s="3">
        <v>1</v>
      </c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220"/>
    </row>
    <row r="3528" ht="24" spans="1:20">
      <c r="A3528" s="2">
        <f>MAX($A$3:A3527)+1</f>
        <v>2504</v>
      </c>
      <c r="B3528" s="2" t="s">
        <v>5113</v>
      </c>
      <c r="C3528" s="2" t="s">
        <v>5206</v>
      </c>
      <c r="D3528" s="219" t="s">
        <v>5215</v>
      </c>
      <c r="E3528" s="219" t="s">
        <v>5216</v>
      </c>
      <c r="F3528" s="3"/>
      <c r="G3528" s="3"/>
      <c r="H3528" s="3">
        <v>0.75</v>
      </c>
      <c r="I3528" s="3">
        <v>1</v>
      </c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220"/>
    </row>
    <row r="3529" ht="36" spans="1:20">
      <c r="A3529" s="2">
        <f>MAX($A$3:A3528)+1</f>
        <v>2505</v>
      </c>
      <c r="B3529" s="2" t="s">
        <v>5113</v>
      </c>
      <c r="C3529" s="2" t="s">
        <v>5206</v>
      </c>
      <c r="D3529" s="219" t="s">
        <v>5217</v>
      </c>
      <c r="E3529" s="219" t="s">
        <v>5218</v>
      </c>
      <c r="F3529" s="3"/>
      <c r="G3529" s="3"/>
      <c r="H3529" s="3">
        <v>1</v>
      </c>
      <c r="I3529" s="3">
        <v>2</v>
      </c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220"/>
    </row>
    <row r="3530" spans="1:20">
      <c r="A3530" s="2">
        <f>MAX($A$3:A3529)+1</f>
        <v>2506</v>
      </c>
      <c r="B3530" s="2" t="s">
        <v>5113</v>
      </c>
      <c r="C3530" s="2" t="s">
        <v>5219</v>
      </c>
      <c r="D3530" s="219" t="s">
        <v>5220</v>
      </c>
      <c r="E3530" s="219" t="s">
        <v>5221</v>
      </c>
      <c r="F3530" s="24"/>
      <c r="G3530" s="24"/>
      <c r="H3530" s="3">
        <v>2</v>
      </c>
      <c r="I3530" s="3">
        <v>1</v>
      </c>
      <c r="J3530" s="24"/>
      <c r="K3530" s="24"/>
      <c r="L3530" s="24"/>
      <c r="M3530" s="24"/>
      <c r="N3530" s="24"/>
      <c r="O3530" s="24"/>
      <c r="P3530" s="24"/>
      <c r="Q3530" s="24"/>
      <c r="R3530" s="24"/>
      <c r="S3530" s="24"/>
      <c r="T3530" s="24"/>
    </row>
    <row r="3531" spans="1:20">
      <c r="A3531" s="2"/>
      <c r="B3531" s="2"/>
      <c r="C3531" s="2"/>
      <c r="D3531" s="219"/>
      <c r="E3531" s="219"/>
      <c r="F3531" s="24"/>
      <c r="G3531" s="24"/>
      <c r="H3531" s="3">
        <v>1</v>
      </c>
      <c r="I3531" s="3">
        <v>2</v>
      </c>
      <c r="J3531" s="24"/>
      <c r="K3531" s="24"/>
      <c r="L3531" s="24"/>
      <c r="M3531" s="24"/>
      <c r="N3531" s="24"/>
      <c r="O3531" s="24"/>
      <c r="P3531" s="24"/>
      <c r="Q3531" s="24"/>
      <c r="R3531" s="24"/>
      <c r="S3531" s="24"/>
      <c r="T3531" s="24"/>
    </row>
    <row r="3532" spans="1:20">
      <c r="A3532" s="2">
        <f>MAX($A$3:A3531)+1</f>
        <v>2507</v>
      </c>
      <c r="B3532" s="2" t="s">
        <v>5113</v>
      </c>
      <c r="C3532" s="2" t="s">
        <v>5219</v>
      </c>
      <c r="D3532" s="220" t="s">
        <v>5222</v>
      </c>
      <c r="E3532" s="220" t="s">
        <v>5223</v>
      </c>
      <c r="F3532" s="24"/>
      <c r="G3532" s="24"/>
      <c r="H3532" s="3">
        <v>1</v>
      </c>
      <c r="I3532" s="3">
        <v>2</v>
      </c>
      <c r="J3532" s="24"/>
      <c r="K3532" s="24"/>
      <c r="L3532" s="24"/>
      <c r="M3532" s="24"/>
      <c r="N3532" s="24"/>
      <c r="O3532" s="24"/>
      <c r="P3532" s="24"/>
      <c r="Q3532" s="24"/>
      <c r="R3532" s="24"/>
      <c r="S3532" s="24"/>
      <c r="T3532" s="24"/>
    </row>
    <row r="3533" spans="1:20">
      <c r="A3533" s="2"/>
      <c r="B3533" s="2"/>
      <c r="C3533" s="2"/>
      <c r="D3533" s="220"/>
      <c r="E3533" s="220"/>
      <c r="F3533" s="24"/>
      <c r="G3533" s="24"/>
      <c r="H3533" s="3">
        <v>0.5</v>
      </c>
      <c r="I3533" s="3">
        <v>1</v>
      </c>
      <c r="J3533" s="24"/>
      <c r="K3533" s="24"/>
      <c r="L3533" s="24"/>
      <c r="M3533" s="24"/>
      <c r="N3533" s="24"/>
      <c r="O3533" s="24"/>
      <c r="P3533" s="24"/>
      <c r="Q3533" s="24"/>
      <c r="R3533" s="24"/>
      <c r="S3533" s="24"/>
      <c r="T3533" s="24"/>
    </row>
    <row r="3534" ht="36" spans="1:20">
      <c r="A3534" s="3">
        <f>MAX($A$3:A3533)+1</f>
        <v>2508</v>
      </c>
      <c r="B3534" s="3" t="s">
        <v>5113</v>
      </c>
      <c r="C3534" s="3" t="s">
        <v>5219</v>
      </c>
      <c r="D3534" s="220" t="s">
        <v>5224</v>
      </c>
      <c r="E3534" s="220" t="s">
        <v>5225</v>
      </c>
      <c r="F3534" s="3"/>
      <c r="G3534" s="3"/>
      <c r="H3534" s="3">
        <v>1</v>
      </c>
      <c r="I3534" s="3">
        <v>1</v>
      </c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220"/>
    </row>
    <row r="3535" spans="1:20">
      <c r="A3535" s="4">
        <f>MAX($A$3:A3534)+1</f>
        <v>2509</v>
      </c>
      <c r="B3535" s="4" t="s">
        <v>5113</v>
      </c>
      <c r="C3535" s="4" t="s">
        <v>5226</v>
      </c>
      <c r="D3535" s="221" t="s">
        <v>5227</v>
      </c>
      <c r="E3535" s="220" t="s">
        <v>5228</v>
      </c>
      <c r="F3535" s="3"/>
      <c r="G3535" s="3"/>
      <c r="H3535" s="3">
        <v>2</v>
      </c>
      <c r="I3535" s="3">
        <v>6</v>
      </c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</row>
    <row r="3536" spans="1:20">
      <c r="A3536" s="4"/>
      <c r="B3536" s="4"/>
      <c r="C3536" s="4"/>
      <c r="D3536" s="221"/>
      <c r="E3536" s="220"/>
      <c r="F3536" s="3"/>
      <c r="G3536" s="3"/>
      <c r="H3536" s="3">
        <v>0.5</v>
      </c>
      <c r="I3536" s="3">
        <v>3</v>
      </c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</row>
    <row r="3537" spans="1:20">
      <c r="A3537" s="4"/>
      <c r="B3537" s="4"/>
      <c r="C3537" s="4"/>
      <c r="D3537" s="221"/>
      <c r="E3537" s="220"/>
      <c r="F3537" s="3"/>
      <c r="G3537" s="3"/>
      <c r="H3537" s="3">
        <v>1</v>
      </c>
      <c r="I3537" s="3">
        <v>2</v>
      </c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</row>
    <row r="3538" spans="1:20">
      <c r="A3538" s="2">
        <f>MAX($A$3:A3537)+1</f>
        <v>2510</v>
      </c>
      <c r="B3538" s="2" t="s">
        <v>5113</v>
      </c>
      <c r="C3538" s="2" t="s">
        <v>5226</v>
      </c>
      <c r="D3538" s="220" t="s">
        <v>5229</v>
      </c>
      <c r="E3538" s="220" t="s">
        <v>5230</v>
      </c>
      <c r="F3538" s="24"/>
      <c r="G3538" s="24"/>
      <c r="H3538" s="3">
        <v>2</v>
      </c>
      <c r="I3538" s="3">
        <v>1</v>
      </c>
      <c r="J3538" s="24"/>
      <c r="K3538" s="24"/>
      <c r="L3538" s="24"/>
      <c r="M3538" s="24"/>
      <c r="N3538" s="24"/>
      <c r="O3538" s="24"/>
      <c r="P3538" s="24"/>
      <c r="Q3538" s="24"/>
      <c r="R3538" s="24"/>
      <c r="S3538" s="24"/>
      <c r="T3538" s="24"/>
    </row>
    <row r="3539" spans="1:20">
      <c r="A3539" s="2"/>
      <c r="B3539" s="2"/>
      <c r="C3539" s="2"/>
      <c r="D3539" s="220"/>
      <c r="E3539" s="220"/>
      <c r="F3539" s="24"/>
      <c r="G3539" s="24"/>
      <c r="H3539" s="3">
        <v>1</v>
      </c>
      <c r="I3539" s="3">
        <v>2</v>
      </c>
      <c r="J3539" s="24"/>
      <c r="K3539" s="24"/>
      <c r="L3539" s="24"/>
      <c r="M3539" s="24"/>
      <c r="N3539" s="24"/>
      <c r="O3539" s="24"/>
      <c r="P3539" s="24"/>
      <c r="Q3539" s="24"/>
      <c r="R3539" s="24"/>
      <c r="S3539" s="24"/>
      <c r="T3539" s="24"/>
    </row>
    <row r="3540" ht="24" spans="1:20">
      <c r="A3540" s="2">
        <f>MAX($A$3:A3539)+1</f>
        <v>2511</v>
      </c>
      <c r="B3540" s="2" t="s">
        <v>5113</v>
      </c>
      <c r="C3540" s="2" t="s">
        <v>5226</v>
      </c>
      <c r="D3540" s="220" t="s">
        <v>5231</v>
      </c>
      <c r="E3540" s="220" t="s">
        <v>5232</v>
      </c>
      <c r="F3540" s="3"/>
      <c r="G3540" s="3"/>
      <c r="H3540" s="3">
        <v>1</v>
      </c>
      <c r="I3540" s="3">
        <v>4</v>
      </c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220"/>
    </row>
    <row r="3541" ht="36" spans="1:20">
      <c r="A3541" s="2">
        <f>MAX($A$3:A3540)+1</f>
        <v>2512</v>
      </c>
      <c r="B3541" s="2" t="s">
        <v>5113</v>
      </c>
      <c r="C3541" s="2" t="s">
        <v>5226</v>
      </c>
      <c r="D3541" s="220" t="s">
        <v>5233</v>
      </c>
      <c r="E3541" s="220" t="s">
        <v>5234</v>
      </c>
      <c r="F3541" s="3"/>
      <c r="G3541" s="3"/>
      <c r="H3541" s="3">
        <v>1</v>
      </c>
      <c r="I3541" s="3">
        <v>2</v>
      </c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220"/>
    </row>
    <row r="3542" spans="1:20">
      <c r="A3542" s="2">
        <f>MAX($A$3:A3541)+1</f>
        <v>2513</v>
      </c>
      <c r="B3542" s="2" t="s">
        <v>5113</v>
      </c>
      <c r="C3542" s="2" t="s">
        <v>5226</v>
      </c>
      <c r="D3542" s="220" t="s">
        <v>5235</v>
      </c>
      <c r="E3542" s="220" t="s">
        <v>5236</v>
      </c>
      <c r="F3542" s="24"/>
      <c r="G3542" s="24"/>
      <c r="H3542" s="3">
        <v>1</v>
      </c>
      <c r="I3542" s="3">
        <v>1</v>
      </c>
      <c r="J3542" s="24"/>
      <c r="K3542" s="24"/>
      <c r="L3542" s="24"/>
      <c r="M3542" s="24"/>
      <c r="N3542" s="24"/>
      <c r="O3542" s="24"/>
      <c r="P3542" s="24"/>
      <c r="Q3542" s="24"/>
      <c r="R3542" s="24"/>
      <c r="S3542" s="24"/>
      <c r="T3542" s="24"/>
    </row>
    <row r="3543" spans="1:20">
      <c r="A3543" s="2"/>
      <c r="B3543" s="2"/>
      <c r="C3543" s="2"/>
      <c r="D3543" s="220"/>
      <c r="E3543" s="220"/>
      <c r="F3543" s="24"/>
      <c r="G3543" s="24"/>
      <c r="H3543" s="3">
        <v>1.5</v>
      </c>
      <c r="I3543" s="3">
        <v>1</v>
      </c>
      <c r="J3543" s="24"/>
      <c r="K3543" s="24"/>
      <c r="L3543" s="24"/>
      <c r="M3543" s="24"/>
      <c r="N3543" s="24"/>
      <c r="O3543" s="24"/>
      <c r="P3543" s="24"/>
      <c r="Q3543" s="24"/>
      <c r="R3543" s="24"/>
      <c r="S3543" s="24"/>
      <c r="T3543" s="24"/>
    </row>
    <row r="3544" ht="24" spans="1:20">
      <c r="A3544" s="2">
        <f>MAX($A$3:A3543)+1</f>
        <v>2514</v>
      </c>
      <c r="B3544" s="2" t="s">
        <v>5113</v>
      </c>
      <c r="C3544" s="2" t="s">
        <v>5226</v>
      </c>
      <c r="D3544" s="220" t="s">
        <v>5237</v>
      </c>
      <c r="E3544" s="220" t="s">
        <v>5238</v>
      </c>
      <c r="F3544" s="3"/>
      <c r="G3544" s="3"/>
      <c r="H3544" s="3">
        <v>0.75</v>
      </c>
      <c r="I3544" s="3">
        <v>1</v>
      </c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220"/>
    </row>
    <row r="3545" ht="36" spans="1:20">
      <c r="A3545" s="2">
        <f>MAX($A$3:A3544)+1</f>
        <v>2515</v>
      </c>
      <c r="B3545" s="2" t="s">
        <v>5113</v>
      </c>
      <c r="C3545" s="2" t="s">
        <v>5226</v>
      </c>
      <c r="D3545" s="220" t="s">
        <v>5239</v>
      </c>
      <c r="E3545" s="220" t="s">
        <v>5240</v>
      </c>
      <c r="F3545" s="3"/>
      <c r="G3545" s="3"/>
      <c r="H3545" s="3">
        <v>0.5</v>
      </c>
      <c r="I3545" s="3">
        <v>6</v>
      </c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220"/>
    </row>
    <row r="3546" ht="36" spans="1:20">
      <c r="A3546" s="2">
        <f>MAX($A$3:A3545)+1</f>
        <v>2516</v>
      </c>
      <c r="B3546" s="2" t="s">
        <v>5113</v>
      </c>
      <c r="C3546" s="2" t="s">
        <v>5226</v>
      </c>
      <c r="D3546" s="220" t="s">
        <v>5241</v>
      </c>
      <c r="E3546" s="298" t="s">
        <v>5242</v>
      </c>
      <c r="F3546" s="3"/>
      <c r="G3546" s="3"/>
      <c r="H3546" s="3">
        <v>0.75</v>
      </c>
      <c r="I3546" s="3">
        <v>3</v>
      </c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220"/>
    </row>
    <row r="3547" ht="36" spans="1:20">
      <c r="A3547" s="2">
        <f>MAX($A$3:A3546)+1</f>
        <v>2517</v>
      </c>
      <c r="B3547" s="2" t="s">
        <v>5113</v>
      </c>
      <c r="C3547" s="2" t="s">
        <v>5226</v>
      </c>
      <c r="D3547" s="220" t="s">
        <v>5243</v>
      </c>
      <c r="E3547" s="220" t="s">
        <v>5244</v>
      </c>
      <c r="F3547" s="3"/>
      <c r="G3547" s="3"/>
      <c r="H3547" s="3">
        <v>1</v>
      </c>
      <c r="I3547" s="3">
        <v>2</v>
      </c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220"/>
    </row>
    <row r="3548" spans="1:20">
      <c r="A3548" s="2">
        <f>MAX($A$3:A3547)+1</f>
        <v>2518</v>
      </c>
      <c r="B3548" s="2" t="s">
        <v>5113</v>
      </c>
      <c r="C3548" s="2" t="s">
        <v>5226</v>
      </c>
      <c r="D3548" s="220" t="s">
        <v>5245</v>
      </c>
      <c r="E3548" s="220" t="s">
        <v>5246</v>
      </c>
      <c r="F3548" s="24"/>
      <c r="G3548" s="24"/>
      <c r="H3548" s="3">
        <v>1.5</v>
      </c>
      <c r="I3548" s="3">
        <v>1</v>
      </c>
      <c r="J3548" s="24"/>
      <c r="K3548" s="24"/>
      <c r="L3548" s="24"/>
      <c r="M3548" s="24"/>
      <c r="N3548" s="24"/>
      <c r="O3548" s="24"/>
      <c r="P3548" s="24"/>
      <c r="Q3548" s="24"/>
      <c r="R3548" s="24"/>
      <c r="S3548" s="24"/>
      <c r="T3548" s="24"/>
    </row>
    <row r="3549" spans="1:20">
      <c r="A3549" s="2"/>
      <c r="B3549" s="2"/>
      <c r="C3549" s="2"/>
      <c r="D3549" s="220"/>
      <c r="E3549" s="220"/>
      <c r="F3549" s="24"/>
      <c r="G3549" s="24"/>
      <c r="H3549" s="3">
        <v>0.5</v>
      </c>
      <c r="I3549" s="3">
        <v>1</v>
      </c>
      <c r="J3549" s="24"/>
      <c r="K3549" s="24"/>
      <c r="L3549" s="24"/>
      <c r="M3549" s="24"/>
      <c r="N3549" s="24"/>
      <c r="O3549" s="24"/>
      <c r="P3549" s="24"/>
      <c r="Q3549" s="24"/>
      <c r="R3549" s="24"/>
      <c r="S3549" s="24"/>
      <c r="T3549" s="24"/>
    </row>
    <row r="3550" spans="1:20">
      <c r="A3550" s="2">
        <f>MAX($A$3:A3549)+1</f>
        <v>2519</v>
      </c>
      <c r="B3550" s="2" t="s">
        <v>5113</v>
      </c>
      <c r="C3550" s="2" t="s">
        <v>5226</v>
      </c>
      <c r="D3550" s="220" t="s">
        <v>5247</v>
      </c>
      <c r="E3550" s="298" t="s">
        <v>5248</v>
      </c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3">
        <v>0.3</v>
      </c>
      <c r="Q3550" s="3">
        <v>2</v>
      </c>
      <c r="R3550" s="24"/>
      <c r="S3550" s="24"/>
      <c r="T3550" s="24"/>
    </row>
    <row r="3551" spans="1:20">
      <c r="A3551" s="2"/>
      <c r="B3551" s="2"/>
      <c r="C3551" s="2"/>
      <c r="D3551" s="220"/>
      <c r="E3551" s="220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3">
        <v>0.25</v>
      </c>
      <c r="Q3551" s="3">
        <v>3</v>
      </c>
      <c r="R3551" s="24"/>
      <c r="S3551" s="24"/>
      <c r="T3551" s="24"/>
    </row>
    <row r="3552" ht="24" spans="1:20">
      <c r="A3552" s="4">
        <f>MAX($A$3:A3551)+1</f>
        <v>2520</v>
      </c>
      <c r="B3552" s="4" t="s">
        <v>5113</v>
      </c>
      <c r="C3552" s="4" t="s">
        <v>5226</v>
      </c>
      <c r="D3552" s="220" t="s">
        <v>5249</v>
      </c>
      <c r="E3552" s="220" t="s">
        <v>5250</v>
      </c>
      <c r="F3552" s="23"/>
      <c r="G3552" s="23"/>
      <c r="H3552" s="3">
        <v>0.75</v>
      </c>
      <c r="I3552" s="3">
        <v>2</v>
      </c>
      <c r="J3552" s="23"/>
      <c r="K3552" s="23"/>
      <c r="L3552" s="23"/>
      <c r="M3552" s="23"/>
      <c r="N3552" s="23"/>
      <c r="O3552" s="23"/>
      <c r="P3552" s="3"/>
      <c r="Q3552" s="3"/>
      <c r="R3552" s="3"/>
      <c r="S3552" s="3"/>
      <c r="T3552" s="220"/>
    </row>
    <row r="3553" ht="36" spans="1:20">
      <c r="A3553" s="4">
        <f>MAX($A$3:A3552)+1</f>
        <v>2521</v>
      </c>
      <c r="B3553" s="4" t="s">
        <v>5113</v>
      </c>
      <c r="C3553" s="4" t="s">
        <v>5226</v>
      </c>
      <c r="D3553" s="220" t="s">
        <v>5251</v>
      </c>
      <c r="E3553" s="220" t="s">
        <v>5252</v>
      </c>
      <c r="F3553" s="23"/>
      <c r="G3553" s="23"/>
      <c r="H3553" s="3">
        <v>0.5</v>
      </c>
      <c r="I3553" s="3">
        <v>3</v>
      </c>
      <c r="J3553" s="23"/>
      <c r="K3553" s="23"/>
      <c r="L3553" s="23"/>
      <c r="M3553" s="23"/>
      <c r="N3553" s="23"/>
      <c r="O3553" s="23"/>
      <c r="P3553" s="3"/>
      <c r="Q3553" s="3"/>
      <c r="R3553" s="3"/>
      <c r="S3553" s="3"/>
      <c r="T3553" s="220"/>
    </row>
    <row r="3554" ht="36" spans="1:20">
      <c r="A3554" s="4">
        <f>MAX($A$3:A3553)+1</f>
        <v>2522</v>
      </c>
      <c r="B3554" s="4" t="s">
        <v>5113</v>
      </c>
      <c r="C3554" s="4" t="s">
        <v>5226</v>
      </c>
      <c r="D3554" s="220" t="s">
        <v>5253</v>
      </c>
      <c r="E3554" s="220" t="s">
        <v>5254</v>
      </c>
      <c r="F3554" s="23"/>
      <c r="G3554" s="23"/>
      <c r="H3554" s="3">
        <v>0.75</v>
      </c>
      <c r="I3554" s="3">
        <v>2</v>
      </c>
      <c r="J3554" s="23"/>
      <c r="K3554" s="23"/>
      <c r="L3554" s="23"/>
      <c r="M3554" s="23"/>
      <c r="N3554" s="23"/>
      <c r="O3554" s="23"/>
      <c r="P3554" s="3"/>
      <c r="Q3554" s="3"/>
      <c r="R3554" s="3"/>
      <c r="S3554" s="3"/>
      <c r="T3554" s="220"/>
    </row>
    <row r="3555" spans="1:20">
      <c r="A3555" s="2">
        <f>MAX($A$3:A3554)+1</f>
        <v>2523</v>
      </c>
      <c r="B3555" s="2" t="s">
        <v>5113</v>
      </c>
      <c r="C3555" s="2" t="s">
        <v>5226</v>
      </c>
      <c r="D3555" s="220" t="s">
        <v>5255</v>
      </c>
      <c r="E3555" s="220" t="s">
        <v>5256</v>
      </c>
      <c r="F3555" s="24"/>
      <c r="G3555" s="24"/>
      <c r="H3555" s="3">
        <v>0.75</v>
      </c>
      <c r="I3555" s="3">
        <v>2</v>
      </c>
      <c r="J3555" s="24"/>
      <c r="K3555" s="24"/>
      <c r="L3555" s="24"/>
      <c r="M3555" s="24"/>
      <c r="N3555" s="24"/>
      <c r="O3555" s="24"/>
      <c r="P3555" s="24"/>
      <c r="Q3555" s="24"/>
      <c r="R3555" s="24"/>
      <c r="S3555" s="24"/>
      <c r="T3555" s="24"/>
    </row>
    <row r="3556" spans="1:20">
      <c r="A3556" s="2"/>
      <c r="B3556" s="2"/>
      <c r="C3556" s="2"/>
      <c r="D3556" s="220"/>
      <c r="E3556" s="220"/>
      <c r="F3556" s="24"/>
      <c r="G3556" s="24"/>
      <c r="H3556" s="3">
        <v>0.5</v>
      </c>
      <c r="I3556" s="3">
        <v>1</v>
      </c>
      <c r="J3556" s="24"/>
      <c r="K3556" s="24"/>
      <c r="L3556" s="24"/>
      <c r="M3556" s="24"/>
      <c r="N3556" s="24"/>
      <c r="O3556" s="24"/>
      <c r="P3556" s="24"/>
      <c r="Q3556" s="24"/>
      <c r="R3556" s="24"/>
      <c r="S3556" s="24"/>
      <c r="T3556" s="24"/>
    </row>
    <row r="3557" spans="1:20">
      <c r="A3557" s="2">
        <f>MAX($A$3:A3556)+1</f>
        <v>2524</v>
      </c>
      <c r="B3557" s="2" t="s">
        <v>5113</v>
      </c>
      <c r="C3557" s="2" t="s">
        <v>5226</v>
      </c>
      <c r="D3557" s="220" t="s">
        <v>5257</v>
      </c>
      <c r="E3557" s="220" t="s">
        <v>5258</v>
      </c>
      <c r="F3557" s="24"/>
      <c r="G3557" s="24"/>
      <c r="H3557" s="3">
        <v>0.5</v>
      </c>
      <c r="I3557" s="3">
        <v>2</v>
      </c>
      <c r="J3557" s="24"/>
      <c r="K3557" s="24"/>
      <c r="L3557" s="24"/>
      <c r="M3557" s="24"/>
      <c r="N3557" s="24"/>
      <c r="O3557" s="24"/>
      <c r="P3557" s="24"/>
      <c r="Q3557" s="24"/>
      <c r="R3557" s="24"/>
      <c r="S3557" s="24"/>
      <c r="T3557" s="24"/>
    </row>
    <row r="3558" spans="1:20">
      <c r="A3558" s="2"/>
      <c r="B3558" s="2"/>
      <c r="C3558" s="2"/>
      <c r="D3558" s="220"/>
      <c r="E3558" s="220"/>
      <c r="F3558" s="24"/>
      <c r="G3558" s="24"/>
      <c r="H3558" s="3">
        <v>0.4</v>
      </c>
      <c r="I3558" s="3">
        <v>1</v>
      </c>
      <c r="J3558" s="24"/>
      <c r="K3558" s="24"/>
      <c r="L3558" s="24"/>
      <c r="M3558" s="24"/>
      <c r="N3558" s="24"/>
      <c r="O3558" s="24"/>
      <c r="P3558" s="24"/>
      <c r="Q3558" s="24"/>
      <c r="R3558" s="24"/>
      <c r="S3558" s="24"/>
      <c r="T3558" s="24"/>
    </row>
    <row r="3559" ht="36" spans="1:20">
      <c r="A3559" s="2">
        <f>MAX($A$3:A3558)+1</f>
        <v>2525</v>
      </c>
      <c r="B3559" s="2" t="s">
        <v>5113</v>
      </c>
      <c r="C3559" s="2" t="s">
        <v>5226</v>
      </c>
      <c r="D3559" s="219" t="s">
        <v>5259</v>
      </c>
      <c r="E3559" s="297" t="s">
        <v>5260</v>
      </c>
      <c r="F3559" s="3"/>
      <c r="G3559" s="3"/>
      <c r="H3559" s="3">
        <v>0.5</v>
      </c>
      <c r="I3559" s="3">
        <v>1</v>
      </c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220"/>
    </row>
    <row r="3560" spans="1:20">
      <c r="A3560" s="2">
        <f>MAX($A$3:A3559)+1</f>
        <v>2526</v>
      </c>
      <c r="B3560" s="2" t="s">
        <v>5113</v>
      </c>
      <c r="C3560" s="2" t="s">
        <v>5261</v>
      </c>
      <c r="D3560" s="219" t="s">
        <v>5262</v>
      </c>
      <c r="E3560" s="219" t="s">
        <v>5263</v>
      </c>
      <c r="F3560" s="24"/>
      <c r="G3560" s="24"/>
      <c r="H3560" s="3">
        <v>5</v>
      </c>
      <c r="I3560" s="3">
        <v>1</v>
      </c>
      <c r="J3560" s="24"/>
      <c r="K3560" s="24"/>
      <c r="L3560" s="24"/>
      <c r="M3560" s="24"/>
      <c r="N3560" s="24"/>
      <c r="O3560" s="24"/>
      <c r="P3560" s="24"/>
      <c r="Q3560" s="24"/>
      <c r="R3560" s="24"/>
      <c r="S3560" s="24"/>
      <c r="T3560" s="24"/>
    </row>
    <row r="3561" spans="1:20">
      <c r="A3561" s="2"/>
      <c r="B3561" s="2"/>
      <c r="C3561" s="2"/>
      <c r="D3561" s="219"/>
      <c r="E3561" s="219"/>
      <c r="F3561" s="24"/>
      <c r="G3561" s="24"/>
      <c r="H3561" s="3">
        <v>3</v>
      </c>
      <c r="I3561" s="3">
        <v>1</v>
      </c>
      <c r="J3561" s="24"/>
      <c r="K3561" s="24"/>
      <c r="L3561" s="24"/>
      <c r="M3561" s="24"/>
      <c r="N3561" s="24"/>
      <c r="O3561" s="24"/>
      <c r="P3561" s="24"/>
      <c r="Q3561" s="24"/>
      <c r="R3561" s="24"/>
      <c r="S3561" s="24"/>
      <c r="T3561" s="24"/>
    </row>
    <row r="3562" spans="1:20">
      <c r="A3562" s="2">
        <f>MAX($A$3:A3561)+1</f>
        <v>2527</v>
      </c>
      <c r="B3562" s="2" t="s">
        <v>5113</v>
      </c>
      <c r="C3562" s="2" t="s">
        <v>5261</v>
      </c>
      <c r="D3562" s="219" t="s">
        <v>5264</v>
      </c>
      <c r="E3562" s="219" t="s">
        <v>5265</v>
      </c>
      <c r="F3562" s="24"/>
      <c r="G3562" s="24"/>
      <c r="H3562" s="3">
        <v>0.75</v>
      </c>
      <c r="I3562" s="3">
        <v>2</v>
      </c>
      <c r="J3562" s="24"/>
      <c r="K3562" s="24"/>
      <c r="L3562" s="24"/>
      <c r="M3562" s="24"/>
      <c r="N3562" s="24"/>
      <c r="O3562" s="24"/>
      <c r="P3562" s="24"/>
      <c r="Q3562" s="24"/>
      <c r="R3562" s="24"/>
      <c r="S3562" s="24"/>
      <c r="T3562" s="24"/>
    </row>
    <row r="3563" spans="1:20">
      <c r="A3563" s="2"/>
      <c r="B3563" s="2"/>
      <c r="C3563" s="2"/>
      <c r="D3563" s="219"/>
      <c r="E3563" s="219"/>
      <c r="F3563" s="24"/>
      <c r="G3563" s="24"/>
      <c r="H3563" s="3">
        <v>1</v>
      </c>
      <c r="I3563" s="3">
        <v>2</v>
      </c>
      <c r="J3563" s="24"/>
      <c r="K3563" s="24"/>
      <c r="L3563" s="24"/>
      <c r="M3563" s="24"/>
      <c r="N3563" s="24"/>
      <c r="O3563" s="24"/>
      <c r="P3563" s="24"/>
      <c r="Q3563" s="24"/>
      <c r="R3563" s="24"/>
      <c r="S3563" s="24"/>
      <c r="T3563" s="24"/>
    </row>
    <row r="3564" spans="1:20">
      <c r="A3564" s="2">
        <f>MAX($A$3:A3563)+1</f>
        <v>2528</v>
      </c>
      <c r="B3564" s="2" t="s">
        <v>5113</v>
      </c>
      <c r="C3564" s="2" t="s">
        <v>5266</v>
      </c>
      <c r="D3564" s="219" t="s">
        <v>5267</v>
      </c>
      <c r="E3564" s="219" t="s">
        <v>5268</v>
      </c>
      <c r="F3564" s="24"/>
      <c r="G3564" s="24"/>
      <c r="H3564" s="3">
        <v>0.5</v>
      </c>
      <c r="I3564" s="3">
        <v>2</v>
      </c>
      <c r="J3564" s="24"/>
      <c r="K3564" s="24"/>
      <c r="L3564" s="24"/>
      <c r="M3564" s="24"/>
      <c r="N3564" s="24"/>
      <c r="O3564" s="24"/>
      <c r="P3564" s="24"/>
      <c r="Q3564" s="24"/>
      <c r="R3564" s="24"/>
      <c r="S3564" s="24"/>
      <c r="T3564" s="24"/>
    </row>
    <row r="3565" spans="1:20">
      <c r="A3565" s="2"/>
      <c r="B3565" s="2"/>
      <c r="C3565" s="2"/>
      <c r="D3565" s="219"/>
      <c r="E3565" s="219"/>
      <c r="F3565" s="24"/>
      <c r="G3565" s="24"/>
      <c r="H3565" s="3">
        <v>0.25</v>
      </c>
      <c r="I3565" s="3">
        <v>1</v>
      </c>
      <c r="J3565" s="24"/>
      <c r="K3565" s="24"/>
      <c r="L3565" s="24"/>
      <c r="M3565" s="24"/>
      <c r="N3565" s="24"/>
      <c r="O3565" s="24"/>
      <c r="P3565" s="24"/>
      <c r="Q3565" s="24"/>
      <c r="R3565" s="24"/>
      <c r="S3565" s="24"/>
      <c r="T3565" s="24"/>
    </row>
    <row r="3566" spans="1:20">
      <c r="A3566" s="2">
        <f>MAX($A$3:A3565)+1</f>
        <v>2529</v>
      </c>
      <c r="B3566" s="2" t="s">
        <v>5113</v>
      </c>
      <c r="C3566" s="2" t="s">
        <v>5266</v>
      </c>
      <c r="D3566" s="219" t="s">
        <v>5269</v>
      </c>
      <c r="E3566" s="219" t="s">
        <v>5270</v>
      </c>
      <c r="F3566" s="3"/>
      <c r="G3566" s="3"/>
      <c r="H3566" s="3">
        <v>5</v>
      </c>
      <c r="I3566" s="3">
        <v>7</v>
      </c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220"/>
    </row>
    <row r="3567" spans="1:20">
      <c r="A3567" s="2"/>
      <c r="B3567" s="2"/>
      <c r="C3567" s="2"/>
      <c r="D3567" s="219"/>
      <c r="E3567" s="219"/>
      <c r="F3567" s="3"/>
      <c r="G3567" s="3"/>
      <c r="H3567" s="3">
        <v>2</v>
      </c>
      <c r="I3567" s="3">
        <v>2</v>
      </c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220"/>
    </row>
    <row r="3568" spans="1:20">
      <c r="A3568" s="2"/>
      <c r="B3568" s="2"/>
      <c r="C3568" s="2"/>
      <c r="D3568" s="219"/>
      <c r="E3568" s="219"/>
      <c r="F3568" s="3"/>
      <c r="G3568" s="3"/>
      <c r="H3568" s="3">
        <v>1</v>
      </c>
      <c r="I3568" s="3">
        <v>2</v>
      </c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220"/>
    </row>
    <row r="3569" ht="24" spans="1:20">
      <c r="A3569" s="3">
        <f>MAX($A$3:A3568)+1</f>
        <v>2530</v>
      </c>
      <c r="B3569" s="3" t="s">
        <v>5113</v>
      </c>
      <c r="C3569" s="3" t="s">
        <v>5266</v>
      </c>
      <c r="D3569" s="220" t="s">
        <v>5271</v>
      </c>
      <c r="E3569" s="220" t="s">
        <v>5272</v>
      </c>
      <c r="F3569" s="3"/>
      <c r="G3569" s="3"/>
      <c r="H3569" s="3">
        <v>1.5</v>
      </c>
      <c r="I3569" s="3">
        <v>3</v>
      </c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220"/>
    </row>
    <row r="3570" ht="24" spans="1:20">
      <c r="A3570" s="2">
        <f>MAX($A$3:A3569)+1</f>
        <v>2531</v>
      </c>
      <c r="B3570" s="2" t="s">
        <v>5113</v>
      </c>
      <c r="C3570" s="2" t="s">
        <v>5266</v>
      </c>
      <c r="D3570" s="219" t="s">
        <v>5273</v>
      </c>
      <c r="E3570" s="219" t="s">
        <v>5274</v>
      </c>
      <c r="F3570" s="3"/>
      <c r="G3570" s="3"/>
      <c r="H3570" s="3">
        <v>1</v>
      </c>
      <c r="I3570" s="3">
        <v>3</v>
      </c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220"/>
    </row>
    <row r="3571" ht="24" spans="1:20">
      <c r="A3571" s="2">
        <f>MAX($A$3:A3570)+1</f>
        <v>2532</v>
      </c>
      <c r="B3571" s="2" t="s">
        <v>5113</v>
      </c>
      <c r="C3571" s="2" t="s">
        <v>5266</v>
      </c>
      <c r="D3571" s="219" t="s">
        <v>5275</v>
      </c>
      <c r="E3571" s="219" t="s">
        <v>5276</v>
      </c>
      <c r="F3571" s="3"/>
      <c r="G3571" s="3"/>
      <c r="H3571" s="3">
        <v>3</v>
      </c>
      <c r="I3571" s="3">
        <v>2</v>
      </c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220"/>
    </row>
    <row r="3572" ht="24" spans="1:20">
      <c r="A3572" s="2">
        <f>MAX($A$3:A3571)+1</f>
        <v>2533</v>
      </c>
      <c r="B3572" s="2" t="s">
        <v>5113</v>
      </c>
      <c r="C3572" s="2" t="s">
        <v>5266</v>
      </c>
      <c r="D3572" s="219" t="s">
        <v>5277</v>
      </c>
      <c r="E3572" s="219" t="s">
        <v>5278</v>
      </c>
      <c r="F3572" s="3"/>
      <c r="G3572" s="3"/>
      <c r="H3572" s="3">
        <v>0.35</v>
      </c>
      <c r="I3572" s="3">
        <v>1</v>
      </c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220"/>
    </row>
    <row r="3573" spans="1:20">
      <c r="A3573" s="2">
        <f>MAX($A$3:A3572)+1</f>
        <v>2534</v>
      </c>
      <c r="B3573" s="2" t="s">
        <v>5113</v>
      </c>
      <c r="C3573" s="2" t="s">
        <v>5266</v>
      </c>
      <c r="D3573" s="219" t="s">
        <v>5279</v>
      </c>
      <c r="E3573" s="297" t="s">
        <v>5280</v>
      </c>
      <c r="F3573" s="24"/>
      <c r="G3573" s="24"/>
      <c r="H3573" s="3">
        <v>0.65</v>
      </c>
      <c r="I3573" s="3">
        <v>1</v>
      </c>
      <c r="J3573" s="24"/>
      <c r="K3573" s="24"/>
      <c r="L3573" s="24"/>
      <c r="M3573" s="24"/>
      <c r="N3573" s="24"/>
      <c r="O3573" s="24"/>
      <c r="P3573" s="24"/>
      <c r="Q3573" s="24"/>
      <c r="R3573" s="24"/>
      <c r="S3573" s="24"/>
      <c r="T3573" s="24"/>
    </row>
    <row r="3574" spans="1:20">
      <c r="A3574" s="2"/>
      <c r="B3574" s="2"/>
      <c r="C3574" s="2"/>
      <c r="D3574" s="219"/>
      <c r="E3574" s="219"/>
      <c r="F3574" s="24"/>
      <c r="G3574" s="24"/>
      <c r="H3574" s="3">
        <v>1.5</v>
      </c>
      <c r="I3574" s="3">
        <v>1</v>
      </c>
      <c r="J3574" s="24"/>
      <c r="K3574" s="24"/>
      <c r="L3574" s="24"/>
      <c r="M3574" s="24"/>
      <c r="N3574" s="24"/>
      <c r="O3574" s="24"/>
      <c r="P3574" s="24"/>
      <c r="Q3574" s="24"/>
      <c r="R3574" s="24"/>
      <c r="S3574" s="24"/>
      <c r="T3574" s="24"/>
    </row>
    <row r="3575" spans="1:20">
      <c r="A3575" s="2">
        <f>MAX($A$3:A3574)+1</f>
        <v>2535</v>
      </c>
      <c r="B3575" s="2" t="s">
        <v>5113</v>
      </c>
      <c r="C3575" s="2" t="s">
        <v>5266</v>
      </c>
      <c r="D3575" s="219" t="s">
        <v>5281</v>
      </c>
      <c r="E3575" s="219" t="s">
        <v>5282</v>
      </c>
      <c r="F3575" s="24"/>
      <c r="G3575" s="24"/>
      <c r="H3575" s="3">
        <v>0.1</v>
      </c>
      <c r="I3575" s="3">
        <v>1</v>
      </c>
      <c r="J3575" s="24"/>
      <c r="K3575" s="24"/>
      <c r="L3575" s="24"/>
      <c r="M3575" s="24"/>
      <c r="N3575" s="24"/>
      <c r="O3575" s="24"/>
      <c r="P3575" s="24"/>
      <c r="Q3575" s="24"/>
      <c r="R3575" s="24"/>
      <c r="S3575" s="24"/>
      <c r="T3575" s="24"/>
    </row>
    <row r="3576" spans="1:20">
      <c r="A3576" s="2"/>
      <c r="B3576" s="2"/>
      <c r="C3576" s="2"/>
      <c r="D3576" s="219"/>
      <c r="E3576" s="219"/>
      <c r="F3576" s="24"/>
      <c r="G3576" s="24"/>
      <c r="H3576" s="3">
        <v>0.15</v>
      </c>
      <c r="I3576" s="3">
        <v>1</v>
      </c>
      <c r="J3576" s="24"/>
      <c r="K3576" s="24"/>
      <c r="L3576" s="24"/>
      <c r="M3576" s="24"/>
      <c r="N3576" s="24"/>
      <c r="O3576" s="24"/>
      <c r="P3576" s="24"/>
      <c r="Q3576" s="24"/>
      <c r="R3576" s="24"/>
      <c r="S3576" s="24"/>
      <c r="T3576" s="24"/>
    </row>
    <row r="3577" spans="1:20">
      <c r="A3577" s="4">
        <f>MAX($A$3:A3576)+1</f>
        <v>2536</v>
      </c>
      <c r="B3577" s="4" t="s">
        <v>5113</v>
      </c>
      <c r="C3577" s="4" t="s">
        <v>5283</v>
      </c>
      <c r="D3577" s="221" t="s">
        <v>5284</v>
      </c>
      <c r="E3577" s="298" t="s">
        <v>5285</v>
      </c>
      <c r="F3577" s="221"/>
      <c r="G3577" s="221"/>
      <c r="H3577" s="4">
        <v>2</v>
      </c>
      <c r="I3577" s="4">
        <v>2</v>
      </c>
      <c r="J3577" s="221"/>
      <c r="K3577" s="221"/>
      <c r="L3577" s="221"/>
      <c r="M3577" s="221"/>
      <c r="N3577" s="221"/>
      <c r="O3577" s="221"/>
      <c r="P3577" s="221"/>
      <c r="Q3577" s="221"/>
      <c r="R3577" s="221"/>
      <c r="S3577" s="221"/>
      <c r="T3577" s="221"/>
    </row>
    <row r="3578" spans="1:20">
      <c r="A3578" s="4"/>
      <c r="B3578" s="4"/>
      <c r="C3578" s="4"/>
      <c r="D3578" s="221"/>
      <c r="E3578" s="220"/>
      <c r="F3578" s="221"/>
      <c r="G3578" s="221"/>
      <c r="H3578" s="4">
        <v>1</v>
      </c>
      <c r="I3578" s="4">
        <v>3</v>
      </c>
      <c r="J3578" s="221"/>
      <c r="K3578" s="221"/>
      <c r="L3578" s="221"/>
      <c r="M3578" s="221"/>
      <c r="N3578" s="221"/>
      <c r="O3578" s="221"/>
      <c r="P3578" s="221"/>
      <c r="Q3578" s="221"/>
      <c r="R3578" s="221"/>
      <c r="S3578" s="221"/>
      <c r="T3578" s="221"/>
    </row>
    <row r="3579" spans="1:20">
      <c r="A3579" s="4"/>
      <c r="B3579" s="4"/>
      <c r="C3579" s="4"/>
      <c r="D3579" s="221"/>
      <c r="E3579" s="220"/>
      <c r="F3579" s="221"/>
      <c r="G3579" s="221"/>
      <c r="H3579" s="4">
        <v>0.75</v>
      </c>
      <c r="I3579" s="4">
        <v>1</v>
      </c>
      <c r="J3579" s="221"/>
      <c r="K3579" s="221"/>
      <c r="L3579" s="221"/>
      <c r="M3579" s="221"/>
      <c r="N3579" s="221"/>
      <c r="O3579" s="221"/>
      <c r="P3579" s="221"/>
      <c r="Q3579" s="221"/>
      <c r="R3579" s="221"/>
      <c r="S3579" s="221"/>
      <c r="T3579" s="221"/>
    </row>
    <row r="3580" ht="36" spans="1:20">
      <c r="A3580" s="4">
        <f>MAX($A$3:A3579)+1</f>
        <v>2537</v>
      </c>
      <c r="B3580" s="4" t="s">
        <v>5113</v>
      </c>
      <c r="C3580" s="4" t="s">
        <v>5283</v>
      </c>
      <c r="D3580" s="221" t="s">
        <v>5286</v>
      </c>
      <c r="E3580" s="225" t="s">
        <v>5287</v>
      </c>
      <c r="F3580" s="23"/>
      <c r="G3580" s="23"/>
      <c r="H3580" s="4">
        <v>0.75</v>
      </c>
      <c r="I3580" s="4">
        <v>1</v>
      </c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26"/>
    </row>
    <row r="3581" ht="36" spans="1:20">
      <c r="A3581" s="4">
        <f>MAX($A$3:A3580)+1</f>
        <v>2538</v>
      </c>
      <c r="B3581" s="4" t="s">
        <v>5113</v>
      </c>
      <c r="C3581" s="4" t="s">
        <v>5283</v>
      </c>
      <c r="D3581" s="221" t="s">
        <v>5288</v>
      </c>
      <c r="E3581" s="225" t="s">
        <v>5289</v>
      </c>
      <c r="F3581" s="23"/>
      <c r="G3581" s="23"/>
      <c r="H3581" s="4">
        <v>0.3</v>
      </c>
      <c r="I3581" s="4">
        <v>1</v>
      </c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26"/>
    </row>
    <row r="3582" ht="24" spans="1:20">
      <c r="A3582" s="4">
        <f>MAX($A$3:A3581)+1</f>
        <v>2539</v>
      </c>
      <c r="B3582" s="4" t="s">
        <v>5113</v>
      </c>
      <c r="C3582" s="4" t="s">
        <v>5283</v>
      </c>
      <c r="D3582" s="221" t="s">
        <v>5290</v>
      </c>
      <c r="E3582" s="225" t="s">
        <v>5291</v>
      </c>
      <c r="F3582" s="23"/>
      <c r="G3582" s="23"/>
      <c r="H3582" s="4">
        <v>0.5</v>
      </c>
      <c r="I3582" s="2">
        <v>2</v>
      </c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26"/>
    </row>
    <row r="3583" ht="36" spans="1:20">
      <c r="A3583" s="4">
        <f>MAX($A$3:A3582)+1</f>
        <v>2540</v>
      </c>
      <c r="B3583" s="4" t="s">
        <v>5113</v>
      </c>
      <c r="C3583" s="4" t="s">
        <v>5283</v>
      </c>
      <c r="D3583" s="221" t="s">
        <v>5292</v>
      </c>
      <c r="E3583" s="225" t="s">
        <v>5293</v>
      </c>
      <c r="F3583" s="23"/>
      <c r="G3583" s="23"/>
      <c r="H3583" s="4">
        <v>0.5</v>
      </c>
      <c r="I3583" s="4">
        <v>2</v>
      </c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26"/>
    </row>
    <row r="3584" spans="1:20">
      <c r="A3584" s="4">
        <f>MAX($A$3:A3583)+1</f>
        <v>2541</v>
      </c>
      <c r="B3584" s="4" t="s">
        <v>5113</v>
      </c>
      <c r="C3584" s="4" t="s">
        <v>5283</v>
      </c>
      <c r="D3584" s="221" t="s">
        <v>5294</v>
      </c>
      <c r="E3584" s="225" t="s">
        <v>5295</v>
      </c>
      <c r="F3584" s="221"/>
      <c r="G3584" s="221"/>
      <c r="H3584" s="4">
        <v>0.75</v>
      </c>
      <c r="I3584" s="4">
        <v>1</v>
      </c>
      <c r="J3584" s="221"/>
      <c r="K3584" s="221"/>
      <c r="L3584" s="221"/>
      <c r="M3584" s="221"/>
      <c r="N3584" s="221"/>
      <c r="O3584" s="221"/>
      <c r="P3584" s="221"/>
      <c r="Q3584" s="221"/>
      <c r="R3584" s="221"/>
      <c r="S3584" s="221"/>
      <c r="T3584" s="226"/>
    </row>
    <row r="3585" spans="1:20">
      <c r="A3585" s="4"/>
      <c r="B3585" s="4"/>
      <c r="C3585" s="4"/>
      <c r="D3585" s="221"/>
      <c r="E3585" s="225"/>
      <c r="F3585" s="221"/>
      <c r="G3585" s="221"/>
      <c r="H3585" s="4">
        <v>1</v>
      </c>
      <c r="I3585" s="4">
        <v>1</v>
      </c>
      <c r="J3585" s="221"/>
      <c r="K3585" s="221"/>
      <c r="L3585" s="221"/>
      <c r="M3585" s="221"/>
      <c r="N3585" s="221"/>
      <c r="O3585" s="221"/>
      <c r="P3585" s="221"/>
      <c r="Q3585" s="221"/>
      <c r="R3585" s="221"/>
      <c r="S3585" s="221"/>
      <c r="T3585" s="226"/>
    </row>
    <row r="3586" spans="1:20">
      <c r="A3586" s="4"/>
      <c r="B3586" s="4"/>
      <c r="C3586" s="4"/>
      <c r="D3586" s="221"/>
      <c r="E3586" s="225"/>
      <c r="F3586" s="221"/>
      <c r="G3586" s="221"/>
      <c r="H3586" s="4">
        <v>1.5</v>
      </c>
      <c r="I3586" s="4">
        <v>1</v>
      </c>
      <c r="J3586" s="221"/>
      <c r="K3586" s="221"/>
      <c r="L3586" s="221"/>
      <c r="M3586" s="221"/>
      <c r="N3586" s="221"/>
      <c r="O3586" s="221"/>
      <c r="P3586" s="221"/>
      <c r="Q3586" s="221"/>
      <c r="R3586" s="221"/>
      <c r="S3586" s="221"/>
      <c r="T3586" s="226"/>
    </row>
    <row r="3587" ht="36" spans="1:20">
      <c r="A3587" s="4">
        <f>MAX($A$3:A3586)+1</f>
        <v>2542</v>
      </c>
      <c r="B3587" s="4" t="s">
        <v>5113</v>
      </c>
      <c r="C3587" s="4" t="s">
        <v>5283</v>
      </c>
      <c r="D3587" s="221" t="s">
        <v>5296</v>
      </c>
      <c r="E3587" s="225" t="s">
        <v>5297</v>
      </c>
      <c r="F3587" s="23"/>
      <c r="G3587" s="23"/>
      <c r="H3587" s="4">
        <v>2</v>
      </c>
      <c r="I3587" s="4">
        <v>2</v>
      </c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26"/>
    </row>
    <row r="3588" ht="36" spans="1:20">
      <c r="A3588" s="4">
        <f>MAX($A$3:A3587)+1</f>
        <v>2543</v>
      </c>
      <c r="B3588" s="4" t="s">
        <v>5113</v>
      </c>
      <c r="C3588" s="4" t="s">
        <v>5283</v>
      </c>
      <c r="D3588" s="221" t="s">
        <v>5298</v>
      </c>
      <c r="E3588" s="225" t="s">
        <v>5299</v>
      </c>
      <c r="F3588" s="23"/>
      <c r="G3588" s="23"/>
      <c r="H3588" s="4">
        <v>2</v>
      </c>
      <c r="I3588" s="4">
        <v>3</v>
      </c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26"/>
    </row>
    <row r="3589" ht="24" spans="1:20">
      <c r="A3589" s="4">
        <f>MAX($A$3:A3588)+1</f>
        <v>2544</v>
      </c>
      <c r="B3589" s="4" t="s">
        <v>5113</v>
      </c>
      <c r="C3589" s="4" t="s">
        <v>5283</v>
      </c>
      <c r="D3589" s="221" t="s">
        <v>5300</v>
      </c>
      <c r="E3589" s="225" t="s">
        <v>5301</v>
      </c>
      <c r="F3589" s="23"/>
      <c r="G3589" s="23"/>
      <c r="H3589" s="4">
        <v>2</v>
      </c>
      <c r="I3589" s="4">
        <v>4</v>
      </c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26"/>
    </row>
    <row r="3590" ht="36" spans="1:20">
      <c r="A3590" s="4">
        <f>MAX($A$3:A3589)+1</f>
        <v>2545</v>
      </c>
      <c r="B3590" s="4" t="s">
        <v>5113</v>
      </c>
      <c r="C3590" s="4" t="s">
        <v>5283</v>
      </c>
      <c r="D3590" s="221" t="s">
        <v>5302</v>
      </c>
      <c r="E3590" s="220" t="s">
        <v>5303</v>
      </c>
      <c r="F3590" s="23"/>
      <c r="G3590" s="23"/>
      <c r="H3590" s="4">
        <v>0.2</v>
      </c>
      <c r="I3590" s="4">
        <v>5</v>
      </c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21"/>
    </row>
    <row r="3591" ht="24" spans="1:20">
      <c r="A3591" s="4">
        <f>MAX($A$3:A3590)+1</f>
        <v>2546</v>
      </c>
      <c r="B3591" s="4" t="s">
        <v>5113</v>
      </c>
      <c r="C3591" s="4" t="s">
        <v>5283</v>
      </c>
      <c r="D3591" s="221" t="s">
        <v>5304</v>
      </c>
      <c r="E3591" s="225" t="s">
        <v>5305</v>
      </c>
      <c r="F3591" s="23"/>
      <c r="G3591" s="23"/>
      <c r="H3591" s="4">
        <v>0.75</v>
      </c>
      <c r="I3591" s="4">
        <v>3</v>
      </c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26"/>
    </row>
    <row r="3592" ht="24" spans="1:20">
      <c r="A3592" s="4">
        <f>MAX($A$3:A3591)+1</f>
        <v>2547</v>
      </c>
      <c r="B3592" s="4" t="s">
        <v>5113</v>
      </c>
      <c r="C3592" s="4" t="s">
        <v>5283</v>
      </c>
      <c r="D3592" s="227" t="s">
        <v>5306</v>
      </c>
      <c r="E3592" s="225" t="s">
        <v>5307</v>
      </c>
      <c r="F3592" s="23"/>
      <c r="G3592" s="23"/>
      <c r="H3592" s="4">
        <v>1</v>
      </c>
      <c r="I3592" s="4">
        <v>3</v>
      </c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26"/>
    </row>
    <row r="3593" spans="1:20">
      <c r="A3593" s="4">
        <f>MAX($A$3:A3592)+1</f>
        <v>2548</v>
      </c>
      <c r="B3593" s="4" t="s">
        <v>5113</v>
      </c>
      <c r="C3593" s="4" t="s">
        <v>5283</v>
      </c>
      <c r="D3593" s="221" t="s">
        <v>5308</v>
      </c>
      <c r="E3593" s="298" t="s">
        <v>5309</v>
      </c>
      <c r="F3593" s="24"/>
      <c r="G3593" s="24"/>
      <c r="H3593" s="4">
        <v>1</v>
      </c>
      <c r="I3593" s="4">
        <v>1</v>
      </c>
      <c r="J3593" s="24"/>
      <c r="K3593" s="24"/>
      <c r="L3593" s="24"/>
      <c r="M3593" s="24"/>
      <c r="N3593" s="24"/>
      <c r="O3593" s="24"/>
      <c r="P3593" s="24"/>
      <c r="Q3593" s="24"/>
      <c r="R3593" s="24"/>
      <c r="S3593" s="24"/>
      <c r="T3593" s="24"/>
    </row>
    <row r="3594" spans="1:20">
      <c r="A3594" s="4"/>
      <c r="B3594" s="4"/>
      <c r="C3594" s="4"/>
      <c r="D3594" s="221"/>
      <c r="E3594" s="220"/>
      <c r="F3594" s="24"/>
      <c r="G3594" s="24"/>
      <c r="H3594" s="4">
        <v>0.75</v>
      </c>
      <c r="I3594" s="4">
        <v>1</v>
      </c>
      <c r="J3594" s="24"/>
      <c r="K3594" s="24"/>
      <c r="L3594" s="24"/>
      <c r="M3594" s="24"/>
      <c r="N3594" s="24"/>
      <c r="O3594" s="24"/>
      <c r="P3594" s="24"/>
      <c r="Q3594" s="24"/>
      <c r="R3594" s="24"/>
      <c r="S3594" s="24"/>
      <c r="T3594" s="24"/>
    </row>
    <row r="3595" ht="36" spans="1:20">
      <c r="A3595" s="4">
        <f>MAX($A$3:A3594)+1</f>
        <v>2549</v>
      </c>
      <c r="B3595" s="4" t="s">
        <v>5113</v>
      </c>
      <c r="C3595" s="4" t="s">
        <v>5283</v>
      </c>
      <c r="D3595" s="227" t="s">
        <v>5310</v>
      </c>
      <c r="E3595" s="225" t="s">
        <v>5311</v>
      </c>
      <c r="F3595" s="23"/>
      <c r="G3595" s="23"/>
      <c r="H3595" s="4">
        <v>1.5</v>
      </c>
      <c r="I3595" s="4">
        <v>1</v>
      </c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26"/>
    </row>
    <row r="3596" spans="1:20">
      <c r="A3596" s="4">
        <f>MAX($A$3:A3595)+1</f>
        <v>2550</v>
      </c>
      <c r="B3596" s="4" t="s">
        <v>5113</v>
      </c>
      <c r="C3596" s="4" t="s">
        <v>5283</v>
      </c>
      <c r="D3596" s="221" t="s">
        <v>5312</v>
      </c>
      <c r="E3596" s="220" t="s">
        <v>5313</v>
      </c>
      <c r="F3596" s="24"/>
      <c r="G3596" s="24"/>
      <c r="H3596" s="4">
        <v>1</v>
      </c>
      <c r="I3596" s="4">
        <v>1</v>
      </c>
      <c r="J3596" s="24"/>
      <c r="K3596" s="24"/>
      <c r="L3596" s="24"/>
      <c r="M3596" s="24"/>
      <c r="N3596" s="24"/>
      <c r="O3596" s="24"/>
      <c r="P3596" s="24"/>
      <c r="Q3596" s="24"/>
      <c r="R3596" s="24"/>
      <c r="S3596" s="24"/>
      <c r="T3596" s="24"/>
    </row>
    <row r="3597" spans="1:20">
      <c r="A3597" s="4"/>
      <c r="B3597" s="4"/>
      <c r="C3597" s="4"/>
      <c r="D3597" s="221"/>
      <c r="E3597" s="220"/>
      <c r="F3597" s="24"/>
      <c r="G3597" s="24"/>
      <c r="H3597" s="4">
        <v>0.75</v>
      </c>
      <c r="I3597" s="4">
        <v>1</v>
      </c>
      <c r="J3597" s="24"/>
      <c r="K3597" s="24"/>
      <c r="L3597" s="24"/>
      <c r="M3597" s="24"/>
      <c r="N3597" s="24"/>
      <c r="O3597" s="24"/>
      <c r="P3597" s="24"/>
      <c r="Q3597" s="24"/>
      <c r="R3597" s="24"/>
      <c r="S3597" s="24"/>
      <c r="T3597" s="24"/>
    </row>
    <row r="3598" ht="36" spans="1:20">
      <c r="A3598" s="4">
        <f>MAX($A$3:A3597)+1</f>
        <v>2551</v>
      </c>
      <c r="B3598" s="4" t="s">
        <v>5113</v>
      </c>
      <c r="C3598" s="4" t="s">
        <v>5283</v>
      </c>
      <c r="D3598" s="221" t="s">
        <v>5314</v>
      </c>
      <c r="E3598" s="220" t="s">
        <v>5315</v>
      </c>
      <c r="F3598" s="23"/>
      <c r="G3598" s="23"/>
      <c r="H3598" s="4">
        <v>0.75</v>
      </c>
      <c r="I3598" s="4">
        <v>1</v>
      </c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21"/>
    </row>
    <row r="3599" spans="1:20">
      <c r="A3599" s="4">
        <f>MAX($A$3:A3598)+1</f>
        <v>2552</v>
      </c>
      <c r="B3599" s="4" t="s">
        <v>5113</v>
      </c>
      <c r="C3599" s="4" t="s">
        <v>5283</v>
      </c>
      <c r="D3599" s="221" t="s">
        <v>5316</v>
      </c>
      <c r="E3599" s="298" t="s">
        <v>5317</v>
      </c>
      <c r="F3599" s="24"/>
      <c r="G3599" s="24"/>
      <c r="H3599" s="4">
        <v>0.5</v>
      </c>
      <c r="I3599" s="4">
        <v>1</v>
      </c>
      <c r="J3599" s="24"/>
      <c r="K3599" s="24"/>
      <c r="L3599" s="24"/>
      <c r="M3599" s="24"/>
      <c r="N3599" s="24"/>
      <c r="O3599" s="24"/>
      <c r="P3599" s="24"/>
      <c r="Q3599" s="24"/>
      <c r="R3599" s="24"/>
      <c r="S3599" s="24"/>
      <c r="T3599" s="24"/>
    </row>
    <row r="3600" spans="1:20">
      <c r="A3600" s="4"/>
      <c r="B3600" s="4"/>
      <c r="C3600" s="4"/>
      <c r="D3600" s="221"/>
      <c r="E3600" s="220"/>
      <c r="F3600" s="24"/>
      <c r="G3600" s="24"/>
      <c r="H3600" s="4">
        <v>1</v>
      </c>
      <c r="I3600" s="4">
        <v>1</v>
      </c>
      <c r="J3600" s="24"/>
      <c r="K3600" s="24"/>
      <c r="L3600" s="24"/>
      <c r="M3600" s="24"/>
      <c r="N3600" s="24"/>
      <c r="O3600" s="24"/>
      <c r="P3600" s="24"/>
      <c r="Q3600" s="24"/>
      <c r="R3600" s="24"/>
      <c r="S3600" s="24"/>
      <c r="T3600" s="24"/>
    </row>
    <row r="3601" ht="36" spans="1:20">
      <c r="A3601" s="4">
        <f>MAX($A$3:A3600)+1</f>
        <v>2553</v>
      </c>
      <c r="B3601" s="4" t="s">
        <v>5113</v>
      </c>
      <c r="C3601" s="4" t="s">
        <v>5283</v>
      </c>
      <c r="D3601" s="221" t="s">
        <v>5318</v>
      </c>
      <c r="E3601" s="225" t="s">
        <v>5319</v>
      </c>
      <c r="F3601" s="23"/>
      <c r="G3601" s="23"/>
      <c r="H3601" s="4">
        <v>1</v>
      </c>
      <c r="I3601" s="4">
        <v>4</v>
      </c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26"/>
    </row>
    <row r="3602" ht="36" spans="1:20">
      <c r="A3602" s="4">
        <f>MAX($A$3:A3601)+1</f>
        <v>2554</v>
      </c>
      <c r="B3602" s="4" t="s">
        <v>5113</v>
      </c>
      <c r="C3602" s="4" t="s">
        <v>5283</v>
      </c>
      <c r="D3602" s="221" t="s">
        <v>5320</v>
      </c>
      <c r="E3602" s="225" t="s">
        <v>5321</v>
      </c>
      <c r="F3602" s="23"/>
      <c r="G3602" s="23"/>
      <c r="H3602" s="4">
        <v>1.5</v>
      </c>
      <c r="I3602" s="4">
        <v>2</v>
      </c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26"/>
    </row>
    <row r="3603" ht="36" spans="1:20">
      <c r="A3603" s="4">
        <f>MAX($A$3:A3602)+1</f>
        <v>2555</v>
      </c>
      <c r="B3603" s="4" t="s">
        <v>5113</v>
      </c>
      <c r="C3603" s="4" t="s">
        <v>5283</v>
      </c>
      <c r="D3603" s="221" t="s">
        <v>5322</v>
      </c>
      <c r="E3603" s="225" t="s">
        <v>5323</v>
      </c>
      <c r="F3603" s="23"/>
      <c r="G3603" s="23"/>
      <c r="H3603" s="4">
        <v>1</v>
      </c>
      <c r="I3603" s="4">
        <v>4</v>
      </c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26"/>
    </row>
    <row r="3604" ht="36" spans="1:20">
      <c r="A3604" s="4">
        <f>MAX($A$3:A3603)+1</f>
        <v>2556</v>
      </c>
      <c r="B3604" s="4" t="s">
        <v>5113</v>
      </c>
      <c r="C3604" s="4" t="s">
        <v>5283</v>
      </c>
      <c r="D3604" s="221" t="s">
        <v>5324</v>
      </c>
      <c r="E3604" s="220" t="s">
        <v>5325</v>
      </c>
      <c r="F3604" s="23"/>
      <c r="G3604" s="23"/>
      <c r="H3604" s="4">
        <v>0.75</v>
      </c>
      <c r="I3604" s="4">
        <v>1</v>
      </c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21"/>
    </row>
    <row r="3605" ht="24" spans="1:20">
      <c r="A3605" s="4">
        <f>MAX($A$3:A3604)+1</f>
        <v>2557</v>
      </c>
      <c r="B3605" s="4" t="s">
        <v>5113</v>
      </c>
      <c r="C3605" s="4" t="s">
        <v>5283</v>
      </c>
      <c r="D3605" s="221" t="s">
        <v>5326</v>
      </c>
      <c r="E3605" s="225" t="s">
        <v>5327</v>
      </c>
      <c r="F3605" s="23"/>
      <c r="G3605" s="23"/>
      <c r="H3605" s="4">
        <v>1</v>
      </c>
      <c r="I3605" s="4">
        <v>1</v>
      </c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26"/>
    </row>
    <row r="3606" spans="1:20">
      <c r="A3606" s="4">
        <f>MAX($A$3:A3605)+1</f>
        <v>2558</v>
      </c>
      <c r="B3606" s="4" t="s">
        <v>5113</v>
      </c>
      <c r="C3606" s="4" t="s">
        <v>5283</v>
      </c>
      <c r="D3606" s="221" t="s">
        <v>5328</v>
      </c>
      <c r="E3606" s="220" t="s">
        <v>5329</v>
      </c>
      <c r="F3606" s="24"/>
      <c r="G3606" s="24"/>
      <c r="H3606" s="4">
        <v>1.5</v>
      </c>
      <c r="I3606" s="4">
        <v>1</v>
      </c>
      <c r="J3606" s="24"/>
      <c r="K3606" s="24"/>
      <c r="L3606" s="24"/>
      <c r="M3606" s="24"/>
      <c r="N3606" s="24"/>
      <c r="O3606" s="24"/>
      <c r="P3606" s="24"/>
      <c r="Q3606" s="24"/>
      <c r="R3606" s="24"/>
      <c r="S3606" s="24"/>
      <c r="T3606" s="24"/>
    </row>
    <row r="3607" spans="1:20">
      <c r="A3607" s="4"/>
      <c r="B3607" s="4"/>
      <c r="C3607" s="4"/>
      <c r="D3607" s="221"/>
      <c r="E3607" s="220"/>
      <c r="F3607" s="24"/>
      <c r="G3607" s="24"/>
      <c r="H3607" s="4">
        <v>1</v>
      </c>
      <c r="I3607" s="4">
        <v>1</v>
      </c>
      <c r="J3607" s="24"/>
      <c r="K3607" s="24"/>
      <c r="L3607" s="24"/>
      <c r="M3607" s="24"/>
      <c r="N3607" s="24"/>
      <c r="O3607" s="24"/>
      <c r="P3607" s="24"/>
      <c r="Q3607" s="24"/>
      <c r="R3607" s="24"/>
      <c r="S3607" s="24"/>
      <c r="T3607" s="24"/>
    </row>
    <row r="3608" spans="1:20">
      <c r="A3608" s="4">
        <f>MAX($A$3:A3607)+1</f>
        <v>2559</v>
      </c>
      <c r="B3608" s="4" t="s">
        <v>5113</v>
      </c>
      <c r="C3608" s="4" t="s">
        <v>5283</v>
      </c>
      <c r="D3608" s="221" t="s">
        <v>5330</v>
      </c>
      <c r="E3608" s="298" t="s">
        <v>5331</v>
      </c>
      <c r="F3608" s="24"/>
      <c r="G3608" s="24"/>
      <c r="H3608" s="4">
        <v>1</v>
      </c>
      <c r="I3608" s="4">
        <v>1</v>
      </c>
      <c r="J3608" s="24"/>
      <c r="K3608" s="24"/>
      <c r="L3608" s="24"/>
      <c r="M3608" s="24"/>
      <c r="N3608" s="24"/>
      <c r="O3608" s="24"/>
      <c r="P3608" s="24"/>
      <c r="Q3608" s="24"/>
      <c r="R3608" s="24"/>
      <c r="S3608" s="24"/>
      <c r="T3608" s="24"/>
    </row>
    <row r="3609" spans="1:20">
      <c r="A3609" s="4"/>
      <c r="B3609" s="4"/>
      <c r="C3609" s="4"/>
      <c r="D3609" s="221"/>
      <c r="E3609" s="220"/>
      <c r="F3609" s="24"/>
      <c r="G3609" s="24"/>
      <c r="H3609" s="4">
        <v>0.75</v>
      </c>
      <c r="I3609" s="4">
        <v>1</v>
      </c>
      <c r="J3609" s="24"/>
      <c r="K3609" s="24"/>
      <c r="L3609" s="24"/>
      <c r="M3609" s="24"/>
      <c r="N3609" s="24"/>
      <c r="O3609" s="24"/>
      <c r="P3609" s="24"/>
      <c r="Q3609" s="24"/>
      <c r="R3609" s="24"/>
      <c r="S3609" s="24"/>
      <c r="T3609" s="24"/>
    </row>
    <row r="3610" ht="36" spans="1:20">
      <c r="A3610" s="4">
        <f>MAX($A$3:A3609)+1</f>
        <v>2560</v>
      </c>
      <c r="B3610" s="4" t="s">
        <v>5113</v>
      </c>
      <c r="C3610" s="4" t="s">
        <v>5283</v>
      </c>
      <c r="D3610" s="221" t="s">
        <v>5332</v>
      </c>
      <c r="E3610" s="225" t="s">
        <v>5333</v>
      </c>
      <c r="F3610" s="23"/>
      <c r="G3610" s="23"/>
      <c r="H3610" s="4">
        <v>0.75</v>
      </c>
      <c r="I3610" s="4">
        <v>1</v>
      </c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26"/>
    </row>
    <row r="3611" ht="36" spans="1:20">
      <c r="A3611" s="2">
        <f>MAX($A$3:A3610)+1</f>
        <v>2561</v>
      </c>
      <c r="B3611" s="2" t="s">
        <v>5113</v>
      </c>
      <c r="C3611" s="2" t="s">
        <v>5283</v>
      </c>
      <c r="D3611" s="219" t="s">
        <v>5334</v>
      </c>
      <c r="E3611" s="219" t="s">
        <v>5335</v>
      </c>
      <c r="F3611" s="3"/>
      <c r="G3611" s="3"/>
      <c r="H3611" s="4">
        <v>0.5</v>
      </c>
      <c r="I3611" s="4">
        <v>1</v>
      </c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220"/>
    </row>
    <row r="3612" ht="36" spans="1:20">
      <c r="A3612" s="4">
        <f>MAX($A$3:A3611)+1</f>
        <v>2562</v>
      </c>
      <c r="B3612" s="4" t="s">
        <v>5113</v>
      </c>
      <c r="C3612" s="4" t="s">
        <v>5283</v>
      </c>
      <c r="D3612" s="227" t="s">
        <v>5336</v>
      </c>
      <c r="E3612" s="298" t="s">
        <v>5337</v>
      </c>
      <c r="F3612" s="23"/>
      <c r="G3612" s="23"/>
      <c r="H3612" s="228">
        <v>2</v>
      </c>
      <c r="I3612" s="4">
        <v>1</v>
      </c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26"/>
    </row>
    <row r="3613" ht="36" spans="1:20">
      <c r="A3613" s="4">
        <f>MAX($A$3:A3612)+1</f>
        <v>2563</v>
      </c>
      <c r="B3613" s="4" t="s">
        <v>5113</v>
      </c>
      <c r="C3613" s="4" t="s">
        <v>5283</v>
      </c>
      <c r="D3613" s="227" t="s">
        <v>5338</v>
      </c>
      <c r="E3613" s="298" t="s">
        <v>5339</v>
      </c>
      <c r="F3613" s="23"/>
      <c r="G3613" s="23"/>
      <c r="H3613" s="228">
        <v>0.75</v>
      </c>
      <c r="I3613" s="4">
        <v>1</v>
      </c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26"/>
    </row>
    <row r="3614" spans="1:20">
      <c r="A3614" s="3">
        <f>MAX($A$3:A3613)+1</f>
        <v>2564</v>
      </c>
      <c r="B3614" s="3" t="s">
        <v>5113</v>
      </c>
      <c r="C3614" s="3" t="s">
        <v>5340</v>
      </c>
      <c r="D3614" s="220" t="s">
        <v>5341</v>
      </c>
      <c r="E3614" s="298" t="s">
        <v>5342</v>
      </c>
      <c r="F3614" s="24"/>
      <c r="G3614" s="24"/>
      <c r="H3614" s="3">
        <v>2</v>
      </c>
      <c r="I3614" s="3">
        <v>2</v>
      </c>
      <c r="J3614" s="24"/>
      <c r="K3614" s="24"/>
      <c r="L3614" s="24"/>
      <c r="M3614" s="24"/>
      <c r="N3614" s="24"/>
      <c r="O3614" s="24"/>
      <c r="P3614" s="24"/>
      <c r="Q3614" s="24"/>
      <c r="R3614" s="24"/>
      <c r="S3614" s="24"/>
      <c r="T3614" s="24"/>
    </row>
    <row r="3615" spans="1:20">
      <c r="A3615" s="3"/>
      <c r="B3615" s="3"/>
      <c r="C3615" s="3"/>
      <c r="D3615" s="220"/>
      <c r="E3615" s="220"/>
      <c r="F3615" s="24"/>
      <c r="G3615" s="24"/>
      <c r="H3615" s="3">
        <v>1</v>
      </c>
      <c r="I3615" s="3">
        <v>4</v>
      </c>
      <c r="J3615" s="24"/>
      <c r="K3615" s="24"/>
      <c r="L3615" s="24"/>
      <c r="M3615" s="24"/>
      <c r="N3615" s="24"/>
      <c r="O3615" s="24"/>
      <c r="P3615" s="24"/>
      <c r="Q3615" s="24"/>
      <c r="R3615" s="24"/>
      <c r="S3615" s="24"/>
      <c r="T3615" s="24"/>
    </row>
    <row r="3616" spans="1:20">
      <c r="A3616" s="3">
        <f>MAX($A$3:A3615)+1</f>
        <v>2565</v>
      </c>
      <c r="B3616" s="3" t="s">
        <v>5113</v>
      </c>
      <c r="C3616" s="3" t="s">
        <v>5340</v>
      </c>
      <c r="D3616" s="220" t="s">
        <v>5343</v>
      </c>
      <c r="E3616" s="220" t="s">
        <v>5344</v>
      </c>
      <c r="F3616" s="24"/>
      <c r="G3616" s="24"/>
      <c r="H3616" s="3">
        <v>0.5</v>
      </c>
      <c r="I3616" s="3">
        <v>1</v>
      </c>
      <c r="J3616" s="24"/>
      <c r="K3616" s="24"/>
      <c r="L3616" s="24"/>
      <c r="M3616" s="24"/>
      <c r="N3616" s="24"/>
      <c r="O3616" s="24"/>
      <c r="P3616" s="24"/>
      <c r="Q3616" s="24"/>
      <c r="R3616" s="24"/>
      <c r="S3616" s="24"/>
      <c r="T3616" s="24"/>
    </row>
    <row r="3617" spans="1:20">
      <c r="A3617" s="3"/>
      <c r="B3617" s="3"/>
      <c r="C3617" s="3"/>
      <c r="D3617" s="220"/>
      <c r="E3617" s="220"/>
      <c r="F3617" s="24"/>
      <c r="G3617" s="24"/>
      <c r="H3617" s="3">
        <v>1</v>
      </c>
      <c r="I3617" s="3">
        <v>1</v>
      </c>
      <c r="J3617" s="24"/>
      <c r="K3617" s="24"/>
      <c r="L3617" s="24"/>
      <c r="M3617" s="24"/>
      <c r="N3617" s="24"/>
      <c r="O3617" s="24"/>
      <c r="P3617" s="24"/>
      <c r="Q3617" s="24"/>
      <c r="R3617" s="24"/>
      <c r="S3617" s="24"/>
      <c r="T3617" s="24"/>
    </row>
    <row r="3618" spans="1:20">
      <c r="A3618" s="3">
        <f>MAX($A$3:A3617)+1</f>
        <v>2566</v>
      </c>
      <c r="B3618" s="3" t="s">
        <v>5113</v>
      </c>
      <c r="C3618" s="3" t="s">
        <v>5340</v>
      </c>
      <c r="D3618" s="220" t="s">
        <v>5345</v>
      </c>
      <c r="E3618" s="220" t="s">
        <v>5346</v>
      </c>
      <c r="F3618" s="24"/>
      <c r="G3618" s="24"/>
      <c r="H3618" s="3">
        <v>0.15</v>
      </c>
      <c r="I3618" s="3">
        <v>1</v>
      </c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  <c r="T3618" s="24"/>
    </row>
    <row r="3619" spans="1:20">
      <c r="A3619" s="3"/>
      <c r="B3619" s="3"/>
      <c r="C3619" s="3"/>
      <c r="D3619" s="220"/>
      <c r="E3619" s="220"/>
      <c r="F3619" s="24"/>
      <c r="G3619" s="24"/>
      <c r="H3619" s="3">
        <v>2</v>
      </c>
      <c r="I3619" s="3">
        <v>1</v>
      </c>
      <c r="J3619" s="24"/>
      <c r="K3619" s="24"/>
      <c r="L3619" s="24"/>
      <c r="M3619" s="24"/>
      <c r="N3619" s="24"/>
      <c r="O3619" s="24"/>
      <c r="P3619" s="24"/>
      <c r="Q3619" s="24"/>
      <c r="R3619" s="24"/>
      <c r="S3619" s="24"/>
      <c r="T3619" s="24"/>
    </row>
    <row r="3620" ht="36" spans="1:20">
      <c r="A3620" s="3">
        <f>MAX($A$3:A3619)+1</f>
        <v>2567</v>
      </c>
      <c r="B3620" s="3" t="s">
        <v>5113</v>
      </c>
      <c r="C3620" s="3" t="s">
        <v>5340</v>
      </c>
      <c r="D3620" s="220" t="s">
        <v>5347</v>
      </c>
      <c r="E3620" s="220" t="s">
        <v>5348</v>
      </c>
      <c r="F3620" s="23"/>
      <c r="G3620" s="23"/>
      <c r="H3620" s="3">
        <v>0.75</v>
      </c>
      <c r="I3620" s="3">
        <v>1</v>
      </c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20"/>
    </row>
    <row r="3621" spans="1:20">
      <c r="A3621" s="3">
        <f>MAX($A$3:A3620)+1</f>
        <v>2568</v>
      </c>
      <c r="B3621" s="3" t="s">
        <v>5113</v>
      </c>
      <c r="C3621" s="3" t="s">
        <v>5340</v>
      </c>
      <c r="D3621" s="220" t="s">
        <v>5349</v>
      </c>
      <c r="E3621" s="220" t="s">
        <v>5350</v>
      </c>
      <c r="F3621" s="24"/>
      <c r="G3621" s="24"/>
      <c r="H3621" s="3">
        <v>0.5</v>
      </c>
      <c r="I3621" s="3">
        <v>1</v>
      </c>
      <c r="J3621" s="24"/>
      <c r="K3621" s="24"/>
      <c r="L3621" s="24"/>
      <c r="M3621" s="24"/>
      <c r="N3621" s="24"/>
      <c r="O3621" s="24"/>
      <c r="P3621" s="24"/>
      <c r="Q3621" s="24"/>
      <c r="R3621" s="24"/>
      <c r="S3621" s="24"/>
      <c r="T3621" s="24"/>
    </row>
    <row r="3622" spans="1:20">
      <c r="A3622" s="3"/>
      <c r="B3622" s="3"/>
      <c r="C3622" s="3"/>
      <c r="D3622" s="220"/>
      <c r="E3622" s="220"/>
      <c r="F3622" s="24"/>
      <c r="G3622" s="24"/>
      <c r="H3622" s="3">
        <v>1</v>
      </c>
      <c r="I3622" s="3">
        <v>1</v>
      </c>
      <c r="J3622" s="24"/>
      <c r="K3622" s="24"/>
      <c r="L3622" s="24"/>
      <c r="M3622" s="24"/>
      <c r="N3622" s="24"/>
      <c r="O3622" s="24"/>
      <c r="P3622" s="24"/>
      <c r="Q3622" s="24"/>
      <c r="R3622" s="24"/>
      <c r="S3622" s="24"/>
      <c r="T3622" s="24"/>
    </row>
    <row r="3623" ht="36" spans="1:20">
      <c r="A3623" s="3">
        <f>MAX($A$3:A3622)+1</f>
        <v>2569</v>
      </c>
      <c r="B3623" s="3" t="s">
        <v>5113</v>
      </c>
      <c r="C3623" s="3" t="s">
        <v>5340</v>
      </c>
      <c r="D3623" s="220" t="s">
        <v>5351</v>
      </c>
      <c r="E3623" s="220" t="s">
        <v>5352</v>
      </c>
      <c r="F3623" s="23"/>
      <c r="G3623" s="23"/>
      <c r="H3623" s="3">
        <v>0.75</v>
      </c>
      <c r="I3623" s="3">
        <v>2</v>
      </c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20"/>
    </row>
    <row r="3624" ht="24" spans="1:20">
      <c r="A3624" s="3">
        <f>MAX($A$3:A3623)+1</f>
        <v>2570</v>
      </c>
      <c r="B3624" s="3" t="s">
        <v>5113</v>
      </c>
      <c r="C3624" s="3" t="s">
        <v>5340</v>
      </c>
      <c r="D3624" s="220" t="s">
        <v>5353</v>
      </c>
      <c r="E3624" s="220" t="s">
        <v>5354</v>
      </c>
      <c r="F3624" s="23"/>
      <c r="G3624" s="23"/>
      <c r="H3624" s="3">
        <v>0.75</v>
      </c>
      <c r="I3624" s="3">
        <v>1</v>
      </c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20"/>
    </row>
    <row r="3625" ht="36" spans="1:20">
      <c r="A3625" s="3">
        <f>MAX($A$3:A3624)+1</f>
        <v>2571</v>
      </c>
      <c r="B3625" s="3" t="s">
        <v>5113</v>
      </c>
      <c r="C3625" s="3" t="s">
        <v>5340</v>
      </c>
      <c r="D3625" s="220" t="s">
        <v>5355</v>
      </c>
      <c r="E3625" s="220" t="s">
        <v>5356</v>
      </c>
      <c r="F3625" s="23"/>
      <c r="G3625" s="23"/>
      <c r="H3625" s="3">
        <v>1</v>
      </c>
      <c r="I3625" s="3">
        <v>2</v>
      </c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20"/>
    </row>
    <row r="3626" ht="24" spans="1:20">
      <c r="A3626" s="3">
        <f>MAX($A$3:A3625)+1</f>
        <v>2572</v>
      </c>
      <c r="B3626" s="3" t="s">
        <v>5113</v>
      </c>
      <c r="C3626" s="3" t="s">
        <v>5340</v>
      </c>
      <c r="D3626" s="220" t="s">
        <v>5357</v>
      </c>
      <c r="E3626" s="298" t="s">
        <v>5358</v>
      </c>
      <c r="F3626" s="23"/>
      <c r="G3626" s="23"/>
      <c r="H3626" s="3">
        <v>1</v>
      </c>
      <c r="I3626" s="3">
        <v>2</v>
      </c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20"/>
    </row>
    <row r="3627" ht="36" spans="1:20">
      <c r="A3627" s="3">
        <f>MAX($A$3:A3626)+1</f>
        <v>2573</v>
      </c>
      <c r="B3627" s="3" t="s">
        <v>5113</v>
      </c>
      <c r="C3627" s="3" t="s">
        <v>5340</v>
      </c>
      <c r="D3627" s="220" t="s">
        <v>5359</v>
      </c>
      <c r="E3627" s="298" t="s">
        <v>5360</v>
      </c>
      <c r="F3627" s="23"/>
      <c r="G3627" s="23"/>
      <c r="H3627" s="3">
        <v>0.5</v>
      </c>
      <c r="I3627" s="3">
        <v>1</v>
      </c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20"/>
    </row>
    <row r="3628" spans="1:20">
      <c r="A3628" s="3">
        <f>MAX($A$3:A3627)+1</f>
        <v>2574</v>
      </c>
      <c r="B3628" s="3" t="s">
        <v>5113</v>
      </c>
      <c r="C3628" s="3" t="s">
        <v>5340</v>
      </c>
      <c r="D3628" s="220" t="s">
        <v>5361</v>
      </c>
      <c r="E3628" s="298" t="s">
        <v>5362</v>
      </c>
      <c r="F3628" s="24"/>
      <c r="G3628" s="24"/>
      <c r="H3628" s="3">
        <v>1</v>
      </c>
      <c r="I3628" s="3">
        <v>1</v>
      </c>
      <c r="J3628" s="24"/>
      <c r="K3628" s="24"/>
      <c r="L3628" s="24"/>
      <c r="M3628" s="24"/>
      <c r="N3628" s="24"/>
      <c r="O3628" s="24"/>
      <c r="P3628" s="24"/>
      <c r="Q3628" s="24"/>
      <c r="R3628" s="24"/>
      <c r="S3628" s="24"/>
      <c r="T3628" s="24"/>
    </row>
    <row r="3629" spans="1:20">
      <c r="A3629" s="3"/>
      <c r="B3629" s="3"/>
      <c r="C3629" s="3"/>
      <c r="D3629" s="220"/>
      <c r="E3629" s="220"/>
      <c r="F3629" s="24"/>
      <c r="G3629" s="24"/>
      <c r="H3629" s="3">
        <v>0.75</v>
      </c>
      <c r="I3629" s="3">
        <v>1</v>
      </c>
      <c r="J3629" s="24"/>
      <c r="K3629" s="24"/>
      <c r="L3629" s="24"/>
      <c r="M3629" s="24"/>
      <c r="N3629" s="24"/>
      <c r="O3629" s="24"/>
      <c r="P3629" s="24"/>
      <c r="Q3629" s="24"/>
      <c r="R3629" s="24"/>
      <c r="S3629" s="24"/>
      <c r="T3629" s="24"/>
    </row>
    <row r="3630" ht="24" spans="1:20">
      <c r="A3630" s="3">
        <f>MAX($A$3:A3629)+1</f>
        <v>2575</v>
      </c>
      <c r="B3630" s="3" t="s">
        <v>5113</v>
      </c>
      <c r="C3630" s="3" t="s">
        <v>4218</v>
      </c>
      <c r="D3630" s="220" t="s">
        <v>5363</v>
      </c>
      <c r="E3630" s="220" t="s">
        <v>5364</v>
      </c>
      <c r="F3630" s="3"/>
      <c r="G3630" s="3"/>
      <c r="H3630" s="3"/>
      <c r="I3630" s="3"/>
      <c r="J3630" s="3"/>
      <c r="K3630" s="3"/>
      <c r="L3630" s="3">
        <v>0.45</v>
      </c>
      <c r="M3630" s="3">
        <v>5</v>
      </c>
      <c r="N3630" s="3"/>
      <c r="O3630" s="3"/>
      <c r="P3630" s="3"/>
      <c r="Q3630" s="3"/>
      <c r="R3630" s="3">
        <v>0.1</v>
      </c>
      <c r="S3630" s="3">
        <v>6</v>
      </c>
      <c r="T3630" s="220"/>
    </row>
    <row r="3631" spans="1:20">
      <c r="A3631" s="2">
        <f>MAX($A$3:A3630)+1</f>
        <v>2576</v>
      </c>
      <c r="B3631" s="2" t="s">
        <v>5113</v>
      </c>
      <c r="C3631" s="2" t="s">
        <v>4218</v>
      </c>
      <c r="D3631" s="219" t="s">
        <v>5365</v>
      </c>
      <c r="E3631" s="219" t="s">
        <v>5366</v>
      </c>
      <c r="F3631" s="220"/>
      <c r="G3631" s="220"/>
      <c r="H3631" s="3">
        <v>1</v>
      </c>
      <c r="I3631" s="3">
        <v>2</v>
      </c>
      <c r="J3631" s="220"/>
      <c r="K3631" s="220"/>
      <c r="L3631" s="220"/>
      <c r="M3631" s="220"/>
      <c r="N3631" s="220"/>
      <c r="O3631" s="220"/>
      <c r="P3631" s="220"/>
      <c r="Q3631" s="220"/>
      <c r="R3631" s="220"/>
      <c r="S3631" s="220"/>
      <c r="T3631" s="220"/>
    </row>
    <row r="3632" spans="1:20">
      <c r="A3632" s="2"/>
      <c r="B3632" s="2"/>
      <c r="C3632" s="2"/>
      <c r="D3632" s="219"/>
      <c r="E3632" s="219"/>
      <c r="F3632" s="220"/>
      <c r="G3632" s="220"/>
      <c r="H3632" s="3">
        <v>3</v>
      </c>
      <c r="I3632" s="3">
        <v>2</v>
      </c>
      <c r="J3632" s="220"/>
      <c r="K3632" s="220"/>
      <c r="L3632" s="220"/>
      <c r="M3632" s="220"/>
      <c r="N3632" s="220"/>
      <c r="O3632" s="220"/>
      <c r="P3632" s="220"/>
      <c r="Q3632" s="220"/>
      <c r="R3632" s="220"/>
      <c r="S3632" s="220"/>
      <c r="T3632" s="220"/>
    </row>
    <row r="3633" spans="1:20">
      <c r="A3633" s="2"/>
      <c r="B3633" s="2"/>
      <c r="C3633" s="2"/>
      <c r="D3633" s="219"/>
      <c r="E3633" s="219"/>
      <c r="F3633" s="220"/>
      <c r="G3633" s="220"/>
      <c r="H3633" s="3">
        <v>10</v>
      </c>
      <c r="I3633" s="3">
        <v>1</v>
      </c>
      <c r="J3633" s="220"/>
      <c r="K3633" s="220"/>
      <c r="L3633" s="220"/>
      <c r="M3633" s="220"/>
      <c r="N3633" s="220"/>
      <c r="O3633" s="220"/>
      <c r="P3633" s="220"/>
      <c r="Q3633" s="220"/>
      <c r="R3633" s="220"/>
      <c r="S3633" s="220"/>
      <c r="T3633" s="220"/>
    </row>
    <row r="3634" ht="36" spans="1:20">
      <c r="A3634" s="3">
        <f>MAX($A$3:A3633)+1</f>
        <v>2577</v>
      </c>
      <c r="B3634" s="3" t="s">
        <v>5113</v>
      </c>
      <c r="C3634" s="3" t="s">
        <v>4218</v>
      </c>
      <c r="D3634" s="220" t="s">
        <v>5367</v>
      </c>
      <c r="E3634" s="220" t="s">
        <v>5368</v>
      </c>
      <c r="F3634" s="3"/>
      <c r="G3634" s="3"/>
      <c r="H3634" s="3">
        <v>1</v>
      </c>
      <c r="I3634" s="3">
        <v>4</v>
      </c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220"/>
    </row>
    <row r="3635" spans="1:20">
      <c r="A3635" s="3">
        <f>MAX($A$3:A3634)+1</f>
        <v>2578</v>
      </c>
      <c r="B3635" s="3" t="s">
        <v>5113</v>
      </c>
      <c r="C3635" s="3" t="s">
        <v>5369</v>
      </c>
      <c r="D3635" s="220" t="s">
        <v>5370</v>
      </c>
      <c r="E3635" s="220" t="s">
        <v>5371</v>
      </c>
      <c r="F3635" s="3"/>
      <c r="G3635" s="3"/>
      <c r="H3635" s="229">
        <v>5</v>
      </c>
      <c r="I3635" s="229">
        <v>6</v>
      </c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220"/>
    </row>
    <row r="3636" spans="1:20">
      <c r="A3636" s="3"/>
      <c r="B3636" s="3"/>
      <c r="C3636" s="3"/>
      <c r="D3636" s="220"/>
      <c r="E3636" s="220"/>
      <c r="F3636" s="3"/>
      <c r="G3636" s="3"/>
      <c r="H3636" s="229">
        <v>2</v>
      </c>
      <c r="I3636" s="229">
        <v>2</v>
      </c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220"/>
    </row>
    <row r="3637" spans="1:20">
      <c r="A3637" s="3"/>
      <c r="B3637" s="3"/>
      <c r="C3637" s="3"/>
      <c r="D3637" s="220"/>
      <c r="E3637" s="220"/>
      <c r="F3637" s="3"/>
      <c r="G3637" s="3"/>
      <c r="H3637" s="229">
        <v>5</v>
      </c>
      <c r="I3637" s="229">
        <v>4</v>
      </c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220"/>
    </row>
    <row r="3638" spans="1:20">
      <c r="A3638" s="3"/>
      <c r="B3638" s="3"/>
      <c r="C3638" s="3"/>
      <c r="D3638" s="220"/>
      <c r="E3638" s="220"/>
      <c r="F3638" s="3"/>
      <c r="G3638" s="3"/>
      <c r="H3638" s="229">
        <v>3</v>
      </c>
      <c r="I3638" s="229">
        <v>4</v>
      </c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220"/>
    </row>
    <row r="3639" spans="1:20">
      <c r="A3639" s="3"/>
      <c r="B3639" s="3"/>
      <c r="C3639" s="3"/>
      <c r="D3639" s="220"/>
      <c r="E3639" s="220"/>
      <c r="F3639" s="3"/>
      <c r="G3639" s="3"/>
      <c r="H3639" s="229">
        <v>5</v>
      </c>
      <c r="I3639" s="229">
        <v>4</v>
      </c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220"/>
    </row>
    <row r="3640" spans="1:20">
      <c r="A3640" s="3"/>
      <c r="B3640" s="3"/>
      <c r="C3640" s="3"/>
      <c r="D3640" s="220"/>
      <c r="E3640" s="220"/>
      <c r="F3640" s="3"/>
      <c r="G3640" s="3"/>
      <c r="H3640" s="229">
        <v>5</v>
      </c>
      <c r="I3640" s="229">
        <v>2</v>
      </c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220"/>
    </row>
    <row r="3641" spans="1:20">
      <c r="A3641" s="3">
        <f>MAX($A$3:A3640)+1</f>
        <v>2579</v>
      </c>
      <c r="B3641" s="3" t="s">
        <v>5113</v>
      </c>
      <c r="C3641" s="3" t="s">
        <v>5369</v>
      </c>
      <c r="D3641" s="221" t="s">
        <v>5372</v>
      </c>
      <c r="E3641" s="220" t="s">
        <v>5373</v>
      </c>
      <c r="F3641" s="3"/>
      <c r="G3641" s="3"/>
      <c r="H3641" s="229">
        <v>5</v>
      </c>
      <c r="I3641" s="229">
        <v>4</v>
      </c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220"/>
    </row>
    <row r="3642" spans="1:20">
      <c r="A3642" s="3"/>
      <c r="B3642" s="3"/>
      <c r="C3642" s="3"/>
      <c r="D3642" s="221"/>
      <c r="E3642" s="220"/>
      <c r="F3642" s="3"/>
      <c r="G3642" s="3"/>
      <c r="H3642" s="229">
        <v>5</v>
      </c>
      <c r="I3642" s="229">
        <v>4</v>
      </c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220"/>
    </row>
    <row r="3643" spans="1:20">
      <c r="A3643" s="3"/>
      <c r="B3643" s="3"/>
      <c r="C3643" s="3"/>
      <c r="D3643" s="221"/>
      <c r="E3643" s="220"/>
      <c r="F3643" s="3"/>
      <c r="G3643" s="3"/>
      <c r="H3643" s="229">
        <v>5</v>
      </c>
      <c r="I3643" s="229">
        <v>4</v>
      </c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220"/>
    </row>
    <row r="3644" spans="1:20">
      <c r="A3644" s="3">
        <f>MAX($A$3:A3643)+1</f>
        <v>2580</v>
      </c>
      <c r="B3644" s="3" t="s">
        <v>5113</v>
      </c>
      <c r="C3644" s="3" t="s">
        <v>5369</v>
      </c>
      <c r="D3644" s="221" t="s">
        <v>5374</v>
      </c>
      <c r="E3644" s="220" t="s">
        <v>5375</v>
      </c>
      <c r="F3644" s="3"/>
      <c r="G3644" s="3"/>
      <c r="H3644" s="3">
        <v>1.5</v>
      </c>
      <c r="I3644" s="3">
        <v>2</v>
      </c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220"/>
    </row>
    <row r="3645" spans="1:20">
      <c r="A3645" s="3"/>
      <c r="B3645" s="3"/>
      <c r="C3645" s="3"/>
      <c r="D3645" s="221"/>
      <c r="E3645" s="220"/>
      <c r="F3645" s="3"/>
      <c r="G3645" s="3"/>
      <c r="H3645" s="3">
        <v>2</v>
      </c>
      <c r="I3645" s="3">
        <v>3</v>
      </c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220"/>
    </row>
    <row r="3646" ht="36" spans="1:20">
      <c r="A3646" s="3">
        <f>MAX($A$3:A3645)+1</f>
        <v>2581</v>
      </c>
      <c r="B3646" s="3" t="s">
        <v>5113</v>
      </c>
      <c r="C3646" s="3" t="s">
        <v>5369</v>
      </c>
      <c r="D3646" s="221" t="s">
        <v>5376</v>
      </c>
      <c r="E3646" s="220" t="s">
        <v>5377</v>
      </c>
      <c r="F3646" s="3"/>
      <c r="G3646" s="3"/>
      <c r="H3646" s="3">
        <v>3</v>
      </c>
      <c r="I3646" s="3">
        <v>2</v>
      </c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220"/>
    </row>
    <row r="3647" ht="36" spans="1:20">
      <c r="A3647" s="3">
        <f>MAX($A$3:A3646)+1</f>
        <v>2582</v>
      </c>
      <c r="B3647" s="3" t="s">
        <v>5113</v>
      </c>
      <c r="C3647" s="3" t="s">
        <v>5369</v>
      </c>
      <c r="D3647" s="221" t="s">
        <v>5378</v>
      </c>
      <c r="E3647" s="220" t="s">
        <v>5379</v>
      </c>
      <c r="F3647" s="3"/>
      <c r="G3647" s="3"/>
      <c r="H3647" s="3">
        <v>2</v>
      </c>
      <c r="I3647" s="3">
        <v>2</v>
      </c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220"/>
    </row>
    <row r="3648" ht="36" spans="1:20">
      <c r="A3648" s="3">
        <f>MAX($A$3:A3647)+1</f>
        <v>2583</v>
      </c>
      <c r="B3648" s="3" t="s">
        <v>5113</v>
      </c>
      <c r="C3648" s="3" t="s">
        <v>5369</v>
      </c>
      <c r="D3648" s="221" t="s">
        <v>5380</v>
      </c>
      <c r="E3648" s="220" t="s">
        <v>5381</v>
      </c>
      <c r="F3648" s="3"/>
      <c r="G3648" s="3"/>
      <c r="H3648" s="3">
        <v>1</v>
      </c>
      <c r="I3648" s="3">
        <v>2</v>
      </c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220"/>
    </row>
    <row r="3649" ht="36" spans="1:20">
      <c r="A3649" s="3">
        <f>MAX($A$3:A3648)+1</f>
        <v>2584</v>
      </c>
      <c r="B3649" s="3" t="s">
        <v>5113</v>
      </c>
      <c r="C3649" s="3" t="s">
        <v>5369</v>
      </c>
      <c r="D3649" s="221" t="s">
        <v>5382</v>
      </c>
      <c r="E3649" s="220" t="s">
        <v>5383</v>
      </c>
      <c r="F3649" s="3"/>
      <c r="G3649" s="3"/>
      <c r="H3649" s="3">
        <v>3</v>
      </c>
      <c r="I3649" s="3">
        <v>1</v>
      </c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220"/>
    </row>
    <row r="3650" ht="24" spans="1:20">
      <c r="A3650" s="3">
        <f>MAX($A$3:A3649)+1</f>
        <v>2585</v>
      </c>
      <c r="B3650" s="3" t="s">
        <v>5113</v>
      </c>
      <c r="C3650" s="3" t="s">
        <v>5369</v>
      </c>
      <c r="D3650" s="221" t="s">
        <v>5384</v>
      </c>
      <c r="E3650" s="220" t="s">
        <v>5385</v>
      </c>
      <c r="F3650" s="3"/>
      <c r="G3650" s="3"/>
      <c r="H3650" s="3">
        <v>1</v>
      </c>
      <c r="I3650" s="3">
        <v>1</v>
      </c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220"/>
    </row>
    <row r="3651" ht="24" spans="1:20">
      <c r="A3651" s="3">
        <f>MAX($A$3:A3650)+1</f>
        <v>2586</v>
      </c>
      <c r="B3651" s="3" t="s">
        <v>5113</v>
      </c>
      <c r="C3651" s="3" t="s">
        <v>5369</v>
      </c>
      <c r="D3651" s="221" t="s">
        <v>5386</v>
      </c>
      <c r="E3651" s="220" t="s">
        <v>5387</v>
      </c>
      <c r="F3651" s="3"/>
      <c r="G3651" s="3"/>
      <c r="H3651" s="3">
        <v>1</v>
      </c>
      <c r="I3651" s="3">
        <v>2</v>
      </c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220"/>
    </row>
    <row r="3652" ht="36" spans="1:20">
      <c r="A3652" s="3">
        <f>MAX($A$3:A3651)+1</f>
        <v>2587</v>
      </c>
      <c r="B3652" s="3" t="s">
        <v>5113</v>
      </c>
      <c r="C3652" s="3" t="s">
        <v>5369</v>
      </c>
      <c r="D3652" s="221" t="s">
        <v>5388</v>
      </c>
      <c r="E3652" s="220" t="s">
        <v>5389</v>
      </c>
      <c r="F3652" s="3"/>
      <c r="G3652" s="3"/>
      <c r="H3652" s="3">
        <v>0.5</v>
      </c>
      <c r="I3652" s="3">
        <v>2</v>
      </c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220"/>
    </row>
    <row r="3653" spans="1:20">
      <c r="A3653" s="3">
        <f>MAX($A$3:A3652)+1</f>
        <v>2588</v>
      </c>
      <c r="B3653" s="3" t="s">
        <v>5113</v>
      </c>
      <c r="C3653" s="3" t="s">
        <v>5369</v>
      </c>
      <c r="D3653" s="220" t="s">
        <v>5390</v>
      </c>
      <c r="E3653" s="220" t="s">
        <v>5391</v>
      </c>
      <c r="F3653" s="3"/>
      <c r="G3653" s="3"/>
      <c r="H3653" s="3">
        <v>5</v>
      </c>
      <c r="I3653" s="3">
        <v>1</v>
      </c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220"/>
    </row>
    <row r="3654" spans="1:20">
      <c r="A3654" s="3"/>
      <c r="B3654" s="3"/>
      <c r="C3654" s="3"/>
      <c r="D3654" s="220"/>
      <c r="E3654" s="220"/>
      <c r="F3654" s="3"/>
      <c r="G3654" s="3"/>
      <c r="H3654" s="3">
        <v>6</v>
      </c>
      <c r="I3654" s="3">
        <v>1</v>
      </c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220"/>
    </row>
    <row r="3655" ht="36" spans="1:20">
      <c r="A3655" s="3">
        <f>MAX($A$3:A3654)+1</f>
        <v>2589</v>
      </c>
      <c r="B3655" s="3" t="s">
        <v>5113</v>
      </c>
      <c r="C3655" s="3" t="s">
        <v>5369</v>
      </c>
      <c r="D3655" s="221" t="s">
        <v>5392</v>
      </c>
      <c r="E3655" s="220" t="s">
        <v>5393</v>
      </c>
      <c r="F3655" s="3"/>
      <c r="G3655" s="3"/>
      <c r="H3655" s="3">
        <v>0.75</v>
      </c>
      <c r="I3655" s="3">
        <v>2</v>
      </c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220"/>
    </row>
    <row r="3656" ht="36" spans="1:20">
      <c r="A3656" s="3">
        <f>MAX($A$3:A3655)+1</f>
        <v>2590</v>
      </c>
      <c r="B3656" s="3" t="s">
        <v>5113</v>
      </c>
      <c r="C3656" s="3" t="s">
        <v>5369</v>
      </c>
      <c r="D3656" s="221" t="s">
        <v>5394</v>
      </c>
      <c r="E3656" s="298" t="s">
        <v>5395</v>
      </c>
      <c r="F3656" s="3"/>
      <c r="G3656" s="3"/>
      <c r="H3656" s="3">
        <v>0.75</v>
      </c>
      <c r="I3656" s="3">
        <v>2</v>
      </c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220"/>
    </row>
    <row r="3657" spans="1:20">
      <c r="A3657" s="3">
        <f>MAX($A$3:A3656)+1</f>
        <v>2591</v>
      </c>
      <c r="B3657" s="3" t="s">
        <v>5113</v>
      </c>
      <c r="C3657" s="3" t="s">
        <v>5369</v>
      </c>
      <c r="D3657" s="220" t="s">
        <v>5396</v>
      </c>
      <c r="E3657" s="220" t="s">
        <v>5397</v>
      </c>
      <c r="F3657" s="3"/>
      <c r="G3657" s="3"/>
      <c r="H3657" s="3">
        <v>0.75</v>
      </c>
      <c r="I3657" s="3">
        <v>1</v>
      </c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220"/>
    </row>
    <row r="3658" spans="1:20">
      <c r="A3658" s="3"/>
      <c r="B3658" s="3"/>
      <c r="C3658" s="3"/>
      <c r="D3658" s="220"/>
      <c r="E3658" s="220"/>
      <c r="F3658" s="3"/>
      <c r="G3658" s="3"/>
      <c r="H3658" s="3">
        <v>3</v>
      </c>
      <c r="I3658" s="3">
        <v>1</v>
      </c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220"/>
    </row>
    <row r="3659" ht="24" spans="1:20">
      <c r="A3659" s="3">
        <f>MAX($A$3:A3658)+1</f>
        <v>2592</v>
      </c>
      <c r="B3659" s="3" t="s">
        <v>5113</v>
      </c>
      <c r="C3659" s="3" t="s">
        <v>5369</v>
      </c>
      <c r="D3659" s="221" t="s">
        <v>5398</v>
      </c>
      <c r="E3659" s="220" t="s">
        <v>5399</v>
      </c>
      <c r="F3659" s="3"/>
      <c r="G3659" s="3"/>
      <c r="H3659" s="3">
        <v>0.75</v>
      </c>
      <c r="I3659" s="3">
        <v>4</v>
      </c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220"/>
    </row>
    <row r="3660" ht="24" spans="1:20">
      <c r="A3660" s="3">
        <f>MAX($A$3:A3659)+1</f>
        <v>2593</v>
      </c>
      <c r="B3660" s="3" t="s">
        <v>5113</v>
      </c>
      <c r="C3660" s="3" t="s">
        <v>5369</v>
      </c>
      <c r="D3660" s="221" t="s">
        <v>5400</v>
      </c>
      <c r="E3660" s="220" t="s">
        <v>5401</v>
      </c>
      <c r="F3660" s="3"/>
      <c r="G3660" s="3"/>
      <c r="H3660" s="3">
        <v>1</v>
      </c>
      <c r="I3660" s="3">
        <v>4</v>
      </c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220"/>
    </row>
    <row r="3661" ht="24" spans="1:20">
      <c r="A3661" s="3">
        <f>MAX($A$3:A3660)+1</f>
        <v>2594</v>
      </c>
      <c r="B3661" s="3" t="s">
        <v>5113</v>
      </c>
      <c r="C3661" s="3" t="s">
        <v>5369</v>
      </c>
      <c r="D3661" s="221" t="s">
        <v>5402</v>
      </c>
      <c r="E3661" s="220" t="s">
        <v>5403</v>
      </c>
      <c r="F3661" s="3"/>
      <c r="G3661" s="3"/>
      <c r="H3661" s="3">
        <v>0.5</v>
      </c>
      <c r="I3661" s="3">
        <v>2</v>
      </c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220"/>
    </row>
    <row r="3662" ht="24" spans="1:20">
      <c r="A3662" s="3">
        <f>MAX($A$3:A3661)+1</f>
        <v>2595</v>
      </c>
      <c r="B3662" s="3" t="s">
        <v>5113</v>
      </c>
      <c r="C3662" s="3" t="s">
        <v>5369</v>
      </c>
      <c r="D3662" s="221" t="s">
        <v>5404</v>
      </c>
      <c r="E3662" s="220" t="s">
        <v>5405</v>
      </c>
      <c r="F3662" s="3"/>
      <c r="G3662" s="3"/>
      <c r="H3662" s="3">
        <v>0.75</v>
      </c>
      <c r="I3662" s="3">
        <v>2</v>
      </c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220"/>
    </row>
    <row r="3663" ht="36" spans="1:20">
      <c r="A3663" s="3">
        <f>MAX($A$3:A3662)+1</f>
        <v>2596</v>
      </c>
      <c r="B3663" s="3" t="s">
        <v>5113</v>
      </c>
      <c r="C3663" s="3" t="s">
        <v>5369</v>
      </c>
      <c r="D3663" s="221" t="s">
        <v>5406</v>
      </c>
      <c r="E3663" s="220" t="s">
        <v>5407</v>
      </c>
      <c r="F3663" s="3"/>
      <c r="G3663" s="3"/>
      <c r="H3663" s="3">
        <v>1</v>
      </c>
      <c r="I3663" s="3">
        <v>2</v>
      </c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220"/>
    </row>
    <row r="3664" spans="1:20">
      <c r="A3664" s="3">
        <f>MAX($A$3:A3663)+1</f>
        <v>2597</v>
      </c>
      <c r="B3664" s="3" t="s">
        <v>5113</v>
      </c>
      <c r="C3664" s="3" t="s">
        <v>5369</v>
      </c>
      <c r="D3664" s="220" t="s">
        <v>5408</v>
      </c>
      <c r="E3664" s="220" t="s">
        <v>5409</v>
      </c>
      <c r="F3664" s="3"/>
      <c r="G3664" s="3"/>
      <c r="H3664" s="3">
        <v>1</v>
      </c>
      <c r="I3664" s="3">
        <v>1</v>
      </c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220"/>
    </row>
    <row r="3665" spans="1:20">
      <c r="A3665" s="3"/>
      <c r="B3665" s="3"/>
      <c r="C3665" s="3"/>
      <c r="D3665" s="220"/>
      <c r="E3665" s="220"/>
      <c r="F3665" s="3"/>
      <c r="G3665" s="3"/>
      <c r="H3665" s="3">
        <v>0.75</v>
      </c>
      <c r="I3665" s="3">
        <v>1</v>
      </c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220"/>
    </row>
    <row r="3666" spans="1:20">
      <c r="A3666" s="3">
        <f>MAX($A$3:A3665)+1</f>
        <v>2598</v>
      </c>
      <c r="B3666" s="3" t="s">
        <v>5113</v>
      </c>
      <c r="C3666" s="3" t="s">
        <v>5369</v>
      </c>
      <c r="D3666" s="221" t="s">
        <v>5410</v>
      </c>
      <c r="E3666" s="220" t="s">
        <v>5411</v>
      </c>
      <c r="F3666" s="3"/>
      <c r="G3666" s="3"/>
      <c r="H3666" s="3">
        <v>1</v>
      </c>
      <c r="I3666" s="3">
        <v>3</v>
      </c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220"/>
    </row>
    <row r="3667" spans="1:20">
      <c r="A3667" s="3"/>
      <c r="B3667" s="3"/>
      <c r="C3667" s="3"/>
      <c r="D3667" s="221"/>
      <c r="E3667" s="220"/>
      <c r="F3667" s="3"/>
      <c r="G3667" s="3"/>
      <c r="H3667" s="3">
        <v>3</v>
      </c>
      <c r="I3667" s="3">
        <v>1</v>
      </c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220"/>
    </row>
    <row r="3668" ht="24" spans="1:20">
      <c r="A3668" s="3">
        <f>MAX($A$3:A3667)+1</f>
        <v>2599</v>
      </c>
      <c r="B3668" s="3" t="s">
        <v>5113</v>
      </c>
      <c r="C3668" s="3" t="s">
        <v>5369</v>
      </c>
      <c r="D3668" s="221" t="s">
        <v>5412</v>
      </c>
      <c r="E3668" s="220" t="s">
        <v>5413</v>
      </c>
      <c r="F3668" s="3"/>
      <c r="G3668" s="3"/>
      <c r="H3668" s="3">
        <v>0.5</v>
      </c>
      <c r="I3668" s="3">
        <v>2</v>
      </c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220"/>
    </row>
    <row r="3669" spans="1:20">
      <c r="A3669" s="3">
        <f>MAX($A$3:A3668)+1</f>
        <v>2600</v>
      </c>
      <c r="B3669" s="3" t="s">
        <v>5113</v>
      </c>
      <c r="C3669" s="3" t="s">
        <v>5369</v>
      </c>
      <c r="D3669" s="220" t="s">
        <v>5414</v>
      </c>
      <c r="E3669" s="220" t="s">
        <v>5415</v>
      </c>
      <c r="F3669" s="3"/>
      <c r="G3669" s="3"/>
      <c r="H3669" s="3">
        <v>1</v>
      </c>
      <c r="I3669" s="3">
        <v>1</v>
      </c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220"/>
    </row>
    <row r="3670" spans="1:20">
      <c r="A3670" s="3"/>
      <c r="B3670" s="3"/>
      <c r="C3670" s="3"/>
      <c r="D3670" s="220"/>
      <c r="E3670" s="220"/>
      <c r="F3670" s="3"/>
      <c r="G3670" s="3"/>
      <c r="H3670" s="3">
        <v>0.75</v>
      </c>
      <c r="I3670" s="3">
        <v>1</v>
      </c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220"/>
    </row>
    <row r="3671" spans="1:20">
      <c r="A3671" s="3">
        <f>MAX($A$3:A3670)+1</f>
        <v>2601</v>
      </c>
      <c r="B3671" s="3" t="s">
        <v>5113</v>
      </c>
      <c r="C3671" s="3" t="s">
        <v>5369</v>
      </c>
      <c r="D3671" s="220" t="s">
        <v>5416</v>
      </c>
      <c r="E3671" s="220" t="s">
        <v>5417</v>
      </c>
      <c r="F3671" s="3"/>
      <c r="G3671" s="3"/>
      <c r="H3671" s="3">
        <v>1</v>
      </c>
      <c r="I3671" s="3">
        <v>1</v>
      </c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220"/>
    </row>
    <row r="3672" spans="1:20">
      <c r="A3672" s="3"/>
      <c r="B3672" s="3"/>
      <c r="C3672" s="3"/>
      <c r="D3672" s="220"/>
      <c r="E3672" s="220"/>
      <c r="F3672" s="3"/>
      <c r="G3672" s="3"/>
      <c r="H3672" s="3">
        <v>0.75</v>
      </c>
      <c r="I3672" s="3">
        <v>1</v>
      </c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220"/>
    </row>
    <row r="3673" ht="36" spans="1:20">
      <c r="A3673" s="3">
        <f>MAX($A$3:A3672)+1</f>
        <v>2602</v>
      </c>
      <c r="B3673" s="3" t="s">
        <v>5113</v>
      </c>
      <c r="C3673" s="3" t="s">
        <v>5369</v>
      </c>
      <c r="D3673" s="221" t="s">
        <v>5418</v>
      </c>
      <c r="E3673" s="298" t="s">
        <v>5419</v>
      </c>
      <c r="F3673" s="3"/>
      <c r="G3673" s="3"/>
      <c r="H3673" s="3">
        <v>1.5</v>
      </c>
      <c r="I3673" s="3">
        <v>2</v>
      </c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220"/>
    </row>
    <row r="3674" ht="36" spans="1:20">
      <c r="A3674" s="3">
        <f>MAX($A$3:A3673)+1</f>
        <v>2603</v>
      </c>
      <c r="B3674" s="3" t="s">
        <v>5113</v>
      </c>
      <c r="C3674" s="3" t="s">
        <v>5369</v>
      </c>
      <c r="D3674" s="221" t="s">
        <v>5420</v>
      </c>
      <c r="E3674" s="298" t="s">
        <v>5421</v>
      </c>
      <c r="F3674" s="3"/>
      <c r="G3674" s="3"/>
      <c r="H3674" s="3">
        <v>1</v>
      </c>
      <c r="I3674" s="3">
        <v>2</v>
      </c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220"/>
    </row>
    <row r="3675" ht="36" spans="1:20">
      <c r="A3675" s="3">
        <f>MAX($A$3:A3674)+1</f>
        <v>2604</v>
      </c>
      <c r="B3675" s="3" t="s">
        <v>5113</v>
      </c>
      <c r="C3675" s="3" t="s">
        <v>5369</v>
      </c>
      <c r="D3675" s="221" t="s">
        <v>5422</v>
      </c>
      <c r="E3675" s="298" t="s">
        <v>5423</v>
      </c>
      <c r="F3675" s="3"/>
      <c r="G3675" s="3"/>
      <c r="H3675" s="3">
        <v>2</v>
      </c>
      <c r="I3675" s="3">
        <v>1</v>
      </c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220"/>
    </row>
    <row r="3676" spans="1:20">
      <c r="A3676" s="3">
        <f>MAX($A$3:A3675)+1</f>
        <v>2605</v>
      </c>
      <c r="B3676" s="3" t="s">
        <v>5113</v>
      </c>
      <c r="C3676" s="3" t="s">
        <v>5369</v>
      </c>
      <c r="D3676" s="221" t="s">
        <v>5424</v>
      </c>
      <c r="E3676" s="298" t="s">
        <v>5425</v>
      </c>
      <c r="F3676" s="3"/>
      <c r="G3676" s="3"/>
      <c r="H3676" s="3">
        <v>0.75</v>
      </c>
      <c r="I3676" s="3">
        <v>2</v>
      </c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220"/>
    </row>
    <row r="3677" spans="1:20">
      <c r="A3677" s="3"/>
      <c r="B3677" s="3"/>
      <c r="C3677" s="3"/>
      <c r="D3677" s="221"/>
      <c r="E3677" s="220"/>
      <c r="F3677" s="3"/>
      <c r="G3677" s="3"/>
      <c r="H3677" s="3">
        <v>0.5</v>
      </c>
      <c r="I3677" s="3">
        <v>1</v>
      </c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220"/>
    </row>
    <row r="3678" ht="36" spans="1:20">
      <c r="A3678" s="3">
        <f>MAX($A$3:A3677)+1</f>
        <v>2606</v>
      </c>
      <c r="B3678" s="3" t="s">
        <v>5113</v>
      </c>
      <c r="C3678" s="3" t="s">
        <v>5369</v>
      </c>
      <c r="D3678" s="221" t="s">
        <v>5426</v>
      </c>
      <c r="E3678" s="298" t="s">
        <v>5427</v>
      </c>
      <c r="F3678" s="3"/>
      <c r="G3678" s="3"/>
      <c r="H3678" s="3">
        <v>0.75</v>
      </c>
      <c r="I3678" s="3">
        <v>1</v>
      </c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220"/>
    </row>
    <row r="3679" ht="36" spans="1:20">
      <c r="A3679" s="3">
        <f>MAX($A$3:A3678)+1</f>
        <v>2607</v>
      </c>
      <c r="B3679" s="3" t="s">
        <v>5113</v>
      </c>
      <c r="C3679" s="3" t="s">
        <v>5369</v>
      </c>
      <c r="D3679" s="221" t="s">
        <v>5428</v>
      </c>
      <c r="E3679" s="298" t="s">
        <v>5429</v>
      </c>
      <c r="F3679" s="3"/>
      <c r="G3679" s="3"/>
      <c r="H3679" s="3">
        <v>0.75</v>
      </c>
      <c r="I3679" s="3">
        <v>2</v>
      </c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220"/>
    </row>
    <row r="3680" ht="24" spans="1:20">
      <c r="A3680" s="3">
        <f>MAX($A$3:A3679)+1</f>
        <v>2608</v>
      </c>
      <c r="B3680" s="3" t="s">
        <v>5113</v>
      </c>
      <c r="C3680" s="3" t="s">
        <v>5369</v>
      </c>
      <c r="D3680" s="221" t="s">
        <v>5430</v>
      </c>
      <c r="E3680" s="220" t="s">
        <v>5431</v>
      </c>
      <c r="F3680" s="3"/>
      <c r="G3680" s="3"/>
      <c r="H3680" s="3">
        <v>0.2</v>
      </c>
      <c r="I3680" s="3">
        <v>2</v>
      </c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220"/>
    </row>
    <row r="3681" ht="36" spans="1:20">
      <c r="A3681" s="3">
        <f>MAX($A$3:A3680)+1</f>
        <v>2609</v>
      </c>
      <c r="B3681" s="3" t="s">
        <v>5113</v>
      </c>
      <c r="C3681" s="3" t="s">
        <v>5369</v>
      </c>
      <c r="D3681" s="221" t="s">
        <v>5432</v>
      </c>
      <c r="E3681" s="298" t="s">
        <v>5433</v>
      </c>
      <c r="F3681" s="3"/>
      <c r="G3681" s="3"/>
      <c r="H3681" s="3">
        <v>0.75</v>
      </c>
      <c r="I3681" s="3">
        <v>1</v>
      </c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220"/>
    </row>
    <row r="3682" ht="36" spans="1:20">
      <c r="A3682" s="3">
        <f>MAX($A$3:A3681)+1</f>
        <v>2610</v>
      </c>
      <c r="B3682" s="3" t="s">
        <v>5113</v>
      </c>
      <c r="C3682" s="3" t="s">
        <v>5369</v>
      </c>
      <c r="D3682" s="221" t="s">
        <v>5434</v>
      </c>
      <c r="E3682" s="220" t="s">
        <v>5435</v>
      </c>
      <c r="F3682" s="3"/>
      <c r="G3682" s="3"/>
      <c r="H3682" s="3">
        <v>0.75</v>
      </c>
      <c r="I3682" s="3">
        <v>1</v>
      </c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220"/>
    </row>
    <row r="3683" ht="36" spans="1:20">
      <c r="A3683" s="3">
        <f>MAX($A$3:A3682)+1</f>
        <v>2611</v>
      </c>
      <c r="B3683" s="3" t="s">
        <v>5113</v>
      </c>
      <c r="C3683" s="3" t="s">
        <v>5369</v>
      </c>
      <c r="D3683" s="221" t="s">
        <v>5436</v>
      </c>
      <c r="E3683" s="220" t="s">
        <v>5437</v>
      </c>
      <c r="F3683" s="3"/>
      <c r="G3683" s="3"/>
      <c r="H3683" s="3">
        <v>0.75</v>
      </c>
      <c r="I3683" s="3">
        <v>1</v>
      </c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220"/>
    </row>
    <row r="3684" ht="48" spans="1:20">
      <c r="A3684" s="3">
        <f>MAX($A$3:A3683)+1</f>
        <v>2612</v>
      </c>
      <c r="B3684" s="3" t="s">
        <v>5113</v>
      </c>
      <c r="C3684" s="3" t="s">
        <v>5369</v>
      </c>
      <c r="D3684" s="221" t="s">
        <v>5438</v>
      </c>
      <c r="E3684" s="220" t="s">
        <v>5439</v>
      </c>
      <c r="F3684" s="3"/>
      <c r="G3684" s="3"/>
      <c r="H3684" s="3">
        <v>0.75</v>
      </c>
      <c r="I3684" s="3">
        <v>1</v>
      </c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220"/>
    </row>
    <row r="3685" ht="36" spans="1:20">
      <c r="A3685" s="3">
        <f>MAX($A$3:A3684)+1</f>
        <v>2613</v>
      </c>
      <c r="B3685" s="3" t="s">
        <v>5113</v>
      </c>
      <c r="C3685" s="3" t="s">
        <v>5369</v>
      </c>
      <c r="D3685" s="221" t="s">
        <v>5440</v>
      </c>
      <c r="E3685" s="220" t="s">
        <v>5441</v>
      </c>
      <c r="F3685" s="3"/>
      <c r="G3685" s="3"/>
      <c r="H3685" s="3">
        <v>0.75</v>
      </c>
      <c r="I3685" s="3">
        <v>1</v>
      </c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220"/>
    </row>
    <row r="3686" ht="36" spans="1:20">
      <c r="A3686" s="3">
        <f>MAX($A$3:A3685)+1</f>
        <v>2614</v>
      </c>
      <c r="B3686" s="3" t="s">
        <v>5113</v>
      </c>
      <c r="C3686" s="3" t="s">
        <v>5369</v>
      </c>
      <c r="D3686" s="221" t="s">
        <v>5442</v>
      </c>
      <c r="E3686" s="220" t="s">
        <v>5443</v>
      </c>
      <c r="F3686" s="3"/>
      <c r="G3686" s="3"/>
      <c r="H3686" s="3">
        <v>2</v>
      </c>
      <c r="I3686" s="3">
        <v>1</v>
      </c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220"/>
    </row>
    <row r="3687" spans="1:20">
      <c r="A3687" s="3">
        <f>MAX($A$3:A3686)+1</f>
        <v>2615</v>
      </c>
      <c r="B3687" s="3" t="s">
        <v>5113</v>
      </c>
      <c r="C3687" s="3" t="s">
        <v>5369</v>
      </c>
      <c r="D3687" s="220" t="s">
        <v>5444</v>
      </c>
      <c r="E3687" s="220" t="s">
        <v>5445</v>
      </c>
      <c r="F3687" s="3"/>
      <c r="G3687" s="3"/>
      <c r="H3687" s="3">
        <v>1.5</v>
      </c>
      <c r="I3687" s="3">
        <v>1</v>
      </c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220"/>
    </row>
    <row r="3688" spans="1:20">
      <c r="A3688" s="3"/>
      <c r="B3688" s="3"/>
      <c r="C3688" s="3"/>
      <c r="D3688" s="220"/>
      <c r="E3688" s="220"/>
      <c r="F3688" s="3"/>
      <c r="G3688" s="3"/>
      <c r="H3688" s="3">
        <v>0.75</v>
      </c>
      <c r="I3688" s="3">
        <v>1</v>
      </c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220"/>
    </row>
    <row r="3689" ht="36" spans="1:20">
      <c r="A3689" s="3">
        <f>MAX($A$3:A3688)+1</f>
        <v>2616</v>
      </c>
      <c r="B3689" s="3" t="s">
        <v>5113</v>
      </c>
      <c r="C3689" s="3" t="s">
        <v>5369</v>
      </c>
      <c r="D3689" s="221" t="s">
        <v>5446</v>
      </c>
      <c r="E3689" s="298" t="s">
        <v>5447</v>
      </c>
      <c r="F3689" s="3"/>
      <c r="G3689" s="3"/>
      <c r="H3689" s="3">
        <v>0.75</v>
      </c>
      <c r="I3689" s="3">
        <v>2</v>
      </c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220"/>
    </row>
    <row r="3690" ht="60" spans="1:20">
      <c r="A3690" s="3">
        <f>MAX($A$3:A3689)+1</f>
        <v>2617</v>
      </c>
      <c r="B3690" s="3" t="s">
        <v>5113</v>
      </c>
      <c r="C3690" s="3" t="s">
        <v>5369</v>
      </c>
      <c r="D3690" s="221" t="s">
        <v>5448</v>
      </c>
      <c r="E3690" s="220" t="s">
        <v>5449</v>
      </c>
      <c r="F3690" s="3"/>
      <c r="G3690" s="3"/>
      <c r="H3690" s="3">
        <v>1</v>
      </c>
      <c r="I3690" s="3">
        <v>2</v>
      </c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220"/>
    </row>
    <row r="3691" ht="36" spans="1:20">
      <c r="A3691" s="3">
        <f>MAX($A$3:A3690)+1</f>
        <v>2618</v>
      </c>
      <c r="B3691" s="3" t="s">
        <v>5113</v>
      </c>
      <c r="C3691" s="3" t="s">
        <v>5369</v>
      </c>
      <c r="D3691" s="221" t="s">
        <v>5450</v>
      </c>
      <c r="E3691" s="220" t="s">
        <v>5451</v>
      </c>
      <c r="F3691" s="3"/>
      <c r="G3691" s="3"/>
      <c r="H3691" s="3">
        <v>0.75</v>
      </c>
      <c r="I3691" s="3">
        <v>1</v>
      </c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220"/>
    </row>
    <row r="3692" ht="36" spans="1:20">
      <c r="A3692" s="3">
        <f>MAX($A$3:A3691)+1</f>
        <v>2619</v>
      </c>
      <c r="B3692" s="3" t="s">
        <v>5113</v>
      </c>
      <c r="C3692" s="3" t="s">
        <v>5369</v>
      </c>
      <c r="D3692" s="221" t="s">
        <v>5452</v>
      </c>
      <c r="E3692" s="220" t="s">
        <v>5453</v>
      </c>
      <c r="F3692" s="3"/>
      <c r="G3692" s="3"/>
      <c r="H3692" s="3">
        <v>0.5</v>
      </c>
      <c r="I3692" s="3">
        <v>1</v>
      </c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220"/>
    </row>
    <row r="3693" ht="36" spans="1:20">
      <c r="A3693" s="3">
        <f>MAX($A$3:A3692)+1</f>
        <v>2620</v>
      </c>
      <c r="B3693" s="3" t="s">
        <v>5113</v>
      </c>
      <c r="C3693" s="3" t="s">
        <v>5369</v>
      </c>
      <c r="D3693" s="221" t="s">
        <v>5454</v>
      </c>
      <c r="E3693" s="220" t="s">
        <v>5455</v>
      </c>
      <c r="F3693" s="3"/>
      <c r="G3693" s="3"/>
      <c r="H3693" s="3">
        <v>0.75</v>
      </c>
      <c r="I3693" s="3">
        <v>1</v>
      </c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220"/>
    </row>
    <row r="3694" ht="36" spans="1:20">
      <c r="A3694" s="3">
        <f>MAX($A$3:A3693)+1</f>
        <v>2621</v>
      </c>
      <c r="B3694" s="3" t="s">
        <v>5113</v>
      </c>
      <c r="C3694" s="3" t="s">
        <v>5369</v>
      </c>
      <c r="D3694" s="221" t="s">
        <v>5456</v>
      </c>
      <c r="E3694" s="220" t="s">
        <v>5457</v>
      </c>
      <c r="F3694" s="3"/>
      <c r="G3694" s="3"/>
      <c r="H3694" s="3">
        <v>0.75</v>
      </c>
      <c r="I3694" s="3">
        <v>1</v>
      </c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220"/>
    </row>
    <row r="3695" ht="36" spans="1:20">
      <c r="A3695" s="3">
        <f>MAX($A$3:A3694)+1</f>
        <v>2622</v>
      </c>
      <c r="B3695" s="3" t="s">
        <v>5113</v>
      </c>
      <c r="C3695" s="3" t="s">
        <v>5369</v>
      </c>
      <c r="D3695" s="221" t="s">
        <v>5458</v>
      </c>
      <c r="E3695" s="220" t="s">
        <v>5459</v>
      </c>
      <c r="F3695" s="3"/>
      <c r="G3695" s="3"/>
      <c r="H3695" s="3">
        <v>0.5</v>
      </c>
      <c r="I3695" s="3">
        <v>1</v>
      </c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220"/>
    </row>
    <row r="3696" ht="36" spans="1:20">
      <c r="A3696" s="3">
        <f>MAX($A$3:A3695)+1</f>
        <v>2623</v>
      </c>
      <c r="B3696" s="3" t="s">
        <v>5113</v>
      </c>
      <c r="C3696" s="3" t="s">
        <v>5369</v>
      </c>
      <c r="D3696" s="221" t="s">
        <v>5460</v>
      </c>
      <c r="E3696" s="220" t="s">
        <v>5461</v>
      </c>
      <c r="F3696" s="3"/>
      <c r="G3696" s="3"/>
      <c r="H3696" s="3">
        <v>0.75</v>
      </c>
      <c r="I3696" s="3">
        <v>4</v>
      </c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220"/>
    </row>
    <row r="3697" ht="24" spans="1:20">
      <c r="A3697" s="3">
        <f>MAX($A$3:A3696)+1</f>
        <v>2624</v>
      </c>
      <c r="B3697" s="3" t="s">
        <v>5113</v>
      </c>
      <c r="C3697" s="3" t="s">
        <v>5369</v>
      </c>
      <c r="D3697" s="221" t="s">
        <v>5462</v>
      </c>
      <c r="E3697" s="220" t="s">
        <v>5463</v>
      </c>
      <c r="F3697" s="3"/>
      <c r="G3697" s="3"/>
      <c r="H3697" s="3">
        <v>0.75</v>
      </c>
      <c r="I3697" s="3">
        <v>2</v>
      </c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220"/>
    </row>
    <row r="3698" ht="24" spans="1:20">
      <c r="A3698" s="3">
        <f>MAX($A$3:A3697)+1</f>
        <v>2625</v>
      </c>
      <c r="B3698" s="3" t="s">
        <v>5113</v>
      </c>
      <c r="C3698" s="3" t="s">
        <v>5369</v>
      </c>
      <c r="D3698" s="221" t="s">
        <v>5464</v>
      </c>
      <c r="E3698" s="220" t="s">
        <v>5465</v>
      </c>
      <c r="F3698" s="3"/>
      <c r="G3698" s="3"/>
      <c r="H3698" s="3">
        <v>0.75</v>
      </c>
      <c r="I3698" s="3">
        <v>1</v>
      </c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220"/>
    </row>
    <row r="3699" ht="24" spans="1:20">
      <c r="A3699" s="3">
        <f>MAX($A$3:A3698)+1</f>
        <v>2626</v>
      </c>
      <c r="B3699" s="3" t="s">
        <v>5113</v>
      </c>
      <c r="C3699" s="3" t="s">
        <v>5369</v>
      </c>
      <c r="D3699" s="230" t="s">
        <v>5466</v>
      </c>
      <c r="E3699" s="220" t="s">
        <v>5467</v>
      </c>
      <c r="F3699" s="3"/>
      <c r="G3699" s="3"/>
      <c r="H3699" s="3">
        <v>0.75</v>
      </c>
      <c r="I3699" s="3">
        <v>2</v>
      </c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220"/>
    </row>
    <row r="3700" ht="36" spans="1:20">
      <c r="A3700" s="3">
        <f>MAX($A$3:A3699)+1</f>
        <v>2627</v>
      </c>
      <c r="B3700" s="3" t="s">
        <v>5113</v>
      </c>
      <c r="C3700" s="3" t="s">
        <v>5369</v>
      </c>
      <c r="D3700" s="231" t="s">
        <v>5468</v>
      </c>
      <c r="E3700" s="220" t="s">
        <v>5469</v>
      </c>
      <c r="F3700" s="3"/>
      <c r="G3700" s="3"/>
      <c r="H3700" s="3">
        <v>0.75</v>
      </c>
      <c r="I3700" s="3">
        <v>2</v>
      </c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220"/>
    </row>
    <row r="3701" ht="36" spans="1:20">
      <c r="A3701" s="3">
        <f>MAX($A$3:A3700)+1</f>
        <v>2628</v>
      </c>
      <c r="B3701" s="3" t="s">
        <v>5113</v>
      </c>
      <c r="C3701" s="3" t="s">
        <v>5369</v>
      </c>
      <c r="D3701" s="231" t="s">
        <v>5470</v>
      </c>
      <c r="E3701" s="298" t="s">
        <v>5471</v>
      </c>
      <c r="F3701" s="3"/>
      <c r="G3701" s="3"/>
      <c r="H3701" s="3">
        <v>0.75</v>
      </c>
      <c r="I3701" s="3">
        <v>2</v>
      </c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220"/>
    </row>
    <row r="3702" ht="36" spans="1:20">
      <c r="A3702" s="3">
        <f>MAX($A$3:A3701)+1</f>
        <v>2629</v>
      </c>
      <c r="B3702" s="3" t="s">
        <v>5113</v>
      </c>
      <c r="C3702" s="3" t="s">
        <v>5369</v>
      </c>
      <c r="D3702" s="231" t="s">
        <v>5472</v>
      </c>
      <c r="E3702" s="298" t="s">
        <v>5473</v>
      </c>
      <c r="F3702" s="3"/>
      <c r="G3702" s="3"/>
      <c r="H3702" s="3">
        <v>0.75</v>
      </c>
      <c r="I3702" s="3">
        <v>2</v>
      </c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220"/>
    </row>
    <row r="3703" ht="48" spans="1:20">
      <c r="A3703" s="3">
        <f>MAX($A$3:A3702)+1</f>
        <v>2630</v>
      </c>
      <c r="B3703" s="3" t="s">
        <v>5113</v>
      </c>
      <c r="C3703" s="3" t="s">
        <v>5369</v>
      </c>
      <c r="D3703" s="232" t="s">
        <v>5474</v>
      </c>
      <c r="E3703" s="220" t="s">
        <v>5475</v>
      </c>
      <c r="F3703" s="3"/>
      <c r="G3703" s="3"/>
      <c r="H3703" s="3">
        <v>0.75</v>
      </c>
      <c r="I3703" s="3">
        <v>2</v>
      </c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220"/>
    </row>
    <row r="3704" ht="36" spans="1:20">
      <c r="A3704" s="3">
        <f>MAX($A$3:A3703)+1</f>
        <v>2631</v>
      </c>
      <c r="B3704" s="3" t="s">
        <v>5113</v>
      </c>
      <c r="C3704" s="3" t="s">
        <v>5369</v>
      </c>
      <c r="D3704" s="231" t="s">
        <v>5476</v>
      </c>
      <c r="E3704" s="220" t="s">
        <v>5477</v>
      </c>
      <c r="F3704" s="3"/>
      <c r="G3704" s="3"/>
      <c r="H3704" s="3">
        <v>1</v>
      </c>
      <c r="I3704" s="3">
        <v>2</v>
      </c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220"/>
    </row>
    <row r="3705" ht="36" spans="1:20">
      <c r="A3705" s="3">
        <f>MAX($A$3:A3704)+1</f>
        <v>2632</v>
      </c>
      <c r="B3705" s="3" t="s">
        <v>5113</v>
      </c>
      <c r="C3705" s="3" t="s">
        <v>5369</v>
      </c>
      <c r="D3705" s="230" t="s">
        <v>5478</v>
      </c>
      <c r="E3705" s="298" t="s">
        <v>5479</v>
      </c>
      <c r="F3705" s="3"/>
      <c r="G3705" s="3"/>
      <c r="H3705" s="3">
        <v>1</v>
      </c>
      <c r="I3705" s="3">
        <v>2</v>
      </c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220"/>
    </row>
    <row r="3706" ht="24" spans="1:20">
      <c r="A3706" s="3">
        <f>MAX($A$3:A3705)+1</f>
        <v>2633</v>
      </c>
      <c r="B3706" s="3" t="s">
        <v>5113</v>
      </c>
      <c r="C3706" s="3" t="s">
        <v>5369</v>
      </c>
      <c r="D3706" s="230" t="s">
        <v>5480</v>
      </c>
      <c r="E3706" s="220" t="s">
        <v>5481</v>
      </c>
      <c r="F3706" s="3"/>
      <c r="G3706" s="3"/>
      <c r="H3706" s="3">
        <v>1</v>
      </c>
      <c r="I3706" s="3">
        <v>2</v>
      </c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220"/>
    </row>
    <row r="3707" spans="1:20">
      <c r="A3707" s="3">
        <f>MAX($A$3:A3706)+1</f>
        <v>2634</v>
      </c>
      <c r="B3707" s="3" t="s">
        <v>5113</v>
      </c>
      <c r="C3707" s="3" t="s">
        <v>5369</v>
      </c>
      <c r="D3707" s="220" t="s">
        <v>5482</v>
      </c>
      <c r="E3707" s="220" t="s">
        <v>5483</v>
      </c>
      <c r="F3707" s="3"/>
      <c r="G3707" s="3"/>
      <c r="H3707" s="3">
        <v>1</v>
      </c>
      <c r="I3707" s="3">
        <v>1</v>
      </c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220"/>
    </row>
    <row r="3708" spans="1:20">
      <c r="A3708" s="3"/>
      <c r="B3708" s="3"/>
      <c r="C3708" s="3"/>
      <c r="D3708" s="220"/>
      <c r="E3708" s="220"/>
      <c r="F3708" s="3"/>
      <c r="G3708" s="3"/>
      <c r="H3708" s="3">
        <v>0.75</v>
      </c>
      <c r="I3708" s="3">
        <v>1</v>
      </c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220"/>
    </row>
    <row r="3709" ht="36" spans="1:20">
      <c r="A3709" s="3">
        <f>MAX($A$3:A3708)+1</f>
        <v>2635</v>
      </c>
      <c r="B3709" s="3" t="s">
        <v>5113</v>
      </c>
      <c r="C3709" s="3" t="s">
        <v>5369</v>
      </c>
      <c r="D3709" s="230" t="s">
        <v>5484</v>
      </c>
      <c r="E3709" s="220" t="s">
        <v>5485</v>
      </c>
      <c r="F3709" s="3"/>
      <c r="G3709" s="3"/>
      <c r="H3709" s="3">
        <v>0.5</v>
      </c>
      <c r="I3709" s="3">
        <v>2</v>
      </c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220"/>
    </row>
    <row r="3710" ht="24" spans="1:20">
      <c r="A3710" s="3">
        <f>MAX($A$3:A3709)+1</f>
        <v>2636</v>
      </c>
      <c r="B3710" s="3" t="s">
        <v>5113</v>
      </c>
      <c r="C3710" s="3" t="s">
        <v>5369</v>
      </c>
      <c r="D3710" s="230" t="s">
        <v>5486</v>
      </c>
      <c r="E3710" s="220" t="s">
        <v>5487</v>
      </c>
      <c r="F3710" s="3"/>
      <c r="G3710" s="3"/>
      <c r="H3710" s="3">
        <v>0.75</v>
      </c>
      <c r="I3710" s="3">
        <v>3</v>
      </c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220"/>
    </row>
    <row r="3711" ht="24" spans="1:20">
      <c r="A3711" s="3">
        <f>MAX($A$3:A3710)+1</f>
        <v>2637</v>
      </c>
      <c r="B3711" s="3" t="s">
        <v>5113</v>
      </c>
      <c r="C3711" s="3" t="s">
        <v>5369</v>
      </c>
      <c r="D3711" s="233" t="s">
        <v>5488</v>
      </c>
      <c r="E3711" s="220" t="s">
        <v>5489</v>
      </c>
      <c r="F3711" s="3"/>
      <c r="G3711" s="3"/>
      <c r="H3711" s="3">
        <v>0.75</v>
      </c>
      <c r="I3711" s="3">
        <v>1</v>
      </c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220"/>
    </row>
    <row r="3712" ht="24" spans="1:20">
      <c r="A3712" s="3">
        <f>MAX($A$3:A3711)+1</f>
        <v>2638</v>
      </c>
      <c r="B3712" s="3" t="s">
        <v>5113</v>
      </c>
      <c r="C3712" s="3" t="s">
        <v>5369</v>
      </c>
      <c r="D3712" s="234" t="s">
        <v>5490</v>
      </c>
      <c r="E3712" s="220" t="s">
        <v>5491</v>
      </c>
      <c r="F3712" s="3"/>
      <c r="G3712" s="3"/>
      <c r="H3712" s="3">
        <v>0.15</v>
      </c>
      <c r="I3712" s="3">
        <v>1</v>
      </c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220"/>
    </row>
    <row r="3713" ht="36" spans="1:20">
      <c r="A3713" s="3">
        <f>MAX($A$3:A3712)+1</f>
        <v>2639</v>
      </c>
      <c r="B3713" s="3" t="s">
        <v>5113</v>
      </c>
      <c r="C3713" s="3" t="s">
        <v>5369</v>
      </c>
      <c r="D3713" s="235" t="s">
        <v>5492</v>
      </c>
      <c r="E3713" s="220" t="s">
        <v>5493</v>
      </c>
      <c r="F3713" s="3"/>
      <c r="G3713" s="3"/>
      <c r="H3713" s="3">
        <v>1</v>
      </c>
      <c r="I3713" s="3">
        <v>1</v>
      </c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220"/>
    </row>
    <row r="3714" spans="1:20">
      <c r="A3714" s="3">
        <f>MAX($A$3:A3713)+1</f>
        <v>2640</v>
      </c>
      <c r="B3714" s="3" t="s">
        <v>5113</v>
      </c>
      <c r="C3714" s="3" t="s">
        <v>5369</v>
      </c>
      <c r="D3714" s="235" t="s">
        <v>5494</v>
      </c>
      <c r="E3714" s="298" t="s">
        <v>5495</v>
      </c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>
        <v>0.8</v>
      </c>
      <c r="Q3714" s="3">
        <v>3</v>
      </c>
      <c r="R3714" s="3"/>
      <c r="S3714" s="3"/>
      <c r="T3714" s="220"/>
    </row>
    <row r="3715" spans="1:20">
      <c r="A3715" s="3"/>
      <c r="B3715" s="3"/>
      <c r="C3715" s="3"/>
      <c r="D3715" s="235"/>
      <c r="E3715" s="220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>
        <v>0.5</v>
      </c>
      <c r="Q3715" s="3">
        <v>6</v>
      </c>
      <c r="R3715" s="3"/>
      <c r="S3715" s="3"/>
      <c r="T3715" s="220"/>
    </row>
    <row r="3716" spans="1:20">
      <c r="A3716" s="3"/>
      <c r="B3716" s="3"/>
      <c r="C3716" s="3"/>
      <c r="D3716" s="235"/>
      <c r="E3716" s="220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>
        <v>0.3</v>
      </c>
      <c r="Q3716" s="3">
        <v>3</v>
      </c>
      <c r="R3716" s="3"/>
      <c r="S3716" s="3"/>
      <c r="T3716" s="220"/>
    </row>
    <row r="3717" ht="24" spans="1:20">
      <c r="A3717" s="3">
        <f>MAX($A$3:A3716)+1</f>
        <v>2641</v>
      </c>
      <c r="B3717" s="3" t="s">
        <v>5113</v>
      </c>
      <c r="C3717" s="3" t="s">
        <v>5369</v>
      </c>
      <c r="D3717" s="236" t="s">
        <v>5496</v>
      </c>
      <c r="E3717" s="220" t="s">
        <v>5497</v>
      </c>
      <c r="F3717" s="3"/>
      <c r="G3717" s="3"/>
      <c r="H3717" s="3">
        <v>0.75</v>
      </c>
      <c r="I3717" s="3">
        <v>1</v>
      </c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220"/>
    </row>
    <row r="3718" ht="36" spans="1:20">
      <c r="A3718" s="3">
        <f>MAX($A$3:A3717)+1</f>
        <v>2642</v>
      </c>
      <c r="B3718" s="3" t="s">
        <v>5113</v>
      </c>
      <c r="C3718" s="3" t="s">
        <v>5369</v>
      </c>
      <c r="D3718" s="236" t="s">
        <v>5498</v>
      </c>
      <c r="E3718" s="220" t="s">
        <v>5499</v>
      </c>
      <c r="F3718" s="3"/>
      <c r="G3718" s="3"/>
      <c r="H3718" s="3">
        <v>0.75</v>
      </c>
      <c r="I3718" s="3">
        <v>1</v>
      </c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220"/>
    </row>
    <row r="3719" ht="24" spans="1:20">
      <c r="A3719" s="3">
        <f>MAX($A$3:A3718)+1</f>
        <v>2643</v>
      </c>
      <c r="B3719" s="3" t="s">
        <v>5113</v>
      </c>
      <c r="C3719" s="3" t="s">
        <v>5369</v>
      </c>
      <c r="D3719" s="233" t="s">
        <v>5500</v>
      </c>
      <c r="E3719" s="220" t="s">
        <v>5501</v>
      </c>
      <c r="F3719" s="3"/>
      <c r="G3719" s="3"/>
      <c r="H3719" s="3">
        <v>0.75</v>
      </c>
      <c r="I3719" s="3">
        <v>1</v>
      </c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220"/>
    </row>
    <row r="3720" ht="24" spans="1:20">
      <c r="A3720" s="3">
        <f>MAX($A$3:A3719)+1</f>
        <v>2644</v>
      </c>
      <c r="B3720" s="3" t="s">
        <v>5113</v>
      </c>
      <c r="C3720" s="3" t="s">
        <v>5369</v>
      </c>
      <c r="D3720" s="236" t="s">
        <v>5502</v>
      </c>
      <c r="E3720" s="220" t="s">
        <v>5503</v>
      </c>
      <c r="F3720" s="3"/>
      <c r="G3720" s="3"/>
      <c r="H3720" s="3">
        <v>1</v>
      </c>
      <c r="I3720" s="3">
        <v>1</v>
      </c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220"/>
    </row>
    <row r="3721" ht="48" spans="1:20">
      <c r="A3721" s="3">
        <f>MAX($A$3:A3720)+1</f>
        <v>2645</v>
      </c>
      <c r="B3721" s="3" t="s">
        <v>5113</v>
      </c>
      <c r="C3721" s="3" t="s">
        <v>5369</v>
      </c>
      <c r="D3721" s="236" t="s">
        <v>5504</v>
      </c>
      <c r="E3721" s="220" t="s">
        <v>5505</v>
      </c>
      <c r="F3721" s="3"/>
      <c r="G3721" s="3"/>
      <c r="H3721" s="3">
        <v>0.75</v>
      </c>
      <c r="I3721" s="3">
        <v>1</v>
      </c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220"/>
    </row>
    <row r="3722" ht="24" spans="1:20">
      <c r="A3722" s="3">
        <f>MAX($A$3:A3721)+1</f>
        <v>2646</v>
      </c>
      <c r="B3722" s="3" t="s">
        <v>5113</v>
      </c>
      <c r="C3722" s="3" t="s">
        <v>5369</v>
      </c>
      <c r="D3722" s="236" t="s">
        <v>5506</v>
      </c>
      <c r="E3722" s="220" t="s">
        <v>5507</v>
      </c>
      <c r="F3722" s="3"/>
      <c r="G3722" s="3"/>
      <c r="H3722" s="3">
        <v>0.75</v>
      </c>
      <c r="I3722" s="3">
        <v>2</v>
      </c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220"/>
    </row>
    <row r="3723" ht="24" spans="1:20">
      <c r="A3723" s="3">
        <f>MAX($A$3:A3722)+1</f>
        <v>2647</v>
      </c>
      <c r="B3723" s="3" t="s">
        <v>5113</v>
      </c>
      <c r="C3723" s="3" t="s">
        <v>5369</v>
      </c>
      <c r="D3723" s="233" t="s">
        <v>5508</v>
      </c>
      <c r="E3723" s="220" t="s">
        <v>5509</v>
      </c>
      <c r="F3723" s="3"/>
      <c r="G3723" s="3"/>
      <c r="H3723" s="3">
        <v>0.75</v>
      </c>
      <c r="I3723" s="3">
        <v>1</v>
      </c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220"/>
    </row>
    <row r="3724" ht="24" spans="1:20">
      <c r="A3724" s="3">
        <f>MAX($A$3:A3723)+1</f>
        <v>2648</v>
      </c>
      <c r="B3724" s="3" t="s">
        <v>5113</v>
      </c>
      <c r="C3724" s="3" t="s">
        <v>5369</v>
      </c>
      <c r="D3724" s="221" t="s">
        <v>5510</v>
      </c>
      <c r="E3724" s="220" t="s">
        <v>5511</v>
      </c>
      <c r="F3724" s="3"/>
      <c r="G3724" s="3"/>
      <c r="H3724" s="3">
        <v>1</v>
      </c>
      <c r="I3724" s="3">
        <v>2</v>
      </c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220"/>
    </row>
    <row r="3725" ht="24" spans="1:20">
      <c r="A3725" s="3">
        <f>MAX($A$3:A3724)+1</f>
        <v>2649</v>
      </c>
      <c r="B3725" s="3" t="s">
        <v>5113</v>
      </c>
      <c r="C3725" s="3" t="s">
        <v>5369</v>
      </c>
      <c r="D3725" s="221" t="s">
        <v>5512</v>
      </c>
      <c r="E3725" s="220" t="s">
        <v>5513</v>
      </c>
      <c r="F3725" s="3"/>
      <c r="G3725" s="3"/>
      <c r="H3725" s="3">
        <v>2</v>
      </c>
      <c r="I3725" s="3">
        <v>2</v>
      </c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220"/>
    </row>
    <row r="3726" ht="36" spans="1:20">
      <c r="A3726" s="3">
        <f>MAX($A$3:A3725)+1</f>
        <v>2650</v>
      </c>
      <c r="B3726" s="3" t="s">
        <v>5113</v>
      </c>
      <c r="C3726" s="3" t="s">
        <v>5369</v>
      </c>
      <c r="D3726" s="221" t="s">
        <v>5514</v>
      </c>
      <c r="E3726" s="220" t="s">
        <v>5515</v>
      </c>
      <c r="F3726" s="3"/>
      <c r="G3726" s="3"/>
      <c r="H3726" s="3">
        <v>1</v>
      </c>
      <c r="I3726" s="3">
        <v>1</v>
      </c>
      <c r="J3726" s="3"/>
      <c r="K3726" s="3"/>
      <c r="L3726" s="3">
        <v>0.25</v>
      </c>
      <c r="M3726" s="3">
        <v>10</v>
      </c>
      <c r="N3726" s="3"/>
      <c r="O3726" s="3"/>
      <c r="P3726" s="3"/>
      <c r="Q3726" s="3"/>
      <c r="R3726" s="3"/>
      <c r="S3726" s="3"/>
      <c r="T3726" s="220"/>
    </row>
    <row r="3727" ht="36" spans="1:20">
      <c r="A3727" s="3">
        <f>MAX($A$3:A3726)+1</f>
        <v>2651</v>
      </c>
      <c r="B3727" s="3" t="s">
        <v>5113</v>
      </c>
      <c r="C3727" s="3" t="s">
        <v>5369</v>
      </c>
      <c r="D3727" s="221" t="s">
        <v>5516</v>
      </c>
      <c r="E3727" s="298" t="s">
        <v>5517</v>
      </c>
      <c r="F3727" s="3"/>
      <c r="G3727" s="3"/>
      <c r="H3727" s="3">
        <v>1</v>
      </c>
      <c r="I3727" s="3">
        <v>2</v>
      </c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220"/>
    </row>
    <row r="3728" spans="1:20">
      <c r="A3728" s="3">
        <f>MAX($A$3:A3727)+1</f>
        <v>2652</v>
      </c>
      <c r="B3728" s="3" t="s">
        <v>5113</v>
      </c>
      <c r="C3728" s="3" t="s">
        <v>5369</v>
      </c>
      <c r="D3728" s="221" t="s">
        <v>5518</v>
      </c>
      <c r="E3728" s="298" t="s">
        <v>5519</v>
      </c>
      <c r="F3728" s="3"/>
      <c r="G3728" s="3"/>
      <c r="H3728" s="3"/>
      <c r="I3728" s="3"/>
      <c r="J3728" s="3"/>
      <c r="K3728" s="3"/>
      <c r="L3728" s="3">
        <v>0.5</v>
      </c>
      <c r="M3728" s="3">
        <v>1</v>
      </c>
      <c r="N3728" s="3"/>
      <c r="O3728" s="3"/>
      <c r="P3728" s="3"/>
      <c r="Q3728" s="3"/>
      <c r="R3728" s="3"/>
      <c r="S3728" s="3"/>
      <c r="T3728" s="220"/>
    </row>
    <row r="3729" spans="1:20">
      <c r="A3729" s="3"/>
      <c r="B3729" s="3"/>
      <c r="C3729" s="3"/>
      <c r="D3729" s="221"/>
      <c r="E3729" s="220"/>
      <c r="F3729" s="3"/>
      <c r="G3729" s="3"/>
      <c r="H3729" s="3"/>
      <c r="I3729" s="3"/>
      <c r="J3729" s="3"/>
      <c r="K3729" s="3"/>
      <c r="L3729" s="3">
        <v>0.5</v>
      </c>
      <c r="M3729" s="3">
        <v>1</v>
      </c>
      <c r="N3729" s="3"/>
      <c r="O3729" s="3"/>
      <c r="P3729" s="3"/>
      <c r="Q3729" s="3"/>
      <c r="R3729" s="3"/>
      <c r="S3729" s="3"/>
      <c r="T3729" s="220"/>
    </row>
    <row r="3730" spans="1:20">
      <c r="A3730" s="3"/>
      <c r="B3730" s="3"/>
      <c r="C3730" s="3"/>
      <c r="D3730" s="221"/>
      <c r="E3730" s="220"/>
      <c r="F3730" s="3"/>
      <c r="G3730" s="3"/>
      <c r="H3730" s="3"/>
      <c r="I3730" s="3"/>
      <c r="J3730" s="3"/>
      <c r="K3730" s="3"/>
      <c r="L3730" s="3">
        <v>0.4</v>
      </c>
      <c r="M3730" s="3">
        <v>1</v>
      </c>
      <c r="N3730" s="3"/>
      <c r="O3730" s="3"/>
      <c r="P3730" s="3"/>
      <c r="Q3730" s="3"/>
      <c r="R3730" s="3"/>
      <c r="S3730" s="3"/>
      <c r="T3730" s="220"/>
    </row>
    <row r="3731" spans="1:20">
      <c r="A3731" s="3"/>
      <c r="B3731" s="3"/>
      <c r="C3731" s="3"/>
      <c r="D3731" s="221"/>
      <c r="E3731" s="220"/>
      <c r="F3731" s="3"/>
      <c r="G3731" s="3"/>
      <c r="H3731" s="3"/>
      <c r="I3731" s="3"/>
      <c r="J3731" s="3"/>
      <c r="K3731" s="3"/>
      <c r="L3731" s="3">
        <v>0.3</v>
      </c>
      <c r="M3731" s="3">
        <v>1</v>
      </c>
      <c r="N3731" s="3"/>
      <c r="O3731" s="3"/>
      <c r="P3731" s="3"/>
      <c r="Q3731" s="3"/>
      <c r="R3731" s="3"/>
      <c r="S3731" s="3"/>
      <c r="T3731" s="220"/>
    </row>
    <row r="3732" spans="1:20">
      <c r="A3732" s="3"/>
      <c r="B3732" s="3"/>
      <c r="C3732" s="3"/>
      <c r="D3732" s="221"/>
      <c r="E3732" s="220"/>
      <c r="F3732" s="3"/>
      <c r="G3732" s="3"/>
      <c r="H3732" s="3"/>
      <c r="I3732" s="3"/>
      <c r="J3732" s="3"/>
      <c r="K3732" s="3"/>
      <c r="L3732" s="3">
        <v>0.3</v>
      </c>
      <c r="M3732" s="3">
        <v>1</v>
      </c>
      <c r="N3732" s="3"/>
      <c r="O3732" s="3"/>
      <c r="P3732" s="3"/>
      <c r="Q3732" s="3"/>
      <c r="R3732" s="3"/>
      <c r="S3732" s="3"/>
      <c r="T3732" s="220"/>
    </row>
    <row r="3733" spans="1:20">
      <c r="A3733" s="3"/>
      <c r="B3733" s="3"/>
      <c r="C3733" s="3"/>
      <c r="D3733" s="221"/>
      <c r="E3733" s="220"/>
      <c r="F3733" s="3"/>
      <c r="G3733" s="3"/>
      <c r="H3733" s="3"/>
      <c r="I3733" s="3"/>
      <c r="J3733" s="3"/>
      <c r="K3733" s="3"/>
      <c r="L3733" s="3">
        <v>0.2</v>
      </c>
      <c r="M3733" s="3">
        <v>1</v>
      </c>
      <c r="N3733" s="3"/>
      <c r="O3733" s="3"/>
      <c r="P3733" s="3"/>
      <c r="Q3733" s="3"/>
      <c r="R3733" s="3"/>
      <c r="S3733" s="3"/>
      <c r="T3733" s="220"/>
    </row>
    <row r="3734" ht="24" spans="1:20">
      <c r="A3734" s="3">
        <f>MAX($A$3:A3733)+1</f>
        <v>2653</v>
      </c>
      <c r="B3734" s="3" t="s">
        <v>5113</v>
      </c>
      <c r="C3734" s="3" t="s">
        <v>5369</v>
      </c>
      <c r="D3734" s="221" t="s">
        <v>5520</v>
      </c>
      <c r="E3734" s="220" t="s">
        <v>5521</v>
      </c>
      <c r="F3734" s="3"/>
      <c r="G3734" s="3"/>
      <c r="H3734" s="3">
        <v>1</v>
      </c>
      <c r="I3734" s="3">
        <v>1</v>
      </c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220"/>
    </row>
    <row r="3735" ht="24" spans="1:20">
      <c r="A3735" s="3">
        <f>MAX($A$3:A3734)+1</f>
        <v>2654</v>
      </c>
      <c r="B3735" s="3" t="s">
        <v>5113</v>
      </c>
      <c r="C3735" s="3" t="s">
        <v>5369</v>
      </c>
      <c r="D3735" s="221" t="s">
        <v>5522</v>
      </c>
      <c r="E3735" s="298" t="s">
        <v>5523</v>
      </c>
      <c r="F3735" s="3"/>
      <c r="G3735" s="3"/>
      <c r="H3735" s="3">
        <v>1</v>
      </c>
      <c r="I3735" s="3">
        <v>3</v>
      </c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220"/>
    </row>
    <row r="3736" ht="36" spans="1:20">
      <c r="A3736" s="3">
        <f>MAX($A$3:A3735)+1</f>
        <v>2655</v>
      </c>
      <c r="B3736" s="3" t="s">
        <v>5113</v>
      </c>
      <c r="C3736" s="3" t="s">
        <v>5369</v>
      </c>
      <c r="D3736" s="221" t="s">
        <v>5524</v>
      </c>
      <c r="E3736" s="220" t="s">
        <v>5525</v>
      </c>
      <c r="F3736" s="3"/>
      <c r="G3736" s="3"/>
      <c r="H3736" s="3">
        <v>1.5</v>
      </c>
      <c r="I3736" s="3">
        <v>1</v>
      </c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220"/>
    </row>
    <row r="3737" ht="24" spans="1:20">
      <c r="A3737" s="3">
        <f>MAX($A$3:A3736)+1</f>
        <v>2656</v>
      </c>
      <c r="B3737" s="3" t="s">
        <v>5113</v>
      </c>
      <c r="C3737" s="3" t="s">
        <v>5369</v>
      </c>
      <c r="D3737" s="221" t="s">
        <v>5526</v>
      </c>
      <c r="E3737" s="220" t="s">
        <v>5527</v>
      </c>
      <c r="F3737" s="3"/>
      <c r="G3737" s="3"/>
      <c r="H3737" s="3">
        <v>0.75</v>
      </c>
      <c r="I3737" s="3">
        <v>1</v>
      </c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220"/>
    </row>
    <row r="3738" ht="24" spans="1:20">
      <c r="A3738" s="3">
        <f>MAX($A$3:A3737)+1</f>
        <v>2657</v>
      </c>
      <c r="B3738" s="3" t="s">
        <v>5113</v>
      </c>
      <c r="C3738" s="3" t="s">
        <v>5369</v>
      </c>
      <c r="D3738" s="221" t="s">
        <v>5528</v>
      </c>
      <c r="E3738" s="220" t="s">
        <v>5529</v>
      </c>
      <c r="F3738" s="3"/>
      <c r="G3738" s="3"/>
      <c r="H3738" s="3">
        <v>0.5</v>
      </c>
      <c r="I3738" s="3">
        <v>1</v>
      </c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220"/>
    </row>
    <row r="3739" ht="24" spans="1:20">
      <c r="A3739" s="3">
        <f>MAX($A$3:A3738)+1</f>
        <v>2658</v>
      </c>
      <c r="B3739" s="3" t="s">
        <v>5113</v>
      </c>
      <c r="C3739" s="3" t="s">
        <v>5369</v>
      </c>
      <c r="D3739" s="221" t="s">
        <v>5530</v>
      </c>
      <c r="E3739" s="220" t="s">
        <v>5531</v>
      </c>
      <c r="F3739" s="3"/>
      <c r="G3739" s="3"/>
      <c r="H3739" s="3">
        <v>0.75</v>
      </c>
      <c r="I3739" s="3">
        <v>1</v>
      </c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220"/>
    </row>
    <row r="3740" ht="36" spans="1:20">
      <c r="A3740" s="3">
        <f>MAX($A$3:A3739)+1</f>
        <v>2659</v>
      </c>
      <c r="B3740" s="3" t="s">
        <v>5113</v>
      </c>
      <c r="C3740" s="3" t="s">
        <v>5369</v>
      </c>
      <c r="D3740" s="221" t="s">
        <v>5532</v>
      </c>
      <c r="E3740" s="220" t="s">
        <v>5533</v>
      </c>
      <c r="F3740" s="3"/>
      <c r="G3740" s="3"/>
      <c r="H3740" s="3">
        <v>0.5</v>
      </c>
      <c r="I3740" s="3">
        <v>2</v>
      </c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220"/>
    </row>
    <row r="3741" ht="24" spans="1:20">
      <c r="A3741" s="3">
        <f>MAX($A$3:A3740)+1</f>
        <v>2660</v>
      </c>
      <c r="B3741" s="3" t="s">
        <v>5113</v>
      </c>
      <c r="C3741" s="3" t="s">
        <v>5369</v>
      </c>
      <c r="D3741" s="221" t="s">
        <v>5534</v>
      </c>
      <c r="E3741" s="220" t="s">
        <v>5535</v>
      </c>
      <c r="F3741" s="3"/>
      <c r="G3741" s="3"/>
      <c r="H3741" s="3">
        <v>0.75</v>
      </c>
      <c r="I3741" s="3">
        <v>3</v>
      </c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220"/>
    </row>
    <row r="3742" ht="36" spans="1:20">
      <c r="A3742" s="3">
        <f>MAX($A$3:A3741)+1</f>
        <v>2661</v>
      </c>
      <c r="B3742" s="3" t="s">
        <v>5113</v>
      </c>
      <c r="C3742" s="3" t="s">
        <v>5369</v>
      </c>
      <c r="D3742" s="221" t="s">
        <v>5536</v>
      </c>
      <c r="E3742" s="220" t="s">
        <v>5537</v>
      </c>
      <c r="F3742" s="3"/>
      <c r="G3742" s="3"/>
      <c r="H3742" s="3">
        <v>0.15</v>
      </c>
      <c r="I3742" s="3">
        <v>2</v>
      </c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220"/>
    </row>
    <row r="3743" ht="24" spans="1:20">
      <c r="A3743" s="3">
        <f>MAX($A$3:A3742)+1</f>
        <v>2662</v>
      </c>
      <c r="B3743" s="3" t="s">
        <v>5113</v>
      </c>
      <c r="C3743" s="3" t="s">
        <v>5369</v>
      </c>
      <c r="D3743" s="221" t="s">
        <v>5538</v>
      </c>
      <c r="E3743" s="220" t="s">
        <v>5539</v>
      </c>
      <c r="F3743" s="3"/>
      <c r="G3743" s="3"/>
      <c r="H3743" s="3">
        <v>0.5</v>
      </c>
      <c r="I3743" s="3">
        <v>2</v>
      </c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220"/>
    </row>
    <row r="3744" ht="36" spans="1:20">
      <c r="A3744" s="3">
        <f>MAX($A$3:A3743)+1</f>
        <v>2663</v>
      </c>
      <c r="B3744" s="3" t="s">
        <v>5113</v>
      </c>
      <c r="C3744" s="3" t="s">
        <v>5369</v>
      </c>
      <c r="D3744" s="237" t="s">
        <v>5540</v>
      </c>
      <c r="E3744" s="220" t="s">
        <v>5541</v>
      </c>
      <c r="F3744" s="3"/>
      <c r="G3744" s="3"/>
      <c r="H3744" s="3">
        <v>0.75</v>
      </c>
      <c r="I3744" s="3">
        <v>1</v>
      </c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220"/>
    </row>
    <row r="3745" ht="36" spans="1:20">
      <c r="A3745" s="3">
        <f>MAX($A$3:A3744)+1</f>
        <v>2664</v>
      </c>
      <c r="B3745" s="3" t="s">
        <v>5113</v>
      </c>
      <c r="C3745" s="3" t="s">
        <v>5369</v>
      </c>
      <c r="D3745" s="221" t="s">
        <v>5542</v>
      </c>
      <c r="E3745" s="220" t="s">
        <v>5543</v>
      </c>
      <c r="F3745" s="3"/>
      <c r="G3745" s="3"/>
      <c r="H3745" s="3">
        <v>0.75</v>
      </c>
      <c r="I3745" s="3">
        <v>2</v>
      </c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220"/>
    </row>
    <row r="3746" ht="36" spans="1:20">
      <c r="A3746" s="3">
        <f>MAX($A$3:A3745)+1</f>
        <v>2665</v>
      </c>
      <c r="B3746" s="3" t="s">
        <v>5113</v>
      </c>
      <c r="C3746" s="3" t="s">
        <v>5369</v>
      </c>
      <c r="D3746" s="221" t="s">
        <v>5544</v>
      </c>
      <c r="E3746" s="220" t="s">
        <v>5545</v>
      </c>
      <c r="F3746" s="3"/>
      <c r="G3746" s="3"/>
      <c r="H3746" s="3">
        <v>1</v>
      </c>
      <c r="I3746" s="3">
        <v>1</v>
      </c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220"/>
    </row>
    <row r="3747" ht="36" spans="1:20">
      <c r="A3747" s="3">
        <f>MAX($A$3:A3746)+1</f>
        <v>2666</v>
      </c>
      <c r="B3747" s="3" t="s">
        <v>5113</v>
      </c>
      <c r="C3747" s="3" t="s">
        <v>5369</v>
      </c>
      <c r="D3747" s="221" t="s">
        <v>5546</v>
      </c>
      <c r="E3747" s="220" t="s">
        <v>5547</v>
      </c>
      <c r="F3747" s="3"/>
      <c r="G3747" s="3"/>
      <c r="H3747" s="3">
        <v>0.75</v>
      </c>
      <c r="I3747" s="3">
        <v>1</v>
      </c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220"/>
    </row>
    <row r="3748" ht="36" spans="1:20">
      <c r="A3748" s="3">
        <f>MAX($A$3:A3747)+1</f>
        <v>2667</v>
      </c>
      <c r="B3748" s="3" t="s">
        <v>5113</v>
      </c>
      <c r="C3748" s="3" t="s">
        <v>5369</v>
      </c>
      <c r="D3748" s="221" t="s">
        <v>5548</v>
      </c>
      <c r="E3748" s="220" t="s">
        <v>5549</v>
      </c>
      <c r="F3748" s="3"/>
      <c r="G3748" s="3"/>
      <c r="H3748" s="3">
        <v>0.75</v>
      </c>
      <c r="I3748" s="3">
        <v>3</v>
      </c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220"/>
    </row>
    <row r="3749" ht="36" spans="1:20">
      <c r="A3749" s="3">
        <f>MAX($A$3:A3748)+1</f>
        <v>2668</v>
      </c>
      <c r="B3749" s="3" t="s">
        <v>5113</v>
      </c>
      <c r="C3749" s="3" t="s">
        <v>5369</v>
      </c>
      <c r="D3749" s="221" t="s">
        <v>5550</v>
      </c>
      <c r="E3749" s="220" t="s">
        <v>5551</v>
      </c>
      <c r="F3749" s="3"/>
      <c r="G3749" s="3"/>
      <c r="H3749" s="3">
        <v>0.75</v>
      </c>
      <c r="I3749" s="3">
        <v>1</v>
      </c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220"/>
    </row>
    <row r="3750" ht="36" spans="1:20">
      <c r="A3750" s="3">
        <f>MAX($A$3:A3749)+1</f>
        <v>2669</v>
      </c>
      <c r="B3750" s="3" t="s">
        <v>5113</v>
      </c>
      <c r="C3750" s="3" t="s">
        <v>5369</v>
      </c>
      <c r="D3750" s="221" t="s">
        <v>5552</v>
      </c>
      <c r="E3750" s="220" t="s">
        <v>5553</v>
      </c>
      <c r="F3750" s="3"/>
      <c r="G3750" s="3"/>
      <c r="H3750" s="3">
        <v>1</v>
      </c>
      <c r="I3750" s="3">
        <v>1</v>
      </c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220"/>
    </row>
    <row r="3751" ht="24" spans="1:20">
      <c r="A3751" s="3">
        <f>MAX($A$3:A3750)+1</f>
        <v>2670</v>
      </c>
      <c r="B3751" s="3" t="s">
        <v>5113</v>
      </c>
      <c r="C3751" s="3" t="s">
        <v>5369</v>
      </c>
      <c r="D3751" s="221" t="s">
        <v>5554</v>
      </c>
      <c r="E3751" s="220" t="s">
        <v>5555</v>
      </c>
      <c r="F3751" s="3"/>
      <c r="G3751" s="3"/>
      <c r="H3751" s="3">
        <v>0.75</v>
      </c>
      <c r="I3751" s="3">
        <v>1</v>
      </c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220"/>
    </row>
    <row r="3752" ht="48" spans="1:20">
      <c r="A3752" s="3">
        <f>MAX($A$3:A3751)+1</f>
        <v>2671</v>
      </c>
      <c r="B3752" s="3" t="s">
        <v>5113</v>
      </c>
      <c r="C3752" s="3" t="s">
        <v>5369</v>
      </c>
      <c r="D3752" s="221" t="s">
        <v>5556</v>
      </c>
      <c r="E3752" s="298" t="s">
        <v>5557</v>
      </c>
      <c r="F3752" s="3"/>
      <c r="G3752" s="3"/>
      <c r="H3752" s="3">
        <v>5</v>
      </c>
      <c r="I3752" s="3">
        <v>1</v>
      </c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220"/>
    </row>
    <row r="3753" ht="36" spans="1:20">
      <c r="A3753" s="3">
        <f>MAX($A$3:A3752)+1</f>
        <v>2672</v>
      </c>
      <c r="B3753" s="3" t="s">
        <v>5113</v>
      </c>
      <c r="C3753" s="3" t="s">
        <v>5369</v>
      </c>
      <c r="D3753" s="221" t="s">
        <v>5558</v>
      </c>
      <c r="E3753" s="220" t="s">
        <v>5559</v>
      </c>
      <c r="F3753" s="3"/>
      <c r="G3753" s="3"/>
      <c r="H3753" s="3">
        <v>0.75</v>
      </c>
      <c r="I3753" s="3">
        <v>1</v>
      </c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220"/>
    </row>
    <row r="3754" ht="36" spans="1:20">
      <c r="A3754" s="3">
        <f>MAX($A$3:A3753)+1</f>
        <v>2673</v>
      </c>
      <c r="B3754" s="3" t="s">
        <v>5113</v>
      </c>
      <c r="C3754" s="3" t="s">
        <v>5369</v>
      </c>
      <c r="D3754" s="221" t="s">
        <v>5560</v>
      </c>
      <c r="E3754" s="220" t="s">
        <v>5561</v>
      </c>
      <c r="F3754" s="3"/>
      <c r="G3754" s="3"/>
      <c r="H3754" s="3">
        <v>1</v>
      </c>
      <c r="I3754" s="3">
        <v>2</v>
      </c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220"/>
    </row>
    <row r="3755" ht="24" spans="1:20">
      <c r="A3755" s="3">
        <f>MAX($A$3:A3754)+1</f>
        <v>2674</v>
      </c>
      <c r="B3755" s="3" t="s">
        <v>5113</v>
      </c>
      <c r="C3755" s="3" t="s">
        <v>5369</v>
      </c>
      <c r="D3755" s="221" t="s">
        <v>5562</v>
      </c>
      <c r="E3755" s="220" t="s">
        <v>5563</v>
      </c>
      <c r="F3755" s="220"/>
      <c r="G3755" s="3"/>
      <c r="H3755" s="3">
        <v>1</v>
      </c>
      <c r="I3755" s="3">
        <v>5</v>
      </c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220"/>
    </row>
    <row r="3756" ht="36" spans="1:20">
      <c r="A3756" s="3">
        <f>MAX($A$3:A3755)+1</f>
        <v>2675</v>
      </c>
      <c r="B3756" s="3" t="s">
        <v>5113</v>
      </c>
      <c r="C3756" s="3" t="s">
        <v>5369</v>
      </c>
      <c r="D3756" s="221" t="s">
        <v>5564</v>
      </c>
      <c r="E3756" s="220" t="s">
        <v>5565</v>
      </c>
      <c r="F3756" s="3"/>
      <c r="G3756" s="3"/>
      <c r="H3756" s="3">
        <v>1</v>
      </c>
      <c r="I3756" s="3">
        <v>1</v>
      </c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220"/>
    </row>
    <row r="3757" ht="24" spans="1:20">
      <c r="A3757" s="3">
        <f>MAX($A$3:A3756)+1</f>
        <v>2676</v>
      </c>
      <c r="B3757" s="3" t="s">
        <v>5113</v>
      </c>
      <c r="C3757" s="3" t="s">
        <v>5369</v>
      </c>
      <c r="D3757" s="221" t="s">
        <v>5566</v>
      </c>
      <c r="E3757" s="220" t="s">
        <v>5567</v>
      </c>
      <c r="F3757" s="3"/>
      <c r="G3757" s="3"/>
      <c r="H3757" s="3">
        <v>1</v>
      </c>
      <c r="I3757" s="3">
        <v>3</v>
      </c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220"/>
    </row>
    <row r="3758" ht="24" spans="1:20">
      <c r="A3758" s="3">
        <f>MAX($A$3:A3757)+1</f>
        <v>2677</v>
      </c>
      <c r="B3758" s="3" t="s">
        <v>5113</v>
      </c>
      <c r="C3758" s="3" t="s">
        <v>5369</v>
      </c>
      <c r="D3758" s="221" t="s">
        <v>5568</v>
      </c>
      <c r="E3758" s="220" t="s">
        <v>5569</v>
      </c>
      <c r="F3758" s="3"/>
      <c r="G3758" s="3"/>
      <c r="H3758" s="3">
        <v>0.75</v>
      </c>
      <c r="I3758" s="3">
        <v>1</v>
      </c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220"/>
    </row>
    <row r="3759" ht="24" spans="1:20">
      <c r="A3759" s="3">
        <f>MAX($A$3:A3758)+1</f>
        <v>2678</v>
      </c>
      <c r="B3759" s="3" t="s">
        <v>5113</v>
      </c>
      <c r="C3759" s="3" t="s">
        <v>5369</v>
      </c>
      <c r="D3759" s="238" t="s">
        <v>5570</v>
      </c>
      <c r="E3759" s="220" t="s">
        <v>5571</v>
      </c>
      <c r="F3759" s="3"/>
      <c r="G3759" s="3"/>
      <c r="H3759" s="3">
        <v>1.5</v>
      </c>
      <c r="I3759" s="3">
        <v>3</v>
      </c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220"/>
    </row>
    <row r="3760" ht="36" spans="1:20">
      <c r="A3760" s="3">
        <f>MAX($A$3:A3759)+1</f>
        <v>2679</v>
      </c>
      <c r="B3760" s="3" t="s">
        <v>5113</v>
      </c>
      <c r="C3760" s="3" t="s">
        <v>5369</v>
      </c>
      <c r="D3760" s="221" t="s">
        <v>5572</v>
      </c>
      <c r="E3760" s="220" t="s">
        <v>5573</v>
      </c>
      <c r="F3760" s="3"/>
      <c r="G3760" s="3"/>
      <c r="H3760" s="3">
        <v>1</v>
      </c>
      <c r="I3760" s="3">
        <v>2</v>
      </c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220"/>
    </row>
    <row r="3761" ht="36" spans="1:20">
      <c r="A3761" s="239">
        <f>MAX($A$3:A3760)+1</f>
        <v>2680</v>
      </c>
      <c r="B3761" s="239" t="s">
        <v>5113</v>
      </c>
      <c r="C3761" s="239" t="s">
        <v>5369</v>
      </c>
      <c r="D3761" s="234" t="s">
        <v>5574</v>
      </c>
      <c r="E3761" s="234" t="s">
        <v>5575</v>
      </c>
      <c r="F3761" s="3"/>
      <c r="G3761" s="3"/>
      <c r="H3761" s="3"/>
      <c r="I3761" s="3"/>
      <c r="J3761" s="3"/>
      <c r="K3761" s="3"/>
      <c r="L3761" s="3">
        <v>0.5</v>
      </c>
      <c r="M3761" s="3">
        <v>7</v>
      </c>
      <c r="N3761" s="3"/>
      <c r="O3761" s="3"/>
      <c r="P3761" s="3"/>
      <c r="Q3761" s="3"/>
      <c r="R3761" s="3"/>
      <c r="S3761" s="3"/>
      <c r="T3761" s="220"/>
    </row>
    <row r="3762" ht="24" spans="1:20">
      <c r="A3762" s="3">
        <f>MAX($A$3:A3761)+1</f>
        <v>2681</v>
      </c>
      <c r="B3762" s="3" t="s">
        <v>5113</v>
      </c>
      <c r="C3762" s="3" t="s">
        <v>5369</v>
      </c>
      <c r="D3762" s="234" t="s">
        <v>5576</v>
      </c>
      <c r="E3762" s="220" t="s">
        <v>5577</v>
      </c>
      <c r="F3762" s="3"/>
      <c r="G3762" s="3"/>
      <c r="H3762" s="3">
        <v>0.5</v>
      </c>
      <c r="I3762" s="3">
        <v>2</v>
      </c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220"/>
    </row>
    <row r="3763" spans="1:20">
      <c r="A3763" s="3">
        <f>MAX($A$3:A3762)+1</f>
        <v>2682</v>
      </c>
      <c r="B3763" s="3" t="s">
        <v>5113</v>
      </c>
      <c r="C3763" s="3" t="s">
        <v>5369</v>
      </c>
      <c r="D3763" s="221" t="s">
        <v>5578</v>
      </c>
      <c r="E3763" s="220" t="s">
        <v>5579</v>
      </c>
      <c r="F3763" s="3"/>
      <c r="G3763" s="3"/>
      <c r="H3763" s="3">
        <v>1</v>
      </c>
      <c r="I3763" s="3">
        <v>4</v>
      </c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220"/>
    </row>
    <row r="3764" spans="1:20">
      <c r="A3764" s="3"/>
      <c r="B3764" s="3"/>
      <c r="C3764" s="3"/>
      <c r="D3764" s="221"/>
      <c r="E3764" s="220"/>
      <c r="F3764" s="3"/>
      <c r="G3764" s="3"/>
      <c r="H3764" s="3">
        <v>0.15</v>
      </c>
      <c r="I3764" s="3">
        <v>2</v>
      </c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220"/>
    </row>
    <row r="3765" ht="36" spans="1:20">
      <c r="A3765" s="239">
        <f>MAX($A$3:A3764)+1</f>
        <v>2683</v>
      </c>
      <c r="B3765" s="239" t="s">
        <v>5113</v>
      </c>
      <c r="C3765" s="239" t="s">
        <v>5369</v>
      </c>
      <c r="D3765" s="234" t="s">
        <v>5580</v>
      </c>
      <c r="E3765" s="234" t="s">
        <v>5581</v>
      </c>
      <c r="F3765" s="239"/>
      <c r="G3765" s="239"/>
      <c r="H3765" s="239">
        <v>1</v>
      </c>
      <c r="I3765" s="239">
        <v>1</v>
      </c>
      <c r="J3765" s="239"/>
      <c r="K3765" s="239"/>
      <c r="L3765" s="239"/>
      <c r="M3765" s="239"/>
      <c r="N3765" s="239"/>
      <c r="O3765" s="239"/>
      <c r="P3765" s="239"/>
      <c r="Q3765" s="239"/>
      <c r="R3765" s="239"/>
      <c r="S3765" s="239"/>
      <c r="T3765" s="220"/>
    </row>
    <row r="3766" ht="24" spans="1:20">
      <c r="A3766" s="239">
        <f>MAX($A$3:A3765)+1</f>
        <v>2684</v>
      </c>
      <c r="B3766" s="239" t="s">
        <v>5113</v>
      </c>
      <c r="C3766" s="239" t="s">
        <v>5369</v>
      </c>
      <c r="D3766" s="234" t="s">
        <v>5582</v>
      </c>
      <c r="E3766" s="234" t="s">
        <v>5583</v>
      </c>
      <c r="F3766" s="239"/>
      <c r="G3766" s="239"/>
      <c r="H3766" s="239">
        <v>0.35</v>
      </c>
      <c r="I3766" s="239">
        <v>1</v>
      </c>
      <c r="J3766" s="239"/>
      <c r="K3766" s="239"/>
      <c r="L3766" s="239"/>
      <c r="M3766" s="239"/>
      <c r="N3766" s="239"/>
      <c r="O3766" s="239"/>
      <c r="P3766" s="239"/>
      <c r="Q3766" s="239"/>
      <c r="R3766" s="239"/>
      <c r="S3766" s="239"/>
      <c r="T3766" s="220"/>
    </row>
    <row r="3767" ht="36" spans="1:20">
      <c r="A3767" s="239">
        <f>MAX($A$3:A3766)+1</f>
        <v>2685</v>
      </c>
      <c r="B3767" s="239" t="s">
        <v>5113</v>
      </c>
      <c r="C3767" s="239" t="s">
        <v>5369</v>
      </c>
      <c r="D3767" s="234" t="s">
        <v>5584</v>
      </c>
      <c r="E3767" s="299" t="s">
        <v>5585</v>
      </c>
      <c r="F3767" s="239"/>
      <c r="G3767" s="239"/>
      <c r="H3767" s="239">
        <v>0.75</v>
      </c>
      <c r="I3767" s="239">
        <v>2</v>
      </c>
      <c r="J3767" s="239"/>
      <c r="K3767" s="239"/>
      <c r="L3767" s="239"/>
      <c r="M3767" s="239"/>
      <c r="N3767" s="239"/>
      <c r="O3767" s="239"/>
      <c r="P3767" s="239"/>
      <c r="Q3767" s="239"/>
      <c r="R3767" s="239"/>
      <c r="S3767" s="239"/>
      <c r="T3767" s="220"/>
    </row>
    <row r="3768" spans="1:20">
      <c r="A3768" s="2">
        <f>MAX($A$3:A3767)+1</f>
        <v>2686</v>
      </c>
      <c r="B3768" s="2" t="s">
        <v>5113</v>
      </c>
      <c r="C3768" s="2" t="s">
        <v>5586</v>
      </c>
      <c r="D3768" s="219" t="s">
        <v>5587</v>
      </c>
      <c r="E3768" s="297" t="s">
        <v>5588</v>
      </c>
      <c r="F3768" s="24"/>
      <c r="G3768" s="24"/>
      <c r="H3768" s="3">
        <v>1</v>
      </c>
      <c r="I3768" s="3">
        <v>3</v>
      </c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  <c r="T3768" s="24"/>
    </row>
    <row r="3769" spans="1:20">
      <c r="A3769" s="2"/>
      <c r="B3769" s="2"/>
      <c r="C3769" s="2"/>
      <c r="D3769" s="219"/>
      <c r="E3769" s="219"/>
      <c r="F3769" s="24"/>
      <c r="G3769" s="24"/>
      <c r="H3769" s="3">
        <v>2</v>
      </c>
      <c r="I3769" s="3">
        <v>2</v>
      </c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  <c r="T3769" s="24"/>
    </row>
    <row r="3770" spans="1:20">
      <c r="A3770" s="2">
        <f>MAX($A$3:A3769)+1</f>
        <v>2687</v>
      </c>
      <c r="B3770" s="2" t="s">
        <v>5113</v>
      </c>
      <c r="C3770" s="2" t="s">
        <v>5586</v>
      </c>
      <c r="D3770" s="219" t="s">
        <v>5589</v>
      </c>
      <c r="E3770" s="219" t="s">
        <v>5590</v>
      </c>
      <c r="F3770" s="24"/>
      <c r="G3770" s="24"/>
      <c r="H3770" s="3">
        <v>0.75</v>
      </c>
      <c r="I3770" s="3">
        <v>2</v>
      </c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  <c r="T3770" s="24"/>
    </row>
    <row r="3771" spans="1:20">
      <c r="A3771" s="2"/>
      <c r="B3771" s="2"/>
      <c r="C3771" s="2"/>
      <c r="D3771" s="219"/>
      <c r="E3771" s="219"/>
      <c r="F3771" s="24"/>
      <c r="G3771" s="24"/>
      <c r="H3771" s="3">
        <v>1</v>
      </c>
      <c r="I3771" s="3">
        <v>1</v>
      </c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  <c r="T3771" s="24"/>
    </row>
    <row r="3772" ht="24" spans="1:20">
      <c r="A3772" s="2">
        <f>MAX($A$3:A3771)+1</f>
        <v>2688</v>
      </c>
      <c r="B3772" s="2" t="s">
        <v>5113</v>
      </c>
      <c r="C3772" s="2" t="s">
        <v>5586</v>
      </c>
      <c r="D3772" s="223" t="s">
        <v>5591</v>
      </c>
      <c r="E3772" s="223" t="s">
        <v>5592</v>
      </c>
      <c r="F3772" s="23"/>
      <c r="G3772" s="23"/>
      <c r="H3772" s="3">
        <v>2</v>
      </c>
      <c r="I3772" s="3">
        <v>6</v>
      </c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20"/>
    </row>
    <row r="3773" ht="36" spans="1:20">
      <c r="A3773" s="2">
        <f>MAX($A$3:A3772)+1</f>
        <v>2689</v>
      </c>
      <c r="B3773" s="2" t="s">
        <v>5113</v>
      </c>
      <c r="C3773" s="2" t="s">
        <v>5586</v>
      </c>
      <c r="D3773" s="223" t="s">
        <v>5593</v>
      </c>
      <c r="E3773" s="223" t="s">
        <v>5594</v>
      </c>
      <c r="F3773" s="23"/>
      <c r="G3773" s="23"/>
      <c r="H3773" s="3">
        <v>1</v>
      </c>
      <c r="I3773" s="3">
        <v>2</v>
      </c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20"/>
    </row>
    <row r="3774" ht="36" spans="1:20">
      <c r="A3774" s="2">
        <f>MAX($A$3:A3773)+1</f>
        <v>2690</v>
      </c>
      <c r="B3774" s="2" t="s">
        <v>5113</v>
      </c>
      <c r="C3774" s="2" t="s">
        <v>5586</v>
      </c>
      <c r="D3774" s="223" t="s">
        <v>5595</v>
      </c>
      <c r="E3774" s="223" t="s">
        <v>5596</v>
      </c>
      <c r="F3774" s="23"/>
      <c r="G3774" s="23"/>
      <c r="H3774" s="3">
        <v>1</v>
      </c>
      <c r="I3774" s="3">
        <v>4</v>
      </c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20"/>
    </row>
    <row r="3775" ht="24" spans="1:20">
      <c r="A3775" s="2">
        <f>MAX($A$3:A3774)+1</f>
        <v>2691</v>
      </c>
      <c r="B3775" s="2" t="s">
        <v>5113</v>
      </c>
      <c r="C3775" s="2" t="s">
        <v>5586</v>
      </c>
      <c r="D3775" s="223" t="s">
        <v>5597</v>
      </c>
      <c r="E3775" s="223" t="s">
        <v>5598</v>
      </c>
      <c r="F3775" s="23"/>
      <c r="G3775" s="23"/>
      <c r="H3775" s="3">
        <v>1</v>
      </c>
      <c r="I3775" s="3">
        <v>2</v>
      </c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20"/>
    </row>
    <row r="3776" ht="36" spans="1:20">
      <c r="A3776" s="2">
        <f>MAX($A$3:A3775)+1</f>
        <v>2692</v>
      </c>
      <c r="B3776" s="2" t="s">
        <v>5113</v>
      </c>
      <c r="C3776" s="2" t="s">
        <v>5586</v>
      </c>
      <c r="D3776" s="219" t="s">
        <v>5599</v>
      </c>
      <c r="E3776" s="219" t="s">
        <v>5600</v>
      </c>
      <c r="F3776" s="2"/>
      <c r="G3776" s="2"/>
      <c r="H3776" s="2">
        <v>0.5</v>
      </c>
      <c r="I3776" s="2">
        <v>2</v>
      </c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20"/>
    </row>
    <row r="3777" ht="24" spans="1:20">
      <c r="A3777" s="2">
        <f>MAX($A$3:A3776)+1</f>
        <v>2693</v>
      </c>
      <c r="B3777" s="2" t="s">
        <v>5113</v>
      </c>
      <c r="C3777" s="2" t="s">
        <v>5586</v>
      </c>
      <c r="D3777" s="219" t="s">
        <v>5601</v>
      </c>
      <c r="E3777" s="219" t="s">
        <v>5602</v>
      </c>
      <c r="F3777" s="3"/>
      <c r="G3777" s="3"/>
      <c r="H3777" s="3">
        <v>1</v>
      </c>
      <c r="I3777" s="3">
        <v>3</v>
      </c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220"/>
    </row>
    <row r="3778" spans="1:20">
      <c r="A3778" s="2">
        <f>MAX($A$3:A3777)+1</f>
        <v>2694</v>
      </c>
      <c r="B3778" s="2" t="s">
        <v>5113</v>
      </c>
      <c r="C3778" s="2" t="s">
        <v>5586</v>
      </c>
      <c r="D3778" s="219" t="s">
        <v>5603</v>
      </c>
      <c r="E3778" s="219" t="s">
        <v>5604</v>
      </c>
      <c r="F3778" s="3"/>
      <c r="G3778" s="3"/>
      <c r="H3778" s="3">
        <v>0.75</v>
      </c>
      <c r="I3778" s="3">
        <v>1</v>
      </c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  <c r="T3778" s="24"/>
    </row>
    <row r="3779" spans="1:20">
      <c r="A3779" s="2"/>
      <c r="B3779" s="2"/>
      <c r="C3779" s="2"/>
      <c r="D3779" s="219"/>
      <c r="E3779" s="219"/>
      <c r="F3779" s="3"/>
      <c r="G3779" s="3"/>
      <c r="H3779" s="3">
        <v>0.15</v>
      </c>
      <c r="I3779" s="3">
        <v>1</v>
      </c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</row>
    <row r="3780" ht="36" spans="1:20">
      <c r="A3780" s="2">
        <f>MAX($A$3:A3779)+1</f>
        <v>2695</v>
      </c>
      <c r="B3780" s="2" t="s">
        <v>5113</v>
      </c>
      <c r="C3780" s="2" t="s">
        <v>5586</v>
      </c>
      <c r="D3780" s="223" t="s">
        <v>5605</v>
      </c>
      <c r="E3780" s="223" t="s">
        <v>5606</v>
      </c>
      <c r="F3780" s="23"/>
      <c r="G3780" s="23"/>
      <c r="H3780" s="3">
        <v>1.5</v>
      </c>
      <c r="I3780" s="3">
        <v>2</v>
      </c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20"/>
    </row>
    <row r="3781" spans="1:20">
      <c r="A3781" s="2">
        <f>MAX($A$3:A3780)+1</f>
        <v>2696</v>
      </c>
      <c r="B3781" s="2" t="s">
        <v>5113</v>
      </c>
      <c r="C3781" s="2" t="s">
        <v>5586</v>
      </c>
      <c r="D3781" s="225" t="s">
        <v>5607</v>
      </c>
      <c r="E3781" s="220" t="s">
        <v>5608</v>
      </c>
      <c r="F3781" s="3"/>
      <c r="G3781" s="3"/>
      <c r="H3781" s="3">
        <v>0.5</v>
      </c>
      <c r="I3781" s="3">
        <v>1</v>
      </c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24"/>
    </row>
    <row r="3782" spans="1:20">
      <c r="A3782" s="2"/>
      <c r="B3782" s="2"/>
      <c r="C3782" s="2"/>
      <c r="D3782" s="225"/>
      <c r="E3782" s="220"/>
      <c r="F3782" s="3"/>
      <c r="G3782" s="3"/>
      <c r="H3782" s="116">
        <v>1</v>
      </c>
      <c r="I3782" s="116">
        <v>1</v>
      </c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24"/>
    </row>
    <row r="3783" ht="36" spans="1:20">
      <c r="A3783" s="116">
        <f>MAX($A$3:A3782)+1</f>
        <v>2697</v>
      </c>
      <c r="B3783" s="116" t="s">
        <v>5113</v>
      </c>
      <c r="C3783" s="2" t="s">
        <v>5586</v>
      </c>
      <c r="D3783" s="225" t="s">
        <v>5609</v>
      </c>
      <c r="E3783" s="220" t="s">
        <v>5610</v>
      </c>
      <c r="F3783" s="116"/>
      <c r="G3783" s="116"/>
      <c r="H3783" s="116">
        <v>0.75</v>
      </c>
      <c r="I3783" s="116">
        <v>1</v>
      </c>
      <c r="J3783" s="116"/>
      <c r="K3783" s="116"/>
      <c r="L3783" s="116"/>
      <c r="M3783" s="116"/>
      <c r="N3783" s="116"/>
      <c r="O3783" s="116"/>
      <c r="P3783" s="116"/>
      <c r="Q3783" s="116"/>
      <c r="R3783" s="116"/>
      <c r="S3783" s="116"/>
      <c r="T3783" s="220"/>
    </row>
    <row r="3784" ht="36" spans="1:20">
      <c r="A3784" s="116">
        <f>MAX($A$3:A3783)+1</f>
        <v>2698</v>
      </c>
      <c r="B3784" s="116" t="s">
        <v>5113</v>
      </c>
      <c r="C3784" s="2" t="s">
        <v>5586</v>
      </c>
      <c r="D3784" s="225" t="s">
        <v>5611</v>
      </c>
      <c r="E3784" s="298" t="s">
        <v>5612</v>
      </c>
      <c r="F3784" s="116"/>
      <c r="G3784" s="116"/>
      <c r="H3784" s="2">
        <v>1</v>
      </c>
      <c r="I3784" s="116">
        <v>4</v>
      </c>
      <c r="J3784" s="116"/>
      <c r="K3784" s="116"/>
      <c r="L3784" s="116"/>
      <c r="M3784" s="116"/>
      <c r="N3784" s="116"/>
      <c r="O3784" s="116"/>
      <c r="P3784" s="116"/>
      <c r="Q3784" s="116"/>
      <c r="R3784" s="116"/>
      <c r="S3784" s="116"/>
      <c r="T3784" s="220"/>
    </row>
    <row r="3785" spans="1:20">
      <c r="A3785" s="116">
        <f>MAX($A$3:A3784)+1</f>
        <v>2699</v>
      </c>
      <c r="B3785" s="116" t="s">
        <v>5113</v>
      </c>
      <c r="C3785" s="2" t="s">
        <v>5586</v>
      </c>
      <c r="D3785" s="225" t="s">
        <v>5613</v>
      </c>
      <c r="E3785" s="298" t="s">
        <v>5614</v>
      </c>
      <c r="F3785" s="24"/>
      <c r="G3785" s="24"/>
      <c r="H3785" s="3" t="s">
        <v>1793</v>
      </c>
      <c r="I3785" s="3">
        <v>1</v>
      </c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24"/>
    </row>
    <row r="3786" spans="1:20">
      <c r="A3786" s="116"/>
      <c r="B3786" s="116"/>
      <c r="C3786" s="2"/>
      <c r="D3786" s="225"/>
      <c r="E3786" s="220"/>
      <c r="F3786" s="24"/>
      <c r="G3786" s="24"/>
      <c r="H3786" s="3">
        <v>0.75</v>
      </c>
      <c r="I3786" s="3">
        <v>1</v>
      </c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  <c r="T3786" s="24"/>
    </row>
    <row r="3787" ht="24" spans="1:20">
      <c r="A3787" s="2">
        <f>MAX($A$3:A3786)+1</f>
        <v>2700</v>
      </c>
      <c r="B3787" s="2" t="s">
        <v>5113</v>
      </c>
      <c r="C3787" s="2" t="s">
        <v>5586</v>
      </c>
      <c r="D3787" s="219" t="s">
        <v>5615</v>
      </c>
      <c r="E3787" s="219" t="s">
        <v>5616</v>
      </c>
      <c r="F3787" s="3"/>
      <c r="G3787" s="3"/>
      <c r="H3787" s="3">
        <v>1</v>
      </c>
      <c r="I3787" s="3">
        <v>1</v>
      </c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220"/>
    </row>
    <row r="3788" ht="24" spans="1:20">
      <c r="A3788" s="2">
        <f>MAX($A$3:A3787)+1</f>
        <v>2701</v>
      </c>
      <c r="B3788" s="2" t="s">
        <v>5113</v>
      </c>
      <c r="C3788" s="2" t="s">
        <v>5586</v>
      </c>
      <c r="D3788" s="219" t="s">
        <v>5617</v>
      </c>
      <c r="E3788" s="297" t="s">
        <v>5618</v>
      </c>
      <c r="F3788" s="3"/>
      <c r="G3788" s="3"/>
      <c r="H3788" s="3">
        <v>1</v>
      </c>
      <c r="I3788" s="3">
        <v>4</v>
      </c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220"/>
    </row>
    <row r="3789" spans="1:20">
      <c r="A3789" s="3">
        <f>MAX($A$3:A3788)+1</f>
        <v>2702</v>
      </c>
      <c r="B3789" s="3" t="s">
        <v>5113</v>
      </c>
      <c r="C3789" s="3" t="s">
        <v>5586</v>
      </c>
      <c r="D3789" s="220" t="s">
        <v>5619</v>
      </c>
      <c r="E3789" s="298" t="s">
        <v>5620</v>
      </c>
      <c r="F3789" s="24"/>
      <c r="G3789" s="24"/>
      <c r="H3789" s="3">
        <v>2</v>
      </c>
      <c r="I3789" s="3">
        <v>4</v>
      </c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  <c r="T3789" s="24"/>
    </row>
    <row r="3790" spans="1:20">
      <c r="A3790" s="3"/>
      <c r="B3790" s="3"/>
      <c r="C3790" s="3"/>
      <c r="D3790" s="220"/>
      <c r="E3790" s="220"/>
      <c r="F3790" s="24"/>
      <c r="G3790" s="24"/>
      <c r="H3790" s="3">
        <v>1</v>
      </c>
      <c r="I3790" s="3">
        <v>3</v>
      </c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  <c r="T3790" s="24"/>
    </row>
    <row r="3791" ht="24" spans="1:20">
      <c r="A3791" s="2">
        <f>MAX($A$3:A3790)+1</f>
        <v>2703</v>
      </c>
      <c r="B3791" s="2" t="s">
        <v>5113</v>
      </c>
      <c r="C3791" s="2" t="s">
        <v>5586</v>
      </c>
      <c r="D3791" s="220" t="s">
        <v>5621</v>
      </c>
      <c r="E3791" s="220" t="s">
        <v>5622</v>
      </c>
      <c r="F3791" s="3"/>
      <c r="G3791" s="3"/>
      <c r="H3791" s="3">
        <v>1</v>
      </c>
      <c r="I3791" s="3">
        <v>2</v>
      </c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220"/>
    </row>
    <row r="3792" ht="24" spans="1:20">
      <c r="A3792" s="3">
        <f>MAX($A$3:A3791)+1</f>
        <v>2704</v>
      </c>
      <c r="B3792" s="3" t="s">
        <v>5113</v>
      </c>
      <c r="C3792" s="3" t="s">
        <v>5586</v>
      </c>
      <c r="D3792" s="225" t="s">
        <v>5623</v>
      </c>
      <c r="E3792" s="225" t="s">
        <v>5624</v>
      </c>
      <c r="F3792" s="116"/>
      <c r="G3792" s="116"/>
      <c r="H3792" s="5" t="s">
        <v>1756</v>
      </c>
      <c r="I3792" s="2">
        <v>1</v>
      </c>
      <c r="J3792" s="116"/>
      <c r="K3792" s="116"/>
      <c r="L3792" s="116"/>
      <c r="M3792" s="116"/>
      <c r="N3792" s="116"/>
      <c r="O3792" s="116"/>
      <c r="P3792" s="116"/>
      <c r="Q3792" s="116"/>
      <c r="R3792" s="116"/>
      <c r="S3792" s="116"/>
      <c r="T3792" s="220"/>
    </row>
    <row r="3793" ht="24" spans="1:20">
      <c r="A3793" s="3">
        <f>MAX($A$3:A3792)+1</f>
        <v>2705</v>
      </c>
      <c r="B3793" s="3" t="s">
        <v>5113</v>
      </c>
      <c r="C3793" s="3" t="s">
        <v>5586</v>
      </c>
      <c r="D3793" s="221" t="s">
        <v>5625</v>
      </c>
      <c r="E3793" s="219" t="s">
        <v>5626</v>
      </c>
      <c r="F3793" s="3"/>
      <c r="G3793" s="3"/>
      <c r="H3793" s="3">
        <v>1</v>
      </c>
      <c r="I3793" s="3">
        <v>1</v>
      </c>
      <c r="J3793" s="222"/>
      <c r="K3793" s="222"/>
      <c r="L3793" s="222"/>
      <c r="M3793" s="222"/>
      <c r="N3793" s="222"/>
      <c r="O3793" s="222"/>
      <c r="P3793" s="222"/>
      <c r="Q3793" s="222"/>
      <c r="R3793" s="222"/>
      <c r="S3793" s="222"/>
      <c r="T3793" s="220"/>
    </row>
    <row r="3794" spans="1:20">
      <c r="A3794" s="2">
        <f>MAX($A$3:A3793)+1</f>
        <v>2706</v>
      </c>
      <c r="B3794" s="2" t="s">
        <v>5113</v>
      </c>
      <c r="C3794" s="2" t="s">
        <v>5627</v>
      </c>
      <c r="D3794" s="219" t="s">
        <v>5628</v>
      </c>
      <c r="E3794" s="297" t="s">
        <v>5629</v>
      </c>
      <c r="F3794" s="24"/>
      <c r="G3794" s="24"/>
      <c r="H3794" s="24">
        <v>1.5</v>
      </c>
      <c r="I3794" s="24">
        <v>2</v>
      </c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  <c r="T3794" s="24"/>
    </row>
    <row r="3795" spans="1:20">
      <c r="A3795" s="2"/>
      <c r="B3795" s="2"/>
      <c r="C3795" s="2"/>
      <c r="D3795" s="219"/>
      <c r="E3795" s="219"/>
      <c r="F3795" s="24"/>
      <c r="G3795" s="24"/>
      <c r="H3795" s="24">
        <v>0.75</v>
      </c>
      <c r="I3795" s="24">
        <v>8</v>
      </c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  <c r="T3795" s="24"/>
    </row>
    <row r="3796" ht="24" spans="1:20">
      <c r="A3796" s="2">
        <f>MAX($A$3:A3795)+1</f>
        <v>2707</v>
      </c>
      <c r="B3796" s="2" t="s">
        <v>5113</v>
      </c>
      <c r="C3796" s="2" t="s">
        <v>5627</v>
      </c>
      <c r="D3796" s="219" t="s">
        <v>5630</v>
      </c>
      <c r="E3796" s="219" t="s">
        <v>5631</v>
      </c>
      <c r="F3796" s="222" t="s">
        <v>4595</v>
      </c>
      <c r="G3796" s="222" t="s">
        <v>4595</v>
      </c>
      <c r="H3796" s="24">
        <v>0.2</v>
      </c>
      <c r="I3796" s="24">
        <v>5</v>
      </c>
      <c r="J3796" s="222" t="s">
        <v>4595</v>
      </c>
      <c r="K3796" s="222"/>
      <c r="L3796" s="222"/>
      <c r="M3796" s="222"/>
      <c r="N3796" s="222"/>
      <c r="O3796" s="222"/>
      <c r="P3796" s="222"/>
      <c r="Q3796" s="222"/>
      <c r="R3796" s="222"/>
      <c r="S3796" s="222"/>
      <c r="T3796" s="240"/>
    </row>
    <row r="3797" spans="1:20">
      <c r="A3797" s="2">
        <f>MAX($A$3:A3796)+1</f>
        <v>2708</v>
      </c>
      <c r="B3797" s="2" t="s">
        <v>5113</v>
      </c>
      <c r="C3797" s="2" t="s">
        <v>5627</v>
      </c>
      <c r="D3797" s="219" t="s">
        <v>5632</v>
      </c>
      <c r="E3797" s="297" t="s">
        <v>5633</v>
      </c>
      <c r="F3797" s="24"/>
      <c r="G3797" s="24"/>
      <c r="H3797" s="24">
        <v>0.1</v>
      </c>
      <c r="I3797" s="24">
        <v>2</v>
      </c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</row>
    <row r="3798" spans="1:20">
      <c r="A3798" s="2"/>
      <c r="B3798" s="2"/>
      <c r="C3798" s="2"/>
      <c r="D3798" s="219"/>
      <c r="E3798" s="219"/>
      <c r="F3798" s="24"/>
      <c r="G3798" s="24"/>
      <c r="H3798" s="24">
        <v>0.15</v>
      </c>
      <c r="I3798" s="24">
        <v>4</v>
      </c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  <c r="T3798" s="24"/>
    </row>
    <row r="3799" ht="36" spans="1:20">
      <c r="A3799" s="2">
        <f>MAX($A$3:A3798)+1</f>
        <v>2709</v>
      </c>
      <c r="B3799" s="2" t="s">
        <v>5113</v>
      </c>
      <c r="C3799" s="2" t="s">
        <v>5627</v>
      </c>
      <c r="D3799" s="219" t="s">
        <v>5634</v>
      </c>
      <c r="E3799" s="219" t="s">
        <v>5635</v>
      </c>
      <c r="F3799" s="223"/>
      <c r="G3799" s="222"/>
      <c r="H3799" s="24">
        <v>1</v>
      </c>
      <c r="I3799" s="24">
        <v>2</v>
      </c>
      <c r="J3799" s="222"/>
      <c r="K3799" s="222"/>
      <c r="L3799" s="222"/>
      <c r="M3799" s="222"/>
      <c r="N3799" s="222"/>
      <c r="O3799" s="222"/>
      <c r="P3799" s="222"/>
      <c r="Q3799" s="222"/>
      <c r="R3799" s="222"/>
      <c r="S3799" s="222"/>
      <c r="T3799" s="240"/>
    </row>
    <row r="3800" ht="36" spans="1:20">
      <c r="A3800" s="2">
        <f>MAX($A$3:A3799)+1</f>
        <v>2710</v>
      </c>
      <c r="B3800" s="2" t="s">
        <v>5113</v>
      </c>
      <c r="C3800" s="2" t="s">
        <v>5627</v>
      </c>
      <c r="D3800" s="219" t="s">
        <v>5636</v>
      </c>
      <c r="E3800" s="219" t="s">
        <v>5637</v>
      </c>
      <c r="F3800" s="223"/>
      <c r="G3800" s="222"/>
      <c r="H3800" s="24">
        <v>1</v>
      </c>
      <c r="I3800" s="24">
        <v>3</v>
      </c>
      <c r="J3800" s="222"/>
      <c r="K3800" s="222"/>
      <c r="L3800" s="222"/>
      <c r="M3800" s="222"/>
      <c r="N3800" s="222"/>
      <c r="O3800" s="222"/>
      <c r="P3800" s="222"/>
      <c r="Q3800" s="222"/>
      <c r="R3800" s="222"/>
      <c r="S3800" s="222"/>
      <c r="T3800" s="240"/>
    </row>
    <row r="3801" ht="36" spans="1:20">
      <c r="A3801" s="2">
        <f>MAX($A$3:A3800)+1</f>
        <v>2711</v>
      </c>
      <c r="B3801" s="2" t="s">
        <v>5113</v>
      </c>
      <c r="C3801" s="2" t="s">
        <v>5627</v>
      </c>
      <c r="D3801" s="219" t="s">
        <v>5638</v>
      </c>
      <c r="E3801" s="219" t="s">
        <v>5639</v>
      </c>
      <c r="F3801" s="223"/>
      <c r="G3801" s="222"/>
      <c r="H3801" s="24">
        <v>0.75</v>
      </c>
      <c r="I3801" s="24">
        <v>1</v>
      </c>
      <c r="J3801" s="222"/>
      <c r="K3801" s="222"/>
      <c r="L3801" s="222"/>
      <c r="M3801" s="222"/>
      <c r="N3801" s="222"/>
      <c r="O3801" s="222"/>
      <c r="P3801" s="222"/>
      <c r="Q3801" s="222"/>
      <c r="R3801" s="222"/>
      <c r="S3801" s="222"/>
      <c r="T3801" s="240"/>
    </row>
    <row r="3802" ht="24" spans="1:20">
      <c r="A3802" s="2">
        <f>MAX($A$3:A3801)+1</f>
        <v>2712</v>
      </c>
      <c r="B3802" s="2" t="s">
        <v>5113</v>
      </c>
      <c r="C3802" s="2" t="s">
        <v>5627</v>
      </c>
      <c r="D3802" s="219" t="s">
        <v>5640</v>
      </c>
      <c r="E3802" s="219" t="s">
        <v>5641</v>
      </c>
      <c r="F3802" s="223"/>
      <c r="G3802" s="24"/>
      <c r="H3802" s="2">
        <v>0.75</v>
      </c>
      <c r="I3802" s="24">
        <v>1</v>
      </c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  <c r="T3802" s="240"/>
    </row>
    <row r="3803" ht="36" spans="1:20">
      <c r="A3803" s="3">
        <f>MAX($A$3:A3802)+1</f>
        <v>2713</v>
      </c>
      <c r="B3803" s="3" t="s">
        <v>5113</v>
      </c>
      <c r="C3803" s="3" t="s">
        <v>5627</v>
      </c>
      <c r="D3803" s="220" t="s">
        <v>5642</v>
      </c>
      <c r="E3803" s="298" t="s">
        <v>5643</v>
      </c>
      <c r="F3803" s="3"/>
      <c r="G3803" s="3"/>
      <c r="H3803" s="3">
        <v>0.75</v>
      </c>
      <c r="I3803" s="3">
        <v>1</v>
      </c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220"/>
    </row>
    <row r="3804" ht="36" spans="1:20">
      <c r="A3804" s="3">
        <f>MAX($A$3:A3803)+1</f>
        <v>2714</v>
      </c>
      <c r="B3804" s="3" t="s">
        <v>5113</v>
      </c>
      <c r="C3804" s="3" t="s">
        <v>5627</v>
      </c>
      <c r="D3804" s="220" t="s">
        <v>5644</v>
      </c>
      <c r="E3804" s="220" t="s">
        <v>5645</v>
      </c>
      <c r="F3804" s="3"/>
      <c r="G3804" s="3"/>
      <c r="H3804" s="3">
        <v>1</v>
      </c>
      <c r="I3804" s="3">
        <v>1</v>
      </c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220"/>
    </row>
    <row r="3805" spans="1:20">
      <c r="A3805" s="2">
        <f>MAX($A$3:A3804)+1</f>
        <v>2715</v>
      </c>
      <c r="B3805" s="2" t="s">
        <v>5113</v>
      </c>
      <c r="C3805" s="2" t="s">
        <v>5627</v>
      </c>
      <c r="D3805" s="219" t="s">
        <v>5646</v>
      </c>
      <c r="E3805" s="297" t="s">
        <v>5647</v>
      </c>
      <c r="F3805" s="24"/>
      <c r="G3805" s="24"/>
      <c r="H3805" s="3">
        <v>0.75</v>
      </c>
      <c r="I3805" s="3">
        <v>1</v>
      </c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</row>
    <row r="3806" spans="1:20">
      <c r="A3806" s="2"/>
      <c r="B3806" s="2"/>
      <c r="C3806" s="2"/>
      <c r="D3806" s="219"/>
      <c r="E3806" s="219"/>
      <c r="F3806" s="24"/>
      <c r="G3806" s="24"/>
      <c r="H3806" s="3">
        <v>1</v>
      </c>
      <c r="I3806" s="3">
        <v>1</v>
      </c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</row>
    <row r="3807" spans="1:20">
      <c r="A3807" s="2">
        <f>MAX($A$3:A3806)+1</f>
        <v>2716</v>
      </c>
      <c r="B3807" s="2" t="s">
        <v>5113</v>
      </c>
      <c r="C3807" s="2" t="s">
        <v>5627</v>
      </c>
      <c r="D3807" s="219" t="s">
        <v>5648</v>
      </c>
      <c r="E3807" s="297" t="s">
        <v>5649</v>
      </c>
      <c r="F3807" s="220"/>
      <c r="G3807" s="220"/>
      <c r="H3807" s="3">
        <v>0.75</v>
      </c>
      <c r="I3807" s="3">
        <v>1</v>
      </c>
      <c r="J3807" s="220"/>
      <c r="K3807" s="220"/>
      <c r="L3807" s="220"/>
      <c r="M3807" s="220"/>
      <c r="N3807" s="220"/>
      <c r="O3807" s="220"/>
      <c r="P3807" s="220"/>
      <c r="Q3807" s="220"/>
      <c r="R3807" s="220"/>
      <c r="S3807" s="220"/>
      <c r="T3807" s="220"/>
    </row>
    <row r="3808" spans="1:20">
      <c r="A3808" s="2"/>
      <c r="B3808" s="2"/>
      <c r="C3808" s="2"/>
      <c r="D3808" s="219"/>
      <c r="E3808" s="219"/>
      <c r="F3808" s="220"/>
      <c r="G3808" s="220"/>
      <c r="H3808" s="3">
        <v>0.5</v>
      </c>
      <c r="I3808" s="3">
        <v>1</v>
      </c>
      <c r="J3808" s="220"/>
      <c r="K3808" s="220"/>
      <c r="L3808" s="220"/>
      <c r="M3808" s="220"/>
      <c r="N3808" s="220"/>
      <c r="O3808" s="220"/>
      <c r="P3808" s="220"/>
      <c r="Q3808" s="220"/>
      <c r="R3808" s="220"/>
      <c r="S3808" s="220"/>
      <c r="T3808" s="220"/>
    </row>
    <row r="3809" spans="1:20">
      <c r="A3809" s="2"/>
      <c r="B3809" s="2"/>
      <c r="C3809" s="2"/>
      <c r="D3809" s="219"/>
      <c r="E3809" s="219"/>
      <c r="F3809" s="220"/>
      <c r="G3809" s="220"/>
      <c r="H3809" s="3">
        <v>1</v>
      </c>
      <c r="I3809" s="3">
        <v>1</v>
      </c>
      <c r="J3809" s="220"/>
      <c r="K3809" s="220"/>
      <c r="L3809" s="220"/>
      <c r="M3809" s="220"/>
      <c r="N3809" s="220"/>
      <c r="O3809" s="220"/>
      <c r="P3809" s="220"/>
      <c r="Q3809" s="220"/>
      <c r="R3809" s="220"/>
      <c r="S3809" s="220"/>
      <c r="T3809" s="220"/>
    </row>
    <row r="3810" ht="36" spans="1:20">
      <c r="A3810" s="3">
        <f>MAX($A$3:A3809)+1</f>
        <v>2717</v>
      </c>
      <c r="B3810" s="3" t="s">
        <v>5113</v>
      </c>
      <c r="C3810" s="3" t="s">
        <v>5627</v>
      </c>
      <c r="D3810" s="220" t="s">
        <v>5650</v>
      </c>
      <c r="E3810" s="220" t="s">
        <v>5651</v>
      </c>
      <c r="F3810" s="3"/>
      <c r="G3810" s="3"/>
      <c r="H3810" s="3">
        <v>1</v>
      </c>
      <c r="I3810" s="3">
        <v>1</v>
      </c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220"/>
    </row>
    <row r="3811" spans="1:20">
      <c r="A3811" s="2">
        <f>MAX($A$3:A3810)+1</f>
        <v>2718</v>
      </c>
      <c r="B3811" s="2" t="s">
        <v>5113</v>
      </c>
      <c r="C3811" s="2" t="s">
        <v>5627</v>
      </c>
      <c r="D3811" s="219" t="s">
        <v>5652</v>
      </c>
      <c r="E3811" s="219" t="s">
        <v>5653</v>
      </c>
      <c r="F3811" s="24"/>
      <c r="G3811" s="24"/>
      <c r="H3811" s="3">
        <v>0.75</v>
      </c>
      <c r="I3811" s="3">
        <v>1</v>
      </c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  <c r="T3811" s="24"/>
    </row>
    <row r="3812" spans="1:20">
      <c r="A3812" s="2"/>
      <c r="B3812" s="2"/>
      <c r="C3812" s="2"/>
      <c r="D3812" s="219"/>
      <c r="E3812" s="219"/>
      <c r="F3812" s="24"/>
      <c r="G3812" s="24"/>
      <c r="H3812" s="3">
        <v>1</v>
      </c>
      <c r="I3812" s="3">
        <v>1</v>
      </c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  <c r="T3812" s="24"/>
    </row>
    <row r="3813" ht="36" spans="1:20">
      <c r="A3813" s="2">
        <f>MAX($A$3:A3812)+1</f>
        <v>2719</v>
      </c>
      <c r="B3813" s="2" t="s">
        <v>5113</v>
      </c>
      <c r="C3813" s="2" t="s">
        <v>5627</v>
      </c>
      <c r="D3813" s="219" t="s">
        <v>5654</v>
      </c>
      <c r="E3813" s="297" t="s">
        <v>5655</v>
      </c>
      <c r="F3813" s="3"/>
      <c r="G3813" s="3"/>
      <c r="H3813" s="3">
        <v>0.5</v>
      </c>
      <c r="I3813" s="3">
        <v>1</v>
      </c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220"/>
    </row>
    <row r="3814" ht="36" spans="1:20">
      <c r="A3814" s="2">
        <f>MAX($A$3:A3813)+1</f>
        <v>2720</v>
      </c>
      <c r="B3814" s="2" t="s">
        <v>5113</v>
      </c>
      <c r="C3814" s="2" t="s">
        <v>5627</v>
      </c>
      <c r="D3814" s="219" t="s">
        <v>5656</v>
      </c>
      <c r="E3814" s="297" t="s">
        <v>5657</v>
      </c>
      <c r="F3814" s="2"/>
      <c r="G3814" s="2"/>
      <c r="H3814" s="2">
        <v>0.75</v>
      </c>
      <c r="I3814" s="2">
        <v>1</v>
      </c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20"/>
    </row>
    <row r="3815" ht="36" spans="1:20">
      <c r="A3815" s="3">
        <f>MAX($A$3:A3814)+1</f>
        <v>2721</v>
      </c>
      <c r="B3815" s="3" t="s">
        <v>5113</v>
      </c>
      <c r="C3815" s="3" t="s">
        <v>5627</v>
      </c>
      <c r="D3815" s="220" t="s">
        <v>5658</v>
      </c>
      <c r="E3815" s="220" t="s">
        <v>5659</v>
      </c>
      <c r="F3815" s="3"/>
      <c r="G3815" s="3"/>
      <c r="H3815" s="3">
        <v>0.15</v>
      </c>
      <c r="I3815" s="3">
        <v>3</v>
      </c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220"/>
    </row>
    <row r="3816" spans="1:20">
      <c r="A3816" s="2">
        <f>MAX($A$3:A3815)+1</f>
        <v>2722</v>
      </c>
      <c r="B3816" s="2" t="s">
        <v>5113</v>
      </c>
      <c r="C3816" s="2" t="s">
        <v>5627</v>
      </c>
      <c r="D3816" s="219" t="s">
        <v>5660</v>
      </c>
      <c r="E3816" s="219" t="s">
        <v>5661</v>
      </c>
      <c r="F3816" s="24"/>
      <c r="G3816" s="24"/>
      <c r="H3816" s="3">
        <v>0.15</v>
      </c>
      <c r="I3816" s="3">
        <v>2</v>
      </c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</row>
    <row r="3817" spans="1:20">
      <c r="A3817" s="2"/>
      <c r="B3817" s="2"/>
      <c r="C3817" s="2"/>
      <c r="D3817" s="219"/>
      <c r="E3817" s="219"/>
      <c r="F3817" s="24"/>
      <c r="G3817" s="24"/>
      <c r="H3817" s="3">
        <v>0.2</v>
      </c>
      <c r="I3817" s="3">
        <v>2</v>
      </c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  <c r="T3817" s="24"/>
    </row>
    <row r="3818" ht="36" spans="1:20">
      <c r="A3818" s="3">
        <f>MAX($A$3:A3817)+1</f>
        <v>2723</v>
      </c>
      <c r="B3818" s="3" t="s">
        <v>5113</v>
      </c>
      <c r="C3818" s="3" t="s">
        <v>5627</v>
      </c>
      <c r="D3818" s="220" t="s">
        <v>5662</v>
      </c>
      <c r="E3818" s="298" t="s">
        <v>5663</v>
      </c>
      <c r="F3818" s="3"/>
      <c r="G3818" s="3"/>
      <c r="H3818" s="3">
        <v>0.75</v>
      </c>
      <c r="I3818" s="3">
        <v>2</v>
      </c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220"/>
    </row>
    <row r="3819" ht="36" spans="1:20">
      <c r="A3819" s="3">
        <f>MAX($A$3:A3818)+1</f>
        <v>2724</v>
      </c>
      <c r="B3819" s="3" t="s">
        <v>5113</v>
      </c>
      <c r="C3819" s="3" t="s">
        <v>5627</v>
      </c>
      <c r="D3819" s="220" t="s">
        <v>5664</v>
      </c>
      <c r="E3819" s="298" t="s">
        <v>5665</v>
      </c>
      <c r="F3819" s="3"/>
      <c r="G3819" s="3"/>
      <c r="H3819" s="3">
        <v>2</v>
      </c>
      <c r="I3819" s="3">
        <v>1</v>
      </c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220"/>
    </row>
    <row r="3820" ht="36" spans="1:20">
      <c r="A3820" s="3">
        <f>MAX($A$3:A3819)+1</f>
        <v>2725</v>
      </c>
      <c r="B3820" s="3" t="s">
        <v>5113</v>
      </c>
      <c r="C3820" s="3" t="s">
        <v>5627</v>
      </c>
      <c r="D3820" s="220" t="s">
        <v>5666</v>
      </c>
      <c r="E3820" s="220" t="s">
        <v>5667</v>
      </c>
      <c r="F3820" s="3"/>
      <c r="G3820" s="3"/>
      <c r="H3820" s="3">
        <v>2</v>
      </c>
      <c r="I3820" s="3">
        <v>1</v>
      </c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220"/>
    </row>
    <row r="3821" ht="36" spans="1:20">
      <c r="A3821" s="3">
        <f>MAX($A$3:A3820)+1</f>
        <v>2726</v>
      </c>
      <c r="B3821" s="3" t="s">
        <v>5113</v>
      </c>
      <c r="C3821" s="3" t="s">
        <v>5627</v>
      </c>
      <c r="D3821" s="220" t="s">
        <v>5668</v>
      </c>
      <c r="E3821" s="220" t="s">
        <v>5669</v>
      </c>
      <c r="F3821" s="3"/>
      <c r="G3821" s="3"/>
      <c r="H3821" s="3">
        <v>0.75</v>
      </c>
      <c r="I3821" s="3">
        <v>1</v>
      </c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220"/>
    </row>
    <row r="3822" spans="1:20">
      <c r="A3822" s="2">
        <f>MAX($A$3:A3821)+1</f>
        <v>2727</v>
      </c>
      <c r="B3822" s="2" t="s">
        <v>5113</v>
      </c>
      <c r="C3822" s="2" t="s">
        <v>5627</v>
      </c>
      <c r="D3822" s="220" t="s">
        <v>5670</v>
      </c>
      <c r="E3822" s="220" t="s">
        <v>5671</v>
      </c>
      <c r="F3822" s="24"/>
      <c r="G3822" s="24"/>
      <c r="H3822" s="24">
        <v>0.75</v>
      </c>
      <c r="I3822" s="24">
        <v>2</v>
      </c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24"/>
    </row>
    <row r="3823" spans="1:20">
      <c r="A3823" s="2"/>
      <c r="B3823" s="2"/>
      <c r="C3823" s="2"/>
      <c r="D3823" s="220"/>
      <c r="E3823" s="220"/>
      <c r="F3823" s="24"/>
      <c r="G3823" s="24"/>
      <c r="H3823" s="24">
        <v>0.5</v>
      </c>
      <c r="I3823" s="24">
        <v>1</v>
      </c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</row>
    <row r="3824" ht="36" spans="1:20">
      <c r="A3824" s="3">
        <f>MAX($A$3:A3823)+1</f>
        <v>2728</v>
      </c>
      <c r="B3824" s="3" t="s">
        <v>5113</v>
      </c>
      <c r="C3824" s="3" t="s">
        <v>5627</v>
      </c>
      <c r="D3824" s="220" t="s">
        <v>5672</v>
      </c>
      <c r="E3824" s="298" t="s">
        <v>5673</v>
      </c>
      <c r="F3824" s="3"/>
      <c r="G3824" s="3"/>
      <c r="H3824" s="3">
        <v>2</v>
      </c>
      <c r="I3824" s="3">
        <v>1</v>
      </c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220"/>
    </row>
    <row r="3825" spans="1:20">
      <c r="A3825" s="3">
        <f>MAX($A$3:A3824)+1</f>
        <v>2729</v>
      </c>
      <c r="B3825" s="3" t="s">
        <v>5113</v>
      </c>
      <c r="C3825" s="3" t="s">
        <v>5627</v>
      </c>
      <c r="D3825" s="220" t="s">
        <v>5674</v>
      </c>
      <c r="E3825" s="220" t="s">
        <v>5675</v>
      </c>
      <c r="F3825" s="24"/>
      <c r="G3825" s="24"/>
      <c r="H3825" s="3">
        <v>1</v>
      </c>
      <c r="I3825" s="3">
        <v>2</v>
      </c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</row>
    <row r="3826" spans="1:20">
      <c r="A3826" s="3"/>
      <c r="B3826" s="3"/>
      <c r="C3826" s="3"/>
      <c r="D3826" s="220"/>
      <c r="E3826" s="220"/>
      <c r="F3826" s="24"/>
      <c r="G3826" s="24"/>
      <c r="H3826" s="3">
        <v>0.5</v>
      </c>
      <c r="I3826" s="3">
        <v>1</v>
      </c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</row>
    <row r="3827" ht="36" spans="1:20">
      <c r="A3827" s="2">
        <f>MAX($A$3:A3826)+1</f>
        <v>2730</v>
      </c>
      <c r="B3827" s="2" t="s">
        <v>5113</v>
      </c>
      <c r="C3827" s="2" t="s">
        <v>5627</v>
      </c>
      <c r="D3827" s="220" t="s">
        <v>5676</v>
      </c>
      <c r="E3827" s="220" t="s">
        <v>5677</v>
      </c>
      <c r="F3827" s="3"/>
      <c r="G3827" s="3"/>
      <c r="H3827" s="3">
        <v>0.75</v>
      </c>
      <c r="I3827" s="3">
        <v>2</v>
      </c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220"/>
    </row>
    <row r="3828" ht="24" spans="1:20">
      <c r="A3828" s="2">
        <f>MAX($A$3:A3827)+1</f>
        <v>2731</v>
      </c>
      <c r="B3828" s="2" t="s">
        <v>5113</v>
      </c>
      <c r="C3828" s="2" t="s">
        <v>5627</v>
      </c>
      <c r="D3828" s="219" t="s">
        <v>5678</v>
      </c>
      <c r="E3828" s="219" t="s">
        <v>5679</v>
      </c>
      <c r="F3828" s="3"/>
      <c r="G3828" s="3"/>
      <c r="H3828" s="3">
        <v>0.75</v>
      </c>
      <c r="I3828" s="3">
        <v>2</v>
      </c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220"/>
    </row>
    <row r="3829" spans="1:20">
      <c r="A3829" s="3">
        <f>MAX($A$3:A3828)+1</f>
        <v>2732</v>
      </c>
      <c r="B3829" s="3" t="s">
        <v>5113</v>
      </c>
      <c r="C3829" s="3" t="s">
        <v>5627</v>
      </c>
      <c r="D3829" s="220" t="s">
        <v>5680</v>
      </c>
      <c r="E3829" s="220" t="s">
        <v>5681</v>
      </c>
      <c r="F3829" s="24"/>
      <c r="G3829" s="24"/>
      <c r="H3829" s="3">
        <v>0.75</v>
      </c>
      <c r="I3829" s="3">
        <v>3</v>
      </c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24"/>
    </row>
    <row r="3830" spans="1:20">
      <c r="A3830" s="3"/>
      <c r="B3830" s="3"/>
      <c r="C3830" s="3"/>
      <c r="D3830" s="220"/>
      <c r="E3830" s="220"/>
      <c r="F3830" s="24"/>
      <c r="G3830" s="24"/>
      <c r="H3830" s="3">
        <v>1.5</v>
      </c>
      <c r="I3830" s="3">
        <v>1</v>
      </c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24"/>
    </row>
    <row r="3831" ht="24" spans="1:20">
      <c r="A3831" s="2">
        <f>MAX($A$3:A3830)+1</f>
        <v>2733</v>
      </c>
      <c r="B3831" s="2" t="s">
        <v>5113</v>
      </c>
      <c r="C3831" s="2" t="s">
        <v>5627</v>
      </c>
      <c r="D3831" s="219" t="s">
        <v>5682</v>
      </c>
      <c r="E3831" s="219" t="s">
        <v>5683</v>
      </c>
      <c r="F3831" s="3"/>
      <c r="G3831" s="3"/>
      <c r="H3831" s="3">
        <v>0.75</v>
      </c>
      <c r="I3831" s="3">
        <v>2</v>
      </c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220"/>
    </row>
    <row r="3832" ht="36" spans="1:20">
      <c r="A3832" s="3">
        <f>MAX($A$3:A3831)+1</f>
        <v>2734</v>
      </c>
      <c r="B3832" s="3" t="s">
        <v>5113</v>
      </c>
      <c r="C3832" s="3" t="s">
        <v>5627</v>
      </c>
      <c r="D3832" s="220" t="s">
        <v>5684</v>
      </c>
      <c r="E3832" s="298" t="s">
        <v>5685</v>
      </c>
      <c r="F3832" s="3"/>
      <c r="G3832" s="3"/>
      <c r="H3832" s="3">
        <v>1</v>
      </c>
      <c r="I3832" s="3">
        <v>3</v>
      </c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220"/>
    </row>
    <row r="3833" ht="24" spans="1:20">
      <c r="A3833" s="2">
        <f>MAX($A$3:A3832)+1</f>
        <v>2735</v>
      </c>
      <c r="B3833" s="2" t="s">
        <v>5113</v>
      </c>
      <c r="C3833" s="2" t="s">
        <v>5627</v>
      </c>
      <c r="D3833" s="220" t="s">
        <v>5686</v>
      </c>
      <c r="E3833" s="220" t="s">
        <v>5687</v>
      </c>
      <c r="F3833" s="24"/>
      <c r="G3833" s="24"/>
      <c r="H3833" s="24">
        <v>0.75</v>
      </c>
      <c r="I3833" s="24">
        <v>2</v>
      </c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  <c r="T3833" s="240"/>
    </row>
    <row r="3834" ht="36" spans="1:20">
      <c r="A3834" s="2">
        <f>MAX($A$3:A3833)+1</f>
        <v>2736</v>
      </c>
      <c r="B3834" s="2" t="s">
        <v>5113</v>
      </c>
      <c r="C3834" s="2" t="s">
        <v>5627</v>
      </c>
      <c r="D3834" s="219" t="s">
        <v>5688</v>
      </c>
      <c r="E3834" s="219" t="s">
        <v>5689</v>
      </c>
      <c r="F3834" s="24"/>
      <c r="G3834" s="24"/>
      <c r="H3834" s="24">
        <v>0.5</v>
      </c>
      <c r="I3834" s="24">
        <v>3</v>
      </c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  <c r="T3834" s="240"/>
    </row>
    <row r="3835" spans="1:20">
      <c r="A3835" s="2">
        <f>MAX($A$3:A3834)+1</f>
        <v>2737</v>
      </c>
      <c r="B3835" s="2" t="s">
        <v>5113</v>
      </c>
      <c r="C3835" s="2" t="s">
        <v>5627</v>
      </c>
      <c r="D3835" s="219" t="s">
        <v>5690</v>
      </c>
      <c r="E3835" s="219" t="s">
        <v>5691</v>
      </c>
      <c r="F3835" s="240"/>
      <c r="G3835" s="240"/>
      <c r="H3835" s="240"/>
      <c r="I3835" s="240"/>
      <c r="J3835" s="240"/>
      <c r="K3835" s="240"/>
      <c r="L3835" s="240"/>
      <c r="M3835" s="240"/>
      <c r="N3835" s="240"/>
      <c r="O3835" s="240"/>
      <c r="P3835" s="24">
        <v>25</v>
      </c>
      <c r="Q3835" s="24">
        <v>2</v>
      </c>
      <c r="R3835" s="240"/>
      <c r="S3835" s="240"/>
      <c r="T3835" s="240"/>
    </row>
    <row r="3836" spans="1:20">
      <c r="A3836" s="2"/>
      <c r="B3836" s="2"/>
      <c r="C3836" s="2"/>
      <c r="D3836" s="219"/>
      <c r="E3836" s="219"/>
      <c r="F3836" s="240"/>
      <c r="G3836" s="240"/>
      <c r="H3836" s="240"/>
      <c r="I3836" s="240"/>
      <c r="J3836" s="240"/>
      <c r="K3836" s="240"/>
      <c r="L3836" s="240"/>
      <c r="M3836" s="240"/>
      <c r="N3836" s="240"/>
      <c r="O3836" s="240"/>
      <c r="P3836" s="24">
        <v>30</v>
      </c>
      <c r="Q3836" s="24">
        <v>1</v>
      </c>
      <c r="R3836" s="240"/>
      <c r="S3836" s="240"/>
      <c r="T3836" s="240"/>
    </row>
    <row r="3837" spans="1:20">
      <c r="A3837" s="2"/>
      <c r="B3837" s="2"/>
      <c r="C3837" s="2"/>
      <c r="D3837" s="219"/>
      <c r="E3837" s="219"/>
      <c r="F3837" s="240"/>
      <c r="G3837" s="240"/>
      <c r="H3837" s="240"/>
      <c r="I3837" s="240"/>
      <c r="J3837" s="240"/>
      <c r="K3837" s="240"/>
      <c r="L3837" s="240"/>
      <c r="M3837" s="240"/>
      <c r="N3837" s="240"/>
      <c r="O3837" s="240"/>
      <c r="P3837" s="24">
        <v>35</v>
      </c>
      <c r="Q3837" s="24">
        <v>2</v>
      </c>
      <c r="R3837" s="240"/>
      <c r="S3837" s="240"/>
      <c r="T3837" s="240"/>
    </row>
    <row r="3838" spans="1:20">
      <c r="A3838" s="2"/>
      <c r="B3838" s="2"/>
      <c r="C3838" s="2"/>
      <c r="D3838" s="219"/>
      <c r="E3838" s="219"/>
      <c r="F3838" s="240"/>
      <c r="G3838" s="240"/>
      <c r="H3838" s="240"/>
      <c r="I3838" s="240"/>
      <c r="J3838" s="240"/>
      <c r="K3838" s="240"/>
      <c r="L3838" s="240"/>
      <c r="M3838" s="240"/>
      <c r="N3838" s="240"/>
      <c r="O3838" s="240"/>
      <c r="P3838" s="24">
        <v>40</v>
      </c>
      <c r="Q3838" s="24">
        <v>2</v>
      </c>
      <c r="R3838" s="240"/>
      <c r="S3838" s="240"/>
      <c r="T3838" s="240"/>
    </row>
    <row r="3839" spans="1:20">
      <c r="A3839" s="2"/>
      <c r="B3839" s="2"/>
      <c r="C3839" s="2"/>
      <c r="D3839" s="219"/>
      <c r="E3839" s="219"/>
      <c r="F3839" s="240"/>
      <c r="G3839" s="240"/>
      <c r="H3839" s="240"/>
      <c r="I3839" s="240"/>
      <c r="J3839" s="240"/>
      <c r="K3839" s="240"/>
      <c r="L3839" s="240"/>
      <c r="M3839" s="240"/>
      <c r="N3839" s="240"/>
      <c r="O3839" s="240"/>
      <c r="P3839" s="24">
        <v>60</v>
      </c>
      <c r="Q3839" s="24">
        <v>1</v>
      </c>
      <c r="R3839" s="240"/>
      <c r="S3839" s="240"/>
      <c r="T3839" s="240"/>
    </row>
    <row r="3840" ht="36" spans="1:20">
      <c r="A3840" s="2">
        <f>MAX($A$3:A3839)+1</f>
        <v>2738</v>
      </c>
      <c r="B3840" s="2" t="s">
        <v>5113</v>
      </c>
      <c r="C3840" s="2" t="s">
        <v>5627</v>
      </c>
      <c r="D3840" s="220" t="s">
        <v>5692</v>
      </c>
      <c r="E3840" s="220" t="s">
        <v>5693</v>
      </c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>
        <v>20</v>
      </c>
      <c r="Q3840" s="24">
        <v>5</v>
      </c>
      <c r="R3840" s="24"/>
      <c r="S3840" s="24"/>
      <c r="T3840" s="240"/>
    </row>
    <row r="3841" ht="24" spans="1:20">
      <c r="A3841" s="2">
        <f>MAX($A$3:A3840)+1</f>
        <v>2739</v>
      </c>
      <c r="B3841" s="2" t="s">
        <v>5113</v>
      </c>
      <c r="C3841" s="2" t="s">
        <v>5627</v>
      </c>
      <c r="D3841" s="219" t="s">
        <v>5694</v>
      </c>
      <c r="E3841" s="219" t="s">
        <v>5695</v>
      </c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>
        <v>15</v>
      </c>
      <c r="Q3841" s="24">
        <v>2</v>
      </c>
      <c r="R3841" s="24"/>
      <c r="S3841" s="24"/>
      <c r="T3841" s="240"/>
    </row>
    <row r="3842" ht="36" spans="1:20">
      <c r="A3842" s="2">
        <f>MAX($A$3:A3841)+1</f>
        <v>2740</v>
      </c>
      <c r="B3842" s="2" t="s">
        <v>5113</v>
      </c>
      <c r="C3842" s="2" t="s">
        <v>5627</v>
      </c>
      <c r="D3842" s="220" t="s">
        <v>5696</v>
      </c>
      <c r="E3842" s="220" t="s">
        <v>5697</v>
      </c>
      <c r="F3842" s="24"/>
      <c r="G3842" s="24"/>
      <c r="H3842" s="24">
        <v>5</v>
      </c>
      <c r="I3842" s="24">
        <v>4</v>
      </c>
      <c r="J3842" s="24"/>
      <c r="K3842" s="24"/>
      <c r="L3842" s="24"/>
      <c r="M3842" s="24"/>
      <c r="N3842" s="24"/>
      <c r="O3842" s="24"/>
      <c r="P3842" s="24"/>
      <c r="Q3842" s="24"/>
      <c r="R3842" s="24"/>
      <c r="S3842" s="24"/>
      <c r="T3842" s="240"/>
    </row>
    <row r="3843" spans="1:20">
      <c r="A3843" s="2">
        <f>MAX($A$3:A3842)+1</f>
        <v>2741</v>
      </c>
      <c r="B3843" s="2" t="s">
        <v>5113</v>
      </c>
      <c r="C3843" s="2" t="s">
        <v>1331</v>
      </c>
      <c r="D3843" s="219" t="s">
        <v>5698</v>
      </c>
      <c r="E3843" s="219" t="s">
        <v>5699</v>
      </c>
      <c r="F3843" s="3"/>
      <c r="G3843" s="3"/>
      <c r="H3843" s="3">
        <v>1.5</v>
      </c>
      <c r="I3843" s="3">
        <v>4</v>
      </c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220"/>
    </row>
    <row r="3844" spans="1:20">
      <c r="A3844" s="2"/>
      <c r="B3844" s="2"/>
      <c r="C3844" s="2"/>
      <c r="D3844" s="219"/>
      <c r="E3844" s="219"/>
      <c r="F3844" s="3"/>
      <c r="G3844" s="3"/>
      <c r="H3844" s="24">
        <v>1</v>
      </c>
      <c r="I3844" s="24">
        <v>5</v>
      </c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220"/>
    </row>
    <row r="3845" ht="36" spans="1:20">
      <c r="A3845" s="2">
        <f>MAX($A$3:A3844)+1</f>
        <v>2742</v>
      </c>
      <c r="B3845" s="2" t="s">
        <v>5113</v>
      </c>
      <c r="C3845" s="2" t="s">
        <v>1331</v>
      </c>
      <c r="D3845" s="219" t="s">
        <v>5700</v>
      </c>
      <c r="E3845" s="219" t="s">
        <v>5701</v>
      </c>
      <c r="F3845" s="3"/>
      <c r="G3845" s="3"/>
      <c r="H3845" s="3">
        <v>0.15</v>
      </c>
      <c r="I3845" s="3">
        <v>2</v>
      </c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240"/>
    </row>
    <row r="3846" ht="24" spans="1:20">
      <c r="A3846" s="2">
        <f>MAX($A$3:A3845)+1</f>
        <v>2743</v>
      </c>
      <c r="B3846" s="2" t="s">
        <v>5113</v>
      </c>
      <c r="C3846" s="2" t="s">
        <v>1331</v>
      </c>
      <c r="D3846" s="219" t="s">
        <v>5702</v>
      </c>
      <c r="E3846" s="237" t="s">
        <v>5703</v>
      </c>
      <c r="F3846" s="3"/>
      <c r="G3846" s="3"/>
      <c r="H3846" s="3">
        <v>0.15</v>
      </c>
      <c r="I3846" s="3">
        <v>2</v>
      </c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240"/>
    </row>
    <row r="3847" ht="24" spans="1:20">
      <c r="A3847" s="2">
        <f>MAX($A$3:A3846)+1</f>
        <v>2744</v>
      </c>
      <c r="B3847" s="2" t="s">
        <v>5113</v>
      </c>
      <c r="C3847" s="2" t="s">
        <v>1331</v>
      </c>
      <c r="D3847" s="219" t="s">
        <v>5704</v>
      </c>
      <c r="E3847" s="219" t="s">
        <v>5705</v>
      </c>
      <c r="F3847" s="3"/>
      <c r="G3847" s="3"/>
      <c r="H3847" s="3"/>
      <c r="I3847" s="3"/>
      <c r="J3847" s="3"/>
      <c r="K3847" s="3"/>
      <c r="L3847" s="3">
        <v>0.25</v>
      </c>
      <c r="M3847" s="3">
        <v>3</v>
      </c>
      <c r="N3847" s="3"/>
      <c r="O3847" s="3"/>
      <c r="P3847" s="3"/>
      <c r="Q3847" s="3"/>
      <c r="R3847" s="3"/>
      <c r="S3847" s="3"/>
      <c r="T3847" s="240"/>
    </row>
    <row r="3848" ht="36" spans="1:20">
      <c r="A3848" s="2">
        <f>MAX($A$3:A3847)+1</f>
        <v>2745</v>
      </c>
      <c r="B3848" s="2" t="s">
        <v>5113</v>
      </c>
      <c r="C3848" s="2" t="s">
        <v>1331</v>
      </c>
      <c r="D3848" s="219" t="s">
        <v>5706</v>
      </c>
      <c r="E3848" s="219" t="s">
        <v>5707</v>
      </c>
      <c r="F3848" s="3"/>
      <c r="G3848" s="3"/>
      <c r="H3848" s="3">
        <v>0.2</v>
      </c>
      <c r="I3848" s="3">
        <v>2</v>
      </c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240"/>
    </row>
    <row r="3849" spans="1:20">
      <c r="A3849" s="2">
        <f>MAX($A$3:A3848)+1</f>
        <v>2746</v>
      </c>
      <c r="B3849" s="2" t="s">
        <v>5113</v>
      </c>
      <c r="C3849" s="2" t="s">
        <v>1331</v>
      </c>
      <c r="D3849" s="219" t="s">
        <v>5708</v>
      </c>
      <c r="E3849" s="297" t="s">
        <v>5709</v>
      </c>
      <c r="F3849" s="3"/>
      <c r="G3849" s="3"/>
      <c r="H3849" s="3">
        <v>1</v>
      </c>
      <c r="I3849" s="3">
        <v>4</v>
      </c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240"/>
    </row>
    <row r="3850" spans="1:20">
      <c r="A3850" s="2"/>
      <c r="B3850" s="2"/>
      <c r="C3850" s="2"/>
      <c r="D3850" s="219"/>
      <c r="E3850" s="219"/>
      <c r="F3850" s="3"/>
      <c r="G3850" s="3"/>
      <c r="H3850" s="24">
        <v>2</v>
      </c>
      <c r="I3850" s="24">
        <v>2</v>
      </c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240"/>
    </row>
    <row r="3851" ht="24" spans="1:20">
      <c r="A3851" s="2">
        <f>MAX($A$3:A3850)+1</f>
        <v>2747</v>
      </c>
      <c r="B3851" s="2" t="s">
        <v>5113</v>
      </c>
      <c r="C3851" s="2" t="s">
        <v>1331</v>
      </c>
      <c r="D3851" s="219" t="s">
        <v>5710</v>
      </c>
      <c r="E3851" s="219" t="s">
        <v>5711</v>
      </c>
      <c r="F3851" s="3"/>
      <c r="G3851" s="3"/>
      <c r="H3851" s="3">
        <v>5</v>
      </c>
      <c r="I3851" s="3">
        <v>4</v>
      </c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240"/>
    </row>
    <row r="3852" ht="36" spans="1:20">
      <c r="A3852" s="2">
        <f>MAX($A$3:A3851)+1</f>
        <v>2748</v>
      </c>
      <c r="B3852" s="2" t="s">
        <v>5113</v>
      </c>
      <c r="C3852" s="2" t="s">
        <v>1331</v>
      </c>
      <c r="D3852" s="219" t="s">
        <v>5712</v>
      </c>
      <c r="E3852" s="219" t="s">
        <v>5713</v>
      </c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>
        <v>0.5</v>
      </c>
      <c r="S3852" s="3">
        <v>1</v>
      </c>
      <c r="T3852" s="240"/>
    </row>
    <row r="3853" spans="1:20">
      <c r="A3853" s="2">
        <f>MAX($A$3:A3852)+1</f>
        <v>2749</v>
      </c>
      <c r="B3853" s="2" t="s">
        <v>5113</v>
      </c>
      <c r="C3853" s="2" t="s">
        <v>1331</v>
      </c>
      <c r="D3853" s="219" t="s">
        <v>5714</v>
      </c>
      <c r="E3853" s="219" t="s">
        <v>5715</v>
      </c>
      <c r="F3853" s="3"/>
      <c r="G3853" s="3"/>
      <c r="H3853" s="3"/>
      <c r="I3853" s="3"/>
      <c r="J3853" s="3"/>
      <c r="K3853" s="3"/>
      <c r="L3853" s="3">
        <v>0.4</v>
      </c>
      <c r="M3853" s="3">
        <v>2</v>
      </c>
      <c r="N3853" s="3"/>
      <c r="O3853" s="3"/>
      <c r="P3853" s="3"/>
      <c r="Q3853" s="3"/>
      <c r="R3853" s="3"/>
      <c r="S3853" s="3"/>
      <c r="T3853" s="3"/>
    </row>
    <row r="3854" spans="1:20">
      <c r="A3854" s="2"/>
      <c r="B3854" s="2"/>
      <c r="C3854" s="2"/>
      <c r="D3854" s="219"/>
      <c r="E3854" s="219"/>
      <c r="F3854" s="3"/>
      <c r="G3854" s="3"/>
      <c r="H3854" s="3"/>
      <c r="I3854" s="3"/>
      <c r="J3854" s="3"/>
      <c r="K3854" s="3"/>
      <c r="L3854" s="24">
        <v>0.35</v>
      </c>
      <c r="M3854" s="24">
        <v>2</v>
      </c>
      <c r="N3854" s="3"/>
      <c r="O3854" s="3"/>
      <c r="P3854" s="3"/>
      <c r="Q3854" s="3"/>
      <c r="R3854" s="3"/>
      <c r="S3854" s="3"/>
      <c r="T3854" s="3"/>
    </row>
    <row r="3855" spans="1:20">
      <c r="A3855" s="2">
        <f>MAX($A$3:A3854)+1</f>
        <v>2750</v>
      </c>
      <c r="B3855" s="2" t="s">
        <v>5716</v>
      </c>
      <c r="C3855" s="2" t="s">
        <v>5717</v>
      </c>
      <c r="D3855" s="2" t="s">
        <v>5718</v>
      </c>
      <c r="E3855" s="261" t="s">
        <v>5719</v>
      </c>
      <c r="F3855" s="3"/>
      <c r="G3855" s="3"/>
      <c r="H3855" s="3">
        <v>0.3</v>
      </c>
      <c r="I3855" s="3">
        <v>2</v>
      </c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  <c r="T3855" s="24"/>
    </row>
    <row r="3856" spans="1:20">
      <c r="A3856" s="2"/>
      <c r="B3856" s="2"/>
      <c r="C3856" s="2"/>
      <c r="D3856" s="2"/>
      <c r="E3856" s="2"/>
      <c r="F3856" s="3"/>
      <c r="G3856" s="3"/>
      <c r="H3856" s="24">
        <v>0.15</v>
      </c>
      <c r="I3856" s="24">
        <v>2</v>
      </c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  <c r="T3856" s="24"/>
    </row>
    <row r="3857" ht="36" spans="1:20">
      <c r="A3857" s="2">
        <f>MAX($A$3:A3856)+1</f>
        <v>2751</v>
      </c>
      <c r="B3857" s="2" t="s">
        <v>5716</v>
      </c>
      <c r="C3857" s="2" t="s">
        <v>5717</v>
      </c>
      <c r="D3857" s="2" t="s">
        <v>5720</v>
      </c>
      <c r="E3857" s="2" t="s">
        <v>5721</v>
      </c>
      <c r="F3857" s="24"/>
      <c r="G3857" s="24"/>
      <c r="H3857" s="3">
        <v>1.5</v>
      </c>
      <c r="I3857" s="3">
        <v>4</v>
      </c>
      <c r="J3857" s="24"/>
      <c r="K3857" s="24"/>
      <c r="L3857" s="24"/>
      <c r="M3857" s="24"/>
      <c r="N3857" s="24"/>
      <c r="O3857" s="24"/>
      <c r="P3857" s="24"/>
      <c r="Q3857" s="24"/>
      <c r="R3857" s="24"/>
      <c r="S3857" s="24"/>
      <c r="T3857" s="3"/>
    </row>
    <row r="3858" ht="24" spans="1:20">
      <c r="A3858" s="2">
        <f>MAX($A$3:A3857)+1</f>
        <v>2752</v>
      </c>
      <c r="B3858" s="2" t="s">
        <v>5716</v>
      </c>
      <c r="C3858" s="2" t="s">
        <v>5722</v>
      </c>
      <c r="D3858" s="2" t="s">
        <v>5723</v>
      </c>
      <c r="E3858" s="2" t="s">
        <v>5724</v>
      </c>
      <c r="F3858" s="3"/>
      <c r="G3858" s="3"/>
      <c r="H3858" s="3">
        <v>6</v>
      </c>
      <c r="I3858" s="3">
        <v>7</v>
      </c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</row>
    <row r="3859" ht="24" spans="1:20">
      <c r="A3859" s="2">
        <f>MAX($A$3:A3858)+1</f>
        <v>2753</v>
      </c>
      <c r="B3859" s="2" t="s">
        <v>5716</v>
      </c>
      <c r="C3859" s="2" t="s">
        <v>5722</v>
      </c>
      <c r="D3859" s="2" t="s">
        <v>5725</v>
      </c>
      <c r="E3859" s="2" t="s">
        <v>5726</v>
      </c>
      <c r="F3859" s="3"/>
      <c r="G3859" s="3"/>
      <c r="H3859" s="3">
        <v>0.5</v>
      </c>
      <c r="I3859" s="3">
        <v>2</v>
      </c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</row>
    <row r="3860" ht="24" spans="1:20">
      <c r="A3860" s="2">
        <f>MAX($A$3:A3859)+1</f>
        <v>2754</v>
      </c>
      <c r="B3860" s="2" t="s">
        <v>5716</v>
      </c>
      <c r="C3860" s="2" t="s">
        <v>5727</v>
      </c>
      <c r="D3860" s="2" t="s">
        <v>5728</v>
      </c>
      <c r="E3860" s="2" t="s">
        <v>5729</v>
      </c>
      <c r="F3860" s="3"/>
      <c r="G3860" s="3"/>
      <c r="H3860" s="3">
        <v>5</v>
      </c>
      <c r="I3860" s="3">
        <v>2</v>
      </c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</row>
    <row r="3861" ht="36" spans="1:20">
      <c r="A3861" s="2">
        <f>MAX($A$3:A3860)+1</f>
        <v>2755</v>
      </c>
      <c r="B3861" s="2" t="s">
        <v>5716</v>
      </c>
      <c r="C3861" s="2" t="s">
        <v>5727</v>
      </c>
      <c r="D3861" s="2" t="s">
        <v>5730</v>
      </c>
      <c r="E3861" s="2" t="s">
        <v>5731</v>
      </c>
      <c r="F3861" s="3"/>
      <c r="G3861" s="3"/>
      <c r="H3861" s="3"/>
      <c r="I3861" s="3"/>
      <c r="J3861" s="3"/>
      <c r="K3861" s="3"/>
      <c r="L3861" s="3"/>
      <c r="M3861" s="3"/>
      <c r="N3861" s="3">
        <v>100</v>
      </c>
      <c r="O3861" s="3">
        <v>1</v>
      </c>
      <c r="P3861" s="3"/>
      <c r="Q3861" s="3"/>
      <c r="R3861" s="3"/>
      <c r="S3861" s="3"/>
      <c r="T3861" s="3"/>
    </row>
    <row r="3862" ht="36" spans="1:20">
      <c r="A3862" s="2">
        <f>MAX($A$3:A3861)+1</f>
        <v>2756</v>
      </c>
      <c r="B3862" s="2" t="s">
        <v>5716</v>
      </c>
      <c r="C3862" s="2" t="s">
        <v>5727</v>
      </c>
      <c r="D3862" s="2" t="s">
        <v>5732</v>
      </c>
      <c r="E3862" s="2" t="s">
        <v>5733</v>
      </c>
      <c r="F3862" s="3"/>
      <c r="G3862" s="3"/>
      <c r="H3862" s="3">
        <v>0.1</v>
      </c>
      <c r="I3862" s="3">
        <v>1</v>
      </c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</row>
    <row r="3863" ht="36" spans="1:20">
      <c r="A3863" s="2">
        <f>MAX($A$3:A3862)+1</f>
        <v>2757</v>
      </c>
      <c r="B3863" s="2" t="s">
        <v>5716</v>
      </c>
      <c r="C3863" s="2" t="s">
        <v>5727</v>
      </c>
      <c r="D3863" s="2" t="s">
        <v>5734</v>
      </c>
      <c r="E3863" s="2" t="s">
        <v>5735</v>
      </c>
      <c r="F3863" s="3"/>
      <c r="G3863" s="3"/>
      <c r="H3863" s="3">
        <v>0.15</v>
      </c>
      <c r="I3863" s="3">
        <v>3</v>
      </c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</row>
    <row r="3864" ht="36" spans="1:20">
      <c r="A3864" s="2">
        <f>MAX($A$3:A3863)+1</f>
        <v>2758</v>
      </c>
      <c r="B3864" s="2" t="s">
        <v>5716</v>
      </c>
      <c r="C3864" s="2" t="s">
        <v>5727</v>
      </c>
      <c r="D3864" s="2" t="s">
        <v>5736</v>
      </c>
      <c r="E3864" s="261" t="s">
        <v>5737</v>
      </c>
      <c r="F3864" s="3"/>
      <c r="G3864" s="3"/>
      <c r="H3864" s="3">
        <v>0.2</v>
      </c>
      <c r="I3864" s="3">
        <v>1</v>
      </c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</row>
    <row r="3865" spans="1:20">
      <c r="A3865" s="2">
        <f>MAX($A$3:A3864)+1</f>
        <v>2759</v>
      </c>
      <c r="B3865" s="2" t="s">
        <v>5716</v>
      </c>
      <c r="C3865" s="2" t="s">
        <v>5727</v>
      </c>
      <c r="D3865" s="2" t="s">
        <v>5738</v>
      </c>
      <c r="E3865" s="261" t="s">
        <v>5739</v>
      </c>
      <c r="F3865" s="3"/>
      <c r="G3865" s="3"/>
      <c r="H3865" s="3">
        <v>1</v>
      </c>
      <c r="I3865" s="3">
        <v>1</v>
      </c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  <c r="T3865" s="24"/>
    </row>
    <row r="3866" spans="1:20">
      <c r="A3866" s="2"/>
      <c r="B3866" s="2"/>
      <c r="C3866" s="2"/>
      <c r="D3866" s="2"/>
      <c r="E3866" s="2"/>
      <c r="F3866" s="3"/>
      <c r="G3866" s="3"/>
      <c r="H3866" s="3">
        <v>1.5</v>
      </c>
      <c r="I3866" s="3">
        <v>1</v>
      </c>
      <c r="J3866" s="24"/>
      <c r="K3866" s="24"/>
      <c r="L3866" s="24"/>
      <c r="M3866" s="24"/>
      <c r="N3866" s="24"/>
      <c r="O3866" s="24"/>
      <c r="P3866" s="24"/>
      <c r="Q3866" s="24"/>
      <c r="R3866" s="24"/>
      <c r="S3866" s="24"/>
      <c r="T3866" s="24"/>
    </row>
    <row r="3867" ht="36" spans="1:20">
      <c r="A3867" s="4">
        <f>MAX($A$3:A3866)+1</f>
        <v>2760</v>
      </c>
      <c r="B3867" s="4" t="s">
        <v>5716</v>
      </c>
      <c r="C3867" s="4" t="s">
        <v>5740</v>
      </c>
      <c r="D3867" s="4" t="s">
        <v>5741</v>
      </c>
      <c r="E3867" s="3" t="s">
        <v>5742</v>
      </c>
      <c r="F3867" s="3"/>
      <c r="G3867" s="3"/>
      <c r="H3867" s="4">
        <v>2</v>
      </c>
      <c r="I3867" s="4">
        <v>3</v>
      </c>
      <c r="J3867" s="3"/>
      <c r="K3867" s="3"/>
      <c r="L3867" s="3"/>
      <c r="M3867" s="3"/>
      <c r="N3867" s="3"/>
      <c r="O3867" s="3"/>
      <c r="P3867" s="3"/>
      <c r="Q3867" s="3"/>
      <c r="R3867" s="24"/>
      <c r="S3867" s="24"/>
      <c r="T3867" s="3"/>
    </row>
    <row r="3868" spans="1:20">
      <c r="A3868" s="4">
        <f>MAX($A$3:A3867)+1</f>
        <v>2761</v>
      </c>
      <c r="B3868" s="4" t="s">
        <v>5716</v>
      </c>
      <c r="C3868" s="4" t="s">
        <v>5740</v>
      </c>
      <c r="D3868" s="4" t="s">
        <v>5743</v>
      </c>
      <c r="E3868" s="3" t="s">
        <v>5744</v>
      </c>
      <c r="F3868" s="3"/>
      <c r="G3868" s="3"/>
      <c r="H3868" s="4">
        <v>1</v>
      </c>
      <c r="I3868" s="4">
        <v>1</v>
      </c>
      <c r="J3868" s="24"/>
      <c r="K3868" s="24"/>
      <c r="L3868" s="24"/>
      <c r="M3868" s="24"/>
      <c r="N3868" s="24"/>
      <c r="O3868" s="24"/>
      <c r="P3868" s="24"/>
      <c r="Q3868" s="24"/>
      <c r="R3868" s="24"/>
      <c r="S3868" s="24"/>
      <c r="T3868" s="24"/>
    </row>
    <row r="3869" spans="1:20">
      <c r="A3869" s="4"/>
      <c r="B3869" s="4"/>
      <c r="C3869" s="4"/>
      <c r="D3869" s="4"/>
      <c r="E3869" s="3"/>
      <c r="F3869" s="3"/>
      <c r="G3869" s="3"/>
      <c r="H3869" s="4">
        <v>0.75</v>
      </c>
      <c r="I3869" s="122">
        <v>3</v>
      </c>
      <c r="J3869" s="24"/>
      <c r="K3869" s="24"/>
      <c r="L3869" s="24"/>
      <c r="M3869" s="24"/>
      <c r="N3869" s="24"/>
      <c r="O3869" s="24"/>
      <c r="P3869" s="24"/>
      <c r="Q3869" s="24"/>
      <c r="R3869" s="24"/>
      <c r="S3869" s="24"/>
      <c r="T3869" s="24"/>
    </row>
    <row r="3870" ht="36" spans="1:20">
      <c r="A3870" s="4">
        <f>MAX($A$3:A3869)+1</f>
        <v>2762</v>
      </c>
      <c r="B3870" s="4" t="s">
        <v>5716</v>
      </c>
      <c r="C3870" s="4" t="s">
        <v>5740</v>
      </c>
      <c r="D3870" s="4" t="s">
        <v>5745</v>
      </c>
      <c r="E3870" s="3" t="s">
        <v>5746</v>
      </c>
      <c r="F3870" s="24"/>
      <c r="G3870" s="24"/>
      <c r="H3870" s="4">
        <v>1</v>
      </c>
      <c r="I3870" s="4">
        <v>4</v>
      </c>
      <c r="J3870" s="24"/>
      <c r="K3870" s="24"/>
      <c r="L3870" s="24"/>
      <c r="M3870" s="24"/>
      <c r="N3870" s="24"/>
      <c r="O3870" s="24"/>
      <c r="P3870" s="24"/>
      <c r="Q3870" s="24"/>
      <c r="R3870" s="24"/>
      <c r="S3870" s="24"/>
      <c r="T3870" s="3"/>
    </row>
    <row r="3871" ht="36" spans="1:20">
      <c r="A3871" s="4">
        <f>MAX($A$3:A3870)+1</f>
        <v>2763</v>
      </c>
      <c r="B3871" s="4" t="s">
        <v>5716</v>
      </c>
      <c r="C3871" s="4" t="s">
        <v>5740</v>
      </c>
      <c r="D3871" s="4" t="s">
        <v>5747</v>
      </c>
      <c r="E3871" s="3" t="s">
        <v>5748</v>
      </c>
      <c r="F3871" s="24"/>
      <c r="G3871" s="24"/>
      <c r="H3871" s="4">
        <v>1</v>
      </c>
      <c r="I3871" s="4">
        <v>4</v>
      </c>
      <c r="J3871" s="24"/>
      <c r="K3871" s="24"/>
      <c r="L3871" s="24"/>
      <c r="M3871" s="24"/>
      <c r="N3871" s="24"/>
      <c r="O3871" s="24"/>
      <c r="P3871" s="24"/>
      <c r="Q3871" s="24"/>
      <c r="R3871" s="24"/>
      <c r="S3871" s="24"/>
      <c r="T3871" s="3"/>
    </row>
    <row r="3872" ht="36" spans="1:20">
      <c r="A3872" s="4">
        <f>MAX($A$3:A3871)+1</f>
        <v>2764</v>
      </c>
      <c r="B3872" s="4" t="s">
        <v>5716</v>
      </c>
      <c r="C3872" s="4" t="s">
        <v>5740</v>
      </c>
      <c r="D3872" s="4" t="s">
        <v>5749</v>
      </c>
      <c r="E3872" s="3" t="s">
        <v>5750</v>
      </c>
      <c r="F3872" s="24"/>
      <c r="G3872" s="24"/>
      <c r="H3872" s="4">
        <v>1</v>
      </c>
      <c r="I3872" s="4">
        <v>4</v>
      </c>
      <c r="J3872" s="24"/>
      <c r="K3872" s="24"/>
      <c r="L3872" s="24"/>
      <c r="M3872" s="24"/>
      <c r="N3872" s="24"/>
      <c r="O3872" s="24"/>
      <c r="P3872" s="24"/>
      <c r="Q3872" s="24"/>
      <c r="R3872" s="24"/>
      <c r="S3872" s="24"/>
      <c r="T3872" s="3"/>
    </row>
    <row r="3873" spans="1:20">
      <c r="A3873" s="4">
        <f>MAX($A$3:A3872)+1</f>
        <v>2765</v>
      </c>
      <c r="B3873" s="4" t="s">
        <v>5716</v>
      </c>
      <c r="C3873" s="4" t="s">
        <v>5740</v>
      </c>
      <c r="D3873" s="4" t="s">
        <v>5751</v>
      </c>
      <c r="E3873" s="3" t="s">
        <v>5752</v>
      </c>
      <c r="F3873" s="3"/>
      <c r="G3873" s="3"/>
      <c r="H3873" s="4">
        <v>1</v>
      </c>
      <c r="I3873" s="4">
        <v>3</v>
      </c>
      <c r="J3873" s="24"/>
      <c r="K3873" s="24"/>
      <c r="L3873" s="24"/>
      <c r="M3873" s="24"/>
      <c r="N3873" s="24"/>
      <c r="O3873" s="24"/>
      <c r="P3873" s="24"/>
      <c r="Q3873" s="24"/>
      <c r="R3873" s="24"/>
      <c r="S3873" s="24"/>
      <c r="T3873" s="24"/>
    </row>
    <row r="3874" spans="1:20">
      <c r="A3874" s="4"/>
      <c r="B3874" s="4"/>
      <c r="C3874" s="4"/>
      <c r="D3874" s="4"/>
      <c r="E3874" s="3"/>
      <c r="F3874" s="3"/>
      <c r="G3874" s="3"/>
      <c r="H3874" s="4">
        <v>0.75</v>
      </c>
      <c r="I3874" s="4">
        <v>1</v>
      </c>
      <c r="J3874" s="24"/>
      <c r="K3874" s="24"/>
      <c r="L3874" s="24"/>
      <c r="M3874" s="24"/>
      <c r="N3874" s="24"/>
      <c r="O3874" s="24"/>
      <c r="P3874" s="24"/>
      <c r="Q3874" s="24"/>
      <c r="R3874" s="24"/>
      <c r="S3874" s="24"/>
      <c r="T3874" s="24"/>
    </row>
    <row r="3875" spans="1:20">
      <c r="A3875" s="4">
        <f>MAX($A$3:A3874)+1</f>
        <v>2766</v>
      </c>
      <c r="B3875" s="4" t="s">
        <v>5716</v>
      </c>
      <c r="C3875" s="4" t="s">
        <v>5740</v>
      </c>
      <c r="D3875" s="4" t="s">
        <v>5753</v>
      </c>
      <c r="E3875" s="3" t="s">
        <v>5754</v>
      </c>
      <c r="F3875" s="3"/>
      <c r="G3875" s="3"/>
      <c r="H3875" s="4">
        <v>1</v>
      </c>
      <c r="I3875" s="4">
        <v>3</v>
      </c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  <c r="T3875" s="24"/>
    </row>
    <row r="3876" spans="1:20">
      <c r="A3876" s="4"/>
      <c r="B3876" s="4"/>
      <c r="C3876" s="4"/>
      <c r="D3876" s="4"/>
      <c r="E3876" s="3"/>
      <c r="F3876" s="3"/>
      <c r="G3876" s="3"/>
      <c r="H3876" s="4">
        <v>0.75</v>
      </c>
      <c r="I3876" s="4">
        <v>1</v>
      </c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  <c r="T3876" s="24"/>
    </row>
    <row r="3877" ht="24" spans="1:20">
      <c r="A3877" s="4">
        <f>MAX($A$3:A3876)+1</f>
        <v>2767</v>
      </c>
      <c r="B3877" s="4" t="s">
        <v>5716</v>
      </c>
      <c r="C3877" s="4" t="s">
        <v>5740</v>
      </c>
      <c r="D3877" s="4" t="s">
        <v>5755</v>
      </c>
      <c r="E3877" s="3" t="s">
        <v>5756</v>
      </c>
      <c r="F3877" s="24"/>
      <c r="G3877" s="24"/>
      <c r="H3877" s="4">
        <v>0.75</v>
      </c>
      <c r="I3877" s="4">
        <v>4</v>
      </c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  <c r="T3877" s="3"/>
    </row>
    <row r="3878" ht="24" spans="1:20">
      <c r="A3878" s="4">
        <f>MAX($A$3:A3877)+1</f>
        <v>2768</v>
      </c>
      <c r="B3878" s="4" t="s">
        <v>5716</v>
      </c>
      <c r="C3878" s="4" t="s">
        <v>5740</v>
      </c>
      <c r="D3878" s="4" t="s">
        <v>5757</v>
      </c>
      <c r="E3878" s="3" t="s">
        <v>5758</v>
      </c>
      <c r="F3878" s="24"/>
      <c r="G3878" s="24"/>
      <c r="H3878" s="4">
        <v>0.75</v>
      </c>
      <c r="I3878" s="4">
        <v>4</v>
      </c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  <c r="T3878" s="3"/>
    </row>
    <row r="3879" ht="36" spans="1:20">
      <c r="A3879" s="2">
        <f>MAX($A$3:A3878)+1</f>
        <v>2769</v>
      </c>
      <c r="B3879" s="2" t="s">
        <v>5716</v>
      </c>
      <c r="C3879" s="2" t="s">
        <v>5740</v>
      </c>
      <c r="D3879" s="4" t="s">
        <v>5759</v>
      </c>
      <c r="E3879" s="3" t="s">
        <v>5760</v>
      </c>
      <c r="F3879" s="24"/>
      <c r="G3879" s="24"/>
      <c r="H3879" s="4">
        <v>1</v>
      </c>
      <c r="I3879" s="5">
        <v>4</v>
      </c>
      <c r="J3879" s="24"/>
      <c r="K3879" s="24"/>
      <c r="L3879" s="24"/>
      <c r="M3879" s="24"/>
      <c r="N3879" s="24"/>
      <c r="O3879" s="24"/>
      <c r="P3879" s="24"/>
      <c r="Q3879" s="24"/>
      <c r="R3879" s="24"/>
      <c r="S3879" s="24"/>
      <c r="T3879" s="3"/>
    </row>
    <row r="3880" ht="36" spans="1:20">
      <c r="A3880" s="4">
        <f>MAX($A$3:A3879)+1</f>
        <v>2770</v>
      </c>
      <c r="B3880" s="4" t="s">
        <v>5716</v>
      </c>
      <c r="C3880" s="4" t="s">
        <v>5740</v>
      </c>
      <c r="D3880" s="4" t="s">
        <v>5761</v>
      </c>
      <c r="E3880" s="263" t="s">
        <v>5762</v>
      </c>
      <c r="F3880" s="24"/>
      <c r="G3880" s="24"/>
      <c r="H3880" s="4">
        <v>1</v>
      </c>
      <c r="I3880" s="4">
        <v>3</v>
      </c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  <c r="T3880" s="3"/>
    </row>
    <row r="3881" ht="36" spans="1:20">
      <c r="A3881" s="4">
        <f>MAX($A$3:A3880)+1</f>
        <v>2771</v>
      </c>
      <c r="B3881" s="4" t="s">
        <v>5716</v>
      </c>
      <c r="C3881" s="4" t="s">
        <v>5740</v>
      </c>
      <c r="D3881" s="4" t="s">
        <v>5763</v>
      </c>
      <c r="E3881" s="3" t="s">
        <v>5764</v>
      </c>
      <c r="F3881" s="24"/>
      <c r="G3881" s="24"/>
      <c r="H3881" s="4">
        <v>1</v>
      </c>
      <c r="I3881" s="4">
        <v>4</v>
      </c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  <c r="T3881" s="3"/>
    </row>
    <row r="3882" ht="36" spans="1:20">
      <c r="A3882" s="4">
        <f>MAX($A$3:A3881)+1</f>
        <v>2772</v>
      </c>
      <c r="B3882" s="4" t="s">
        <v>5716</v>
      </c>
      <c r="C3882" s="4" t="s">
        <v>5740</v>
      </c>
      <c r="D3882" s="4" t="s">
        <v>5765</v>
      </c>
      <c r="E3882" s="3" t="s">
        <v>5766</v>
      </c>
      <c r="F3882" s="24"/>
      <c r="G3882" s="24"/>
      <c r="H3882" s="4">
        <v>0.75</v>
      </c>
      <c r="I3882" s="4">
        <v>5</v>
      </c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  <c r="T3882" s="3"/>
    </row>
    <row r="3883" ht="24" spans="1:20">
      <c r="A3883" s="4">
        <f>MAX($A$3:A3882)+1</f>
        <v>2773</v>
      </c>
      <c r="B3883" s="4" t="s">
        <v>5716</v>
      </c>
      <c r="C3883" s="4" t="s">
        <v>5740</v>
      </c>
      <c r="D3883" s="4" t="s">
        <v>5767</v>
      </c>
      <c r="E3883" s="3" t="s">
        <v>5768</v>
      </c>
      <c r="F3883" s="24"/>
      <c r="G3883" s="24"/>
      <c r="H3883" s="4">
        <v>1</v>
      </c>
      <c r="I3883" s="4">
        <v>4</v>
      </c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  <c r="T3883" s="3"/>
    </row>
    <row r="3884" ht="36" spans="1:20">
      <c r="A3884" s="4">
        <f>MAX($A$3:A3883)+1</f>
        <v>2774</v>
      </c>
      <c r="B3884" s="4" t="s">
        <v>5716</v>
      </c>
      <c r="C3884" s="4" t="s">
        <v>5740</v>
      </c>
      <c r="D3884" s="4" t="s">
        <v>5769</v>
      </c>
      <c r="E3884" s="3" t="s">
        <v>5770</v>
      </c>
      <c r="F3884" s="3"/>
      <c r="G3884" s="24"/>
      <c r="H3884" s="4">
        <v>1</v>
      </c>
      <c r="I3884" s="4">
        <v>6</v>
      </c>
      <c r="J3884" s="24"/>
      <c r="K3884" s="24"/>
      <c r="L3884" s="24"/>
      <c r="M3884" s="24"/>
      <c r="N3884" s="24"/>
      <c r="O3884" s="24"/>
      <c r="P3884" s="24"/>
      <c r="Q3884" s="24"/>
      <c r="R3884" s="24"/>
      <c r="S3884" s="24"/>
      <c r="T3884" s="3"/>
    </row>
    <row r="3885" ht="24" spans="1:20">
      <c r="A3885" s="4">
        <f>MAX($A$3:A3884)+1</f>
        <v>2775</v>
      </c>
      <c r="B3885" s="4" t="s">
        <v>5716</v>
      </c>
      <c r="C3885" s="4" t="s">
        <v>5740</v>
      </c>
      <c r="D3885" s="4" t="s">
        <v>5771</v>
      </c>
      <c r="E3885" s="3" t="s">
        <v>5772</v>
      </c>
      <c r="F3885" s="3"/>
      <c r="G3885" s="24"/>
      <c r="H3885" s="4">
        <v>1</v>
      </c>
      <c r="I3885" s="4">
        <v>4</v>
      </c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  <c r="T3885" s="3"/>
    </row>
    <row r="3886" ht="36" spans="1:20">
      <c r="A3886" s="4">
        <f>MAX($A$3:A3885)+1</f>
        <v>2776</v>
      </c>
      <c r="B3886" s="4" t="s">
        <v>5716</v>
      </c>
      <c r="C3886" s="4" t="s">
        <v>5740</v>
      </c>
      <c r="D3886" s="4" t="s">
        <v>5773</v>
      </c>
      <c r="E3886" s="3" t="s">
        <v>5774</v>
      </c>
      <c r="F3886" s="3"/>
      <c r="G3886" s="24"/>
      <c r="H3886" s="4">
        <v>1</v>
      </c>
      <c r="I3886" s="4">
        <v>4</v>
      </c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  <c r="T3886" s="3"/>
    </row>
    <row r="3887" ht="36" spans="1:20">
      <c r="A3887" s="4">
        <f>MAX($A$3:A3886)+1</f>
        <v>2777</v>
      </c>
      <c r="B3887" s="4" t="s">
        <v>5716</v>
      </c>
      <c r="C3887" s="4" t="s">
        <v>5740</v>
      </c>
      <c r="D3887" s="4" t="s">
        <v>5775</v>
      </c>
      <c r="E3887" s="3" t="s">
        <v>5776</v>
      </c>
      <c r="F3887" s="3"/>
      <c r="G3887" s="24"/>
      <c r="H3887" s="4">
        <v>1.5</v>
      </c>
      <c r="I3887" s="4">
        <v>3</v>
      </c>
      <c r="J3887" s="24"/>
      <c r="K3887" s="24"/>
      <c r="L3887" s="24"/>
      <c r="M3887" s="24"/>
      <c r="N3887" s="24"/>
      <c r="O3887" s="24"/>
      <c r="P3887" s="24"/>
      <c r="Q3887" s="24"/>
      <c r="R3887" s="24"/>
      <c r="S3887" s="24"/>
      <c r="T3887" s="3"/>
    </row>
    <row r="3888" spans="1:20">
      <c r="A3888" s="4">
        <f>MAX($A$3:A3887)+1</f>
        <v>2778</v>
      </c>
      <c r="B3888" s="4" t="s">
        <v>5716</v>
      </c>
      <c r="C3888" s="4" t="s">
        <v>5740</v>
      </c>
      <c r="D3888" s="4" t="s">
        <v>5777</v>
      </c>
      <c r="E3888" s="3" t="s">
        <v>5778</v>
      </c>
      <c r="F3888" s="3"/>
      <c r="G3888" s="3"/>
      <c r="H3888" s="4">
        <v>0.25</v>
      </c>
      <c r="I3888" s="4">
        <v>2</v>
      </c>
      <c r="J3888" s="24"/>
      <c r="K3888" s="24"/>
      <c r="L3888" s="24"/>
      <c r="M3888" s="24"/>
      <c r="N3888" s="24"/>
      <c r="O3888" s="24"/>
      <c r="P3888" s="24"/>
      <c r="Q3888" s="24"/>
      <c r="R3888" s="24"/>
      <c r="S3888" s="24"/>
      <c r="T3888" s="3"/>
    </row>
    <row r="3889" spans="1:20">
      <c r="A3889" s="4"/>
      <c r="B3889" s="4"/>
      <c r="C3889" s="4"/>
      <c r="D3889" s="4"/>
      <c r="E3889" s="3"/>
      <c r="F3889" s="3"/>
      <c r="G3889" s="3"/>
      <c r="H3889" s="4">
        <v>0.75</v>
      </c>
      <c r="I3889" s="4">
        <v>2</v>
      </c>
      <c r="J3889" s="24"/>
      <c r="K3889" s="24"/>
      <c r="L3889" s="24"/>
      <c r="M3889" s="24"/>
      <c r="N3889" s="24"/>
      <c r="O3889" s="24"/>
      <c r="P3889" s="24"/>
      <c r="Q3889" s="24"/>
      <c r="R3889" s="24"/>
      <c r="S3889" s="24"/>
      <c r="T3889" s="3"/>
    </row>
    <row r="3890" spans="1:20">
      <c r="A3890" s="4"/>
      <c r="B3890" s="4"/>
      <c r="C3890" s="4"/>
      <c r="D3890" s="4"/>
      <c r="E3890" s="3"/>
      <c r="F3890" s="3"/>
      <c r="G3890" s="3"/>
      <c r="H3890" s="4">
        <v>1</v>
      </c>
      <c r="I3890" s="4">
        <v>2</v>
      </c>
      <c r="J3890" s="24"/>
      <c r="K3890" s="24"/>
      <c r="L3890" s="24"/>
      <c r="M3890" s="24"/>
      <c r="N3890" s="24"/>
      <c r="O3890" s="24"/>
      <c r="P3890" s="24"/>
      <c r="Q3890" s="24"/>
      <c r="R3890" s="24"/>
      <c r="S3890" s="24"/>
      <c r="T3890" s="3"/>
    </row>
    <row r="3891" ht="36" spans="1:20">
      <c r="A3891" s="2">
        <f>MAX($A$3:A3890)+1</f>
        <v>2779</v>
      </c>
      <c r="B3891" s="2" t="s">
        <v>5716</v>
      </c>
      <c r="C3891" s="2" t="s">
        <v>5779</v>
      </c>
      <c r="D3891" s="2" t="s">
        <v>5780</v>
      </c>
      <c r="E3891" s="3" t="s">
        <v>5781</v>
      </c>
      <c r="F3891" s="3"/>
      <c r="G3891" s="3"/>
      <c r="H3891" s="3">
        <v>1</v>
      </c>
      <c r="I3891" s="3">
        <v>4</v>
      </c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</row>
    <row r="3892" spans="1:20">
      <c r="A3892" s="2">
        <f>MAX($A$3:A3891)+1</f>
        <v>2780</v>
      </c>
      <c r="B3892" s="2" t="s">
        <v>5716</v>
      </c>
      <c r="C3892" s="2" t="s">
        <v>5779</v>
      </c>
      <c r="D3892" s="2" t="s">
        <v>5782</v>
      </c>
      <c r="E3892" s="2" t="s">
        <v>5783</v>
      </c>
      <c r="F3892" s="24"/>
      <c r="G3892" s="24"/>
      <c r="H3892" s="24">
        <v>1</v>
      </c>
      <c r="I3892" s="24">
        <v>2</v>
      </c>
      <c r="J3892" s="24"/>
      <c r="K3892" s="24"/>
      <c r="L3892" s="24">
        <v>3</v>
      </c>
      <c r="M3892" s="24">
        <v>2</v>
      </c>
      <c r="N3892" s="24"/>
      <c r="O3892" s="24"/>
      <c r="P3892" s="24"/>
      <c r="Q3892" s="24"/>
      <c r="R3892" s="24"/>
      <c r="S3892" s="24"/>
      <c r="T3892" s="24"/>
    </row>
    <row r="3893" spans="1:20">
      <c r="A3893" s="2"/>
      <c r="B3893" s="2"/>
      <c r="C3893" s="2"/>
      <c r="D3893" s="2"/>
      <c r="E3893" s="2"/>
      <c r="F3893" s="24"/>
      <c r="G3893" s="24"/>
      <c r="H3893" s="24"/>
      <c r="I3893" s="24"/>
      <c r="J3893" s="24"/>
      <c r="K3893" s="24"/>
      <c r="L3893" s="24">
        <v>5</v>
      </c>
      <c r="M3893" s="24">
        <v>1</v>
      </c>
      <c r="N3893" s="24"/>
      <c r="O3893" s="24"/>
      <c r="P3893" s="24"/>
      <c r="Q3893" s="24"/>
      <c r="R3893" s="24"/>
      <c r="S3893" s="24"/>
      <c r="T3893" s="24"/>
    </row>
    <row r="3894" spans="1:20">
      <c r="A3894" s="2">
        <f>MAX($A$3:A3893)+1</f>
        <v>2781</v>
      </c>
      <c r="B3894" s="2" t="s">
        <v>5716</v>
      </c>
      <c r="C3894" s="2" t="s">
        <v>5779</v>
      </c>
      <c r="D3894" s="2" t="s">
        <v>5784</v>
      </c>
      <c r="E3894" s="2" t="s">
        <v>5785</v>
      </c>
      <c r="F3894" s="24"/>
      <c r="G3894" s="24"/>
      <c r="H3894" s="24">
        <v>0.65</v>
      </c>
      <c r="I3894" s="24">
        <v>1</v>
      </c>
      <c r="J3894" s="24"/>
      <c r="K3894" s="24"/>
      <c r="L3894" s="24">
        <v>3</v>
      </c>
      <c r="M3894" s="24">
        <v>1</v>
      </c>
      <c r="N3894" s="24"/>
      <c r="O3894" s="24"/>
      <c r="P3894" s="24"/>
      <c r="Q3894" s="24"/>
      <c r="R3894" s="24"/>
      <c r="S3894" s="24"/>
      <c r="T3894" s="24"/>
    </row>
    <row r="3895" spans="1:20">
      <c r="A3895" s="2"/>
      <c r="B3895" s="2"/>
      <c r="C3895" s="2"/>
      <c r="D3895" s="2"/>
      <c r="E3895" s="2"/>
      <c r="F3895" s="24"/>
      <c r="G3895" s="24"/>
      <c r="H3895" s="24">
        <v>0.65</v>
      </c>
      <c r="I3895" s="24">
        <v>1</v>
      </c>
      <c r="J3895" s="24"/>
      <c r="K3895" s="24"/>
      <c r="L3895" s="24">
        <v>5</v>
      </c>
      <c r="M3895" s="24">
        <v>2</v>
      </c>
      <c r="N3895" s="24"/>
      <c r="O3895" s="24"/>
      <c r="P3895" s="24"/>
      <c r="Q3895" s="24"/>
      <c r="R3895" s="24"/>
      <c r="S3895" s="24"/>
      <c r="T3895" s="24"/>
    </row>
    <row r="3896" ht="36" spans="1:20">
      <c r="A3896" s="2">
        <f>MAX($A$3:A3895)+1</f>
        <v>2782</v>
      </c>
      <c r="B3896" s="2" t="s">
        <v>5716</v>
      </c>
      <c r="C3896" s="2" t="s">
        <v>5779</v>
      </c>
      <c r="D3896" s="3" t="s">
        <v>5786</v>
      </c>
      <c r="E3896" s="3" t="s">
        <v>5787</v>
      </c>
      <c r="F3896" s="24"/>
      <c r="G3896" s="24"/>
      <c r="H3896" s="24">
        <v>1</v>
      </c>
      <c r="I3896" s="24">
        <v>1</v>
      </c>
      <c r="J3896" s="24"/>
      <c r="K3896" s="24"/>
      <c r="L3896" s="24"/>
      <c r="M3896" s="24"/>
      <c r="N3896" s="24"/>
      <c r="O3896" s="24"/>
      <c r="P3896" s="24"/>
      <c r="Q3896" s="24"/>
      <c r="R3896" s="24"/>
      <c r="S3896" s="24"/>
      <c r="T3896" s="3"/>
    </row>
    <row r="3897" spans="1:20">
      <c r="A3897" s="2">
        <f>MAX($A$3:A3896)+1</f>
        <v>2783</v>
      </c>
      <c r="B3897" s="2" t="s">
        <v>5716</v>
      </c>
      <c r="C3897" s="2" t="s">
        <v>5779</v>
      </c>
      <c r="D3897" s="3" t="s">
        <v>5788</v>
      </c>
      <c r="E3897" s="3" t="s">
        <v>5789</v>
      </c>
      <c r="F3897" s="24"/>
      <c r="G3897" s="24"/>
      <c r="H3897" s="24">
        <v>3</v>
      </c>
      <c r="I3897" s="24">
        <v>1</v>
      </c>
      <c r="J3897" s="24"/>
      <c r="K3897" s="24"/>
      <c r="L3897" s="24"/>
      <c r="M3897" s="24"/>
      <c r="N3897" s="24">
        <v>30</v>
      </c>
      <c r="O3897" s="24">
        <v>1</v>
      </c>
      <c r="P3897" s="24"/>
      <c r="Q3897" s="24"/>
      <c r="R3897" s="24"/>
      <c r="S3897" s="24"/>
      <c r="T3897" s="24"/>
    </row>
    <row r="3898" spans="1:20">
      <c r="A3898" s="2"/>
      <c r="B3898" s="2"/>
      <c r="C3898" s="2"/>
      <c r="D3898" s="3"/>
      <c r="E3898" s="3"/>
      <c r="F3898" s="24"/>
      <c r="G3898" s="24"/>
      <c r="H3898" s="24">
        <v>5</v>
      </c>
      <c r="I3898" s="24">
        <v>1</v>
      </c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  <c r="T3898" s="24"/>
    </row>
    <row r="3899" spans="1:20">
      <c r="A3899" s="2">
        <f>MAX($A$3:A3898)+1</f>
        <v>2784</v>
      </c>
      <c r="B3899" s="2" t="s">
        <v>5716</v>
      </c>
      <c r="C3899" s="2" t="s">
        <v>5779</v>
      </c>
      <c r="D3899" s="3" t="s">
        <v>5790</v>
      </c>
      <c r="E3899" s="3" t="s">
        <v>5791</v>
      </c>
      <c r="F3899" s="24"/>
      <c r="G3899" s="24"/>
      <c r="H3899" s="24">
        <v>1</v>
      </c>
      <c r="I3899" s="24">
        <v>1</v>
      </c>
      <c r="J3899" s="3" t="s">
        <v>5792</v>
      </c>
      <c r="K3899" s="24">
        <v>1</v>
      </c>
      <c r="L3899" s="24"/>
      <c r="M3899" s="24"/>
      <c r="N3899" s="24"/>
      <c r="O3899" s="24"/>
      <c r="P3899" s="24"/>
      <c r="Q3899" s="24"/>
      <c r="R3899" s="24"/>
      <c r="S3899" s="24"/>
      <c r="T3899" s="24"/>
    </row>
    <row r="3900" spans="1:20">
      <c r="A3900" s="2"/>
      <c r="B3900" s="2"/>
      <c r="C3900" s="2"/>
      <c r="D3900" s="3"/>
      <c r="E3900" s="3"/>
      <c r="F3900" s="24"/>
      <c r="G3900" s="24"/>
      <c r="H3900" s="24">
        <v>2</v>
      </c>
      <c r="I3900" s="24">
        <v>1</v>
      </c>
      <c r="J3900" s="3"/>
      <c r="K3900" s="24"/>
      <c r="L3900" s="24"/>
      <c r="M3900" s="24"/>
      <c r="N3900" s="24"/>
      <c r="O3900" s="24"/>
      <c r="P3900" s="24"/>
      <c r="Q3900" s="24"/>
      <c r="R3900" s="24"/>
      <c r="S3900" s="24"/>
      <c r="T3900" s="24"/>
    </row>
    <row r="3901" spans="1:20">
      <c r="A3901" s="2">
        <f>MAX($A$3:A3900)+1</f>
        <v>2785</v>
      </c>
      <c r="B3901" s="2" t="s">
        <v>5716</v>
      </c>
      <c r="C3901" s="2" t="s">
        <v>5779</v>
      </c>
      <c r="D3901" s="3" t="s">
        <v>5793</v>
      </c>
      <c r="E3901" s="3" t="s">
        <v>5794</v>
      </c>
      <c r="F3901" s="24"/>
      <c r="G3901" s="24"/>
      <c r="H3901" s="24">
        <v>0.75</v>
      </c>
      <c r="I3901" s="24">
        <v>1</v>
      </c>
      <c r="J3901" s="24"/>
      <c r="K3901" s="24"/>
      <c r="L3901" s="24">
        <v>3</v>
      </c>
      <c r="M3901" s="24">
        <v>1</v>
      </c>
      <c r="N3901" s="24"/>
      <c r="O3901" s="24"/>
      <c r="P3901" s="24"/>
      <c r="Q3901" s="24"/>
      <c r="R3901" s="24"/>
      <c r="S3901" s="24"/>
      <c r="T3901" s="24"/>
    </row>
    <row r="3902" spans="1:20">
      <c r="A3902" s="2"/>
      <c r="B3902" s="2"/>
      <c r="C3902" s="2"/>
      <c r="D3902" s="3"/>
      <c r="E3902" s="3"/>
      <c r="F3902" s="24"/>
      <c r="G3902" s="24"/>
      <c r="H3902" s="24">
        <v>1</v>
      </c>
      <c r="I3902" s="24">
        <v>1</v>
      </c>
      <c r="J3902" s="24"/>
      <c r="K3902" s="24"/>
      <c r="L3902" s="24">
        <v>6</v>
      </c>
      <c r="M3902" s="24">
        <v>1</v>
      </c>
      <c r="N3902" s="24"/>
      <c r="O3902" s="24"/>
      <c r="P3902" s="24"/>
      <c r="Q3902" s="24"/>
      <c r="R3902" s="24"/>
      <c r="S3902" s="24"/>
      <c r="T3902" s="24"/>
    </row>
    <row r="3903" ht="36" spans="1:20">
      <c r="A3903" s="132">
        <f>MAX($A$3:A3902)+1</f>
        <v>2786</v>
      </c>
      <c r="B3903" s="132" t="s">
        <v>5716</v>
      </c>
      <c r="C3903" s="132" t="s">
        <v>5779</v>
      </c>
      <c r="D3903" s="2" t="s">
        <v>5795</v>
      </c>
      <c r="E3903" s="2" t="s">
        <v>5796</v>
      </c>
      <c r="F3903" s="24"/>
      <c r="G3903" s="24"/>
      <c r="H3903" s="24">
        <v>0.5</v>
      </c>
      <c r="I3903" s="24">
        <v>3</v>
      </c>
      <c r="J3903" s="24"/>
      <c r="K3903" s="24"/>
      <c r="L3903" s="24">
        <v>3</v>
      </c>
      <c r="M3903" s="24">
        <v>1</v>
      </c>
      <c r="N3903" s="24"/>
      <c r="O3903" s="24"/>
      <c r="P3903" s="24"/>
      <c r="Q3903" s="24"/>
      <c r="R3903" s="24"/>
      <c r="S3903" s="24"/>
      <c r="T3903" s="3"/>
    </row>
    <row r="3904" spans="1:20">
      <c r="A3904" s="132">
        <f>MAX($A$3:A3903)+1</f>
        <v>2787</v>
      </c>
      <c r="B3904" s="132" t="s">
        <v>5716</v>
      </c>
      <c r="C3904" s="132" t="s">
        <v>5779</v>
      </c>
      <c r="D3904" s="2" t="s">
        <v>5797</v>
      </c>
      <c r="E3904" s="2" t="s">
        <v>5798</v>
      </c>
      <c r="F3904" s="24"/>
      <c r="G3904" s="24"/>
      <c r="H3904" s="24">
        <v>2</v>
      </c>
      <c r="I3904" s="24">
        <v>1</v>
      </c>
      <c r="J3904" s="24"/>
      <c r="K3904" s="24"/>
      <c r="L3904" s="24"/>
      <c r="M3904" s="24"/>
      <c r="N3904" s="24"/>
      <c r="O3904" s="24"/>
      <c r="P3904" s="24"/>
      <c r="Q3904" s="24"/>
      <c r="R3904" s="24"/>
      <c r="S3904" s="24"/>
      <c r="T3904" s="24"/>
    </row>
    <row r="3905" spans="1:20">
      <c r="A3905" s="132"/>
      <c r="B3905" s="132"/>
      <c r="C3905" s="132"/>
      <c r="D3905" s="2"/>
      <c r="E3905" s="2"/>
      <c r="F3905" s="24"/>
      <c r="G3905" s="24"/>
      <c r="H3905" s="24">
        <v>1</v>
      </c>
      <c r="I3905" s="24">
        <v>1</v>
      </c>
      <c r="J3905" s="24"/>
      <c r="K3905" s="24"/>
      <c r="L3905" s="24"/>
      <c r="M3905" s="24"/>
      <c r="N3905" s="24"/>
      <c r="O3905" s="24"/>
      <c r="P3905" s="24"/>
      <c r="Q3905" s="24"/>
      <c r="R3905" s="24"/>
      <c r="S3905" s="24"/>
      <c r="T3905" s="24"/>
    </row>
    <row r="3906" ht="36" spans="1:20">
      <c r="A3906" s="132">
        <f>MAX($A$3:A3905)+1</f>
        <v>2788</v>
      </c>
      <c r="B3906" s="132" t="s">
        <v>5716</v>
      </c>
      <c r="C3906" s="132" t="s">
        <v>5779</v>
      </c>
      <c r="D3906" s="2" t="s">
        <v>5799</v>
      </c>
      <c r="E3906" s="2" t="s">
        <v>5800</v>
      </c>
      <c r="F3906" s="24"/>
      <c r="G3906" s="24"/>
      <c r="H3906" s="24">
        <v>1</v>
      </c>
      <c r="I3906" s="24">
        <v>2</v>
      </c>
      <c r="J3906" s="24"/>
      <c r="K3906" s="24"/>
      <c r="L3906" s="24"/>
      <c r="M3906" s="24"/>
      <c r="N3906" s="24"/>
      <c r="O3906" s="24"/>
      <c r="P3906" s="24"/>
      <c r="Q3906" s="24"/>
      <c r="R3906" s="24"/>
      <c r="S3906" s="24"/>
      <c r="T3906" s="3"/>
    </row>
    <row r="3907" ht="36" spans="1:20">
      <c r="A3907" s="2">
        <f>MAX($A$3:A3906)+1</f>
        <v>2789</v>
      </c>
      <c r="B3907" s="2" t="s">
        <v>5716</v>
      </c>
      <c r="C3907" s="2" t="s">
        <v>5801</v>
      </c>
      <c r="D3907" s="2" t="s">
        <v>5802</v>
      </c>
      <c r="E3907" s="2" t="s">
        <v>5803</v>
      </c>
      <c r="F3907" s="3"/>
      <c r="G3907" s="3"/>
      <c r="H3907" s="3">
        <v>1</v>
      </c>
      <c r="I3907" s="3">
        <v>9</v>
      </c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</row>
    <row r="3908" ht="36" spans="1:20">
      <c r="A3908" s="2">
        <f>MAX($A$3:A3907)+1</f>
        <v>2790</v>
      </c>
      <c r="B3908" s="2" t="s">
        <v>5716</v>
      </c>
      <c r="C3908" s="2" t="s">
        <v>5801</v>
      </c>
      <c r="D3908" s="2" t="s">
        <v>5804</v>
      </c>
      <c r="E3908" s="2" t="s">
        <v>5805</v>
      </c>
      <c r="F3908" s="3"/>
      <c r="G3908" s="3"/>
      <c r="H3908" s="3">
        <v>0.35</v>
      </c>
      <c r="I3908" s="3">
        <v>2</v>
      </c>
      <c r="J3908" s="3"/>
      <c r="K3908" s="3"/>
      <c r="L3908" s="3">
        <v>0.35</v>
      </c>
      <c r="M3908" s="3">
        <v>7</v>
      </c>
      <c r="N3908" s="3"/>
      <c r="O3908" s="3"/>
      <c r="P3908" s="3"/>
      <c r="Q3908" s="3"/>
      <c r="R3908" s="3"/>
      <c r="S3908" s="3"/>
      <c r="T3908" s="3"/>
    </row>
    <row r="3909" ht="36" spans="1:20">
      <c r="A3909" s="2">
        <f>MAX($A$3:A3908)+1</f>
        <v>2791</v>
      </c>
      <c r="B3909" s="2" t="s">
        <v>5716</v>
      </c>
      <c r="C3909" s="2" t="s">
        <v>5801</v>
      </c>
      <c r="D3909" s="2" t="s">
        <v>5806</v>
      </c>
      <c r="E3909" s="2" t="s">
        <v>5807</v>
      </c>
      <c r="F3909" s="3"/>
      <c r="G3909" s="3"/>
      <c r="H3909" s="3">
        <v>0.2</v>
      </c>
      <c r="I3909" s="3">
        <v>2</v>
      </c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</row>
    <row r="3910" spans="1:20">
      <c r="A3910" s="2">
        <f>MAX($A$3:A3909)+1</f>
        <v>2792</v>
      </c>
      <c r="B3910" s="2" t="s">
        <v>5716</v>
      </c>
      <c r="C3910" s="2" t="s">
        <v>5801</v>
      </c>
      <c r="D3910" s="2" t="s">
        <v>5808</v>
      </c>
      <c r="E3910" s="2" t="s">
        <v>5809</v>
      </c>
      <c r="F3910" s="3"/>
      <c r="G3910" s="3"/>
      <c r="H3910" s="3">
        <v>1</v>
      </c>
      <c r="I3910" s="3">
        <v>1</v>
      </c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</row>
    <row r="3911" spans="1:20">
      <c r="A3911" s="2"/>
      <c r="B3911" s="2"/>
      <c r="C3911" s="2"/>
      <c r="D3911" s="2"/>
      <c r="E3911" s="2"/>
      <c r="F3911" s="3"/>
      <c r="G3911" s="3"/>
      <c r="H3911" s="3">
        <v>0.75</v>
      </c>
      <c r="I3911" s="3">
        <v>1</v>
      </c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</row>
    <row r="3912" spans="1:20">
      <c r="A3912" s="2"/>
      <c r="B3912" s="2"/>
      <c r="C3912" s="2"/>
      <c r="D3912" s="2"/>
      <c r="E3912" s="2"/>
      <c r="F3912" s="3"/>
      <c r="G3912" s="3"/>
      <c r="H3912" s="3">
        <v>0.35</v>
      </c>
      <c r="I3912" s="3">
        <v>1</v>
      </c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</row>
    <row r="3913" ht="36" spans="1:20">
      <c r="A3913" s="2">
        <f>MAX($A$3:A3912)+1</f>
        <v>2793</v>
      </c>
      <c r="B3913" s="2" t="s">
        <v>5716</v>
      </c>
      <c r="C3913" s="2" t="s">
        <v>5810</v>
      </c>
      <c r="D3913" s="2" t="s">
        <v>5811</v>
      </c>
      <c r="E3913" s="2" t="s">
        <v>5812</v>
      </c>
      <c r="F3913" s="3"/>
      <c r="G3913" s="3"/>
      <c r="H3913" s="3">
        <v>0.75</v>
      </c>
      <c r="I3913" s="3">
        <v>2</v>
      </c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</row>
    <row r="3914" ht="36" spans="1:20">
      <c r="A3914" s="3">
        <f>MAX($A$3:A3913)+1</f>
        <v>2794</v>
      </c>
      <c r="B3914" s="3" t="s">
        <v>5716</v>
      </c>
      <c r="C3914" s="3" t="s">
        <v>5813</v>
      </c>
      <c r="D3914" s="3" t="s">
        <v>5814</v>
      </c>
      <c r="E3914" s="3" t="s">
        <v>5815</v>
      </c>
      <c r="F3914" s="3"/>
      <c r="G3914" s="3"/>
      <c r="H3914" s="3">
        <v>5</v>
      </c>
      <c r="I3914" s="3">
        <v>4</v>
      </c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</row>
    <row r="3915" ht="24" spans="1:20">
      <c r="A3915" s="3">
        <f>MAX($A$3:A3914)+1</f>
        <v>2795</v>
      </c>
      <c r="B3915" s="3" t="s">
        <v>5716</v>
      </c>
      <c r="C3915" s="3" t="s">
        <v>5813</v>
      </c>
      <c r="D3915" s="3" t="s">
        <v>5816</v>
      </c>
      <c r="E3915" s="3" t="s">
        <v>5817</v>
      </c>
      <c r="F3915" s="3"/>
      <c r="G3915" s="3"/>
      <c r="H3915" s="3">
        <v>1</v>
      </c>
      <c r="I3915" s="3">
        <v>3</v>
      </c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</row>
    <row r="3916" ht="24" spans="1:20">
      <c r="A3916" s="3">
        <f>MAX($A$3:A3915)+1</f>
        <v>2796</v>
      </c>
      <c r="B3916" s="3" t="s">
        <v>5716</v>
      </c>
      <c r="C3916" s="3" t="s">
        <v>5813</v>
      </c>
      <c r="D3916" s="3" t="s">
        <v>5818</v>
      </c>
      <c r="E3916" s="263" t="s">
        <v>5819</v>
      </c>
      <c r="F3916" s="3"/>
      <c r="G3916" s="3"/>
      <c r="H3916" s="3">
        <v>1</v>
      </c>
      <c r="I3916" s="3">
        <v>4</v>
      </c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</row>
    <row r="3917" ht="36" spans="1:20">
      <c r="A3917" s="3">
        <f>MAX($A$3:A3916)+1</f>
        <v>2797</v>
      </c>
      <c r="B3917" s="3" t="s">
        <v>5716</v>
      </c>
      <c r="C3917" s="3" t="s">
        <v>5813</v>
      </c>
      <c r="D3917" s="2" t="s">
        <v>5820</v>
      </c>
      <c r="E3917" s="2" t="s">
        <v>5821</v>
      </c>
      <c r="F3917" s="3"/>
      <c r="G3917" s="3"/>
      <c r="H3917" s="3">
        <v>1.5</v>
      </c>
      <c r="I3917" s="3">
        <v>1</v>
      </c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</row>
    <row r="3918" ht="36" spans="1:20">
      <c r="A3918" s="3">
        <f>MAX($A$3:A3917)+1</f>
        <v>2798</v>
      </c>
      <c r="B3918" s="3" t="s">
        <v>5716</v>
      </c>
      <c r="C3918" s="3" t="s">
        <v>5813</v>
      </c>
      <c r="D3918" s="3" t="s">
        <v>5822</v>
      </c>
      <c r="E3918" s="3" t="s">
        <v>5823</v>
      </c>
      <c r="F3918" s="3"/>
      <c r="G3918" s="3"/>
      <c r="H3918" s="3">
        <v>1</v>
      </c>
      <c r="I3918" s="3">
        <v>5</v>
      </c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</row>
    <row r="3919" ht="36" spans="1:20">
      <c r="A3919" s="3">
        <f>MAX($A$3:A3918)+1</f>
        <v>2799</v>
      </c>
      <c r="B3919" s="3" t="s">
        <v>5716</v>
      </c>
      <c r="C3919" s="3" t="s">
        <v>5813</v>
      </c>
      <c r="D3919" s="3" t="s">
        <v>5824</v>
      </c>
      <c r="E3919" s="3" t="s">
        <v>5825</v>
      </c>
      <c r="F3919" s="3"/>
      <c r="G3919" s="3"/>
      <c r="H3919" s="3">
        <v>1</v>
      </c>
      <c r="I3919" s="3">
        <v>4</v>
      </c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</row>
    <row r="3920" ht="24" spans="1:20">
      <c r="A3920" s="3">
        <f>MAX($A$3:A3919)+1</f>
        <v>2800</v>
      </c>
      <c r="B3920" s="3" t="s">
        <v>5716</v>
      </c>
      <c r="C3920" s="3" t="s">
        <v>5813</v>
      </c>
      <c r="D3920" s="3" t="s">
        <v>5826</v>
      </c>
      <c r="E3920" s="3" t="s">
        <v>5827</v>
      </c>
      <c r="F3920" s="3"/>
      <c r="G3920" s="3"/>
      <c r="H3920" s="3">
        <v>1</v>
      </c>
      <c r="I3920" s="3">
        <v>2</v>
      </c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</row>
    <row r="3921" ht="36" spans="1:20">
      <c r="A3921" s="3">
        <f>MAX($A$3:A3920)+1</f>
        <v>2801</v>
      </c>
      <c r="B3921" s="3" t="s">
        <v>5716</v>
      </c>
      <c r="C3921" s="3" t="s">
        <v>5813</v>
      </c>
      <c r="D3921" s="2" t="s">
        <v>5828</v>
      </c>
      <c r="E3921" s="2" t="s">
        <v>5829</v>
      </c>
      <c r="F3921" s="3"/>
      <c r="G3921" s="3"/>
      <c r="H3921" s="3">
        <v>1</v>
      </c>
      <c r="I3921" s="3">
        <v>4</v>
      </c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</row>
    <row r="3922" ht="36" spans="1:20">
      <c r="A3922" s="3">
        <f>MAX($A$3:A3921)+1</f>
        <v>2802</v>
      </c>
      <c r="B3922" s="3" t="s">
        <v>5716</v>
      </c>
      <c r="C3922" s="3" t="s">
        <v>5813</v>
      </c>
      <c r="D3922" s="3" t="s">
        <v>5830</v>
      </c>
      <c r="E3922" s="263" t="s">
        <v>5831</v>
      </c>
      <c r="F3922" s="3"/>
      <c r="G3922" s="3"/>
      <c r="H3922" s="3">
        <v>0.5</v>
      </c>
      <c r="I3922" s="3">
        <v>4</v>
      </c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</row>
    <row r="3923" ht="36" spans="1:20">
      <c r="A3923" s="3">
        <f>MAX($A$3:A3922)+1</f>
        <v>2803</v>
      </c>
      <c r="B3923" s="3" t="s">
        <v>5716</v>
      </c>
      <c r="C3923" s="3" t="s">
        <v>5813</v>
      </c>
      <c r="D3923" s="3" t="s">
        <v>5832</v>
      </c>
      <c r="E3923" s="3" t="s">
        <v>5833</v>
      </c>
      <c r="F3923" s="3"/>
      <c r="G3923" s="3"/>
      <c r="H3923" s="3">
        <v>0.5</v>
      </c>
      <c r="I3923" s="3">
        <v>6</v>
      </c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</row>
    <row r="3924" ht="36" spans="1:20">
      <c r="A3924" s="3">
        <f>MAX($A$3:A3923)+1</f>
        <v>2804</v>
      </c>
      <c r="B3924" s="3" t="s">
        <v>5716</v>
      </c>
      <c r="C3924" s="2" t="s">
        <v>5813</v>
      </c>
      <c r="D3924" s="2" t="s">
        <v>5834</v>
      </c>
      <c r="E3924" s="2" t="s">
        <v>5835</v>
      </c>
      <c r="F3924" s="3"/>
      <c r="G3924" s="3"/>
      <c r="H3924" s="3">
        <v>1</v>
      </c>
      <c r="I3924" s="3">
        <v>2</v>
      </c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</row>
    <row r="3925" spans="1:20">
      <c r="A3925" s="3">
        <f>MAX($A$3:A3924)+1</f>
        <v>2805</v>
      </c>
      <c r="B3925" s="3" t="s">
        <v>5716</v>
      </c>
      <c r="C3925" s="3" t="s">
        <v>5813</v>
      </c>
      <c r="D3925" s="3" t="s">
        <v>5836</v>
      </c>
      <c r="E3925" s="3" t="s">
        <v>5837</v>
      </c>
      <c r="F3925" s="24"/>
      <c r="G3925" s="24"/>
      <c r="H3925" s="3">
        <v>0.75</v>
      </c>
      <c r="I3925" s="3">
        <v>2</v>
      </c>
      <c r="J3925" s="24"/>
      <c r="K3925" s="24"/>
      <c r="L3925" s="24"/>
      <c r="M3925" s="24"/>
      <c r="N3925" s="24"/>
      <c r="O3925" s="24"/>
      <c r="P3925" s="24"/>
      <c r="Q3925" s="24"/>
      <c r="R3925" s="24"/>
      <c r="S3925" s="24"/>
      <c r="T3925" s="24"/>
    </row>
    <row r="3926" spans="1:20">
      <c r="A3926" s="3"/>
      <c r="B3926" s="3"/>
      <c r="C3926" s="3"/>
      <c r="D3926" s="3"/>
      <c r="E3926" s="3"/>
      <c r="F3926" s="24"/>
      <c r="G3926" s="24"/>
      <c r="H3926" s="3">
        <v>1</v>
      </c>
      <c r="I3926" s="3">
        <v>2</v>
      </c>
      <c r="J3926" s="24"/>
      <c r="K3926" s="24"/>
      <c r="L3926" s="24"/>
      <c r="M3926" s="24"/>
      <c r="N3926" s="24"/>
      <c r="O3926" s="24"/>
      <c r="P3926" s="24"/>
      <c r="Q3926" s="24"/>
      <c r="R3926" s="24"/>
      <c r="S3926" s="24"/>
      <c r="T3926" s="24"/>
    </row>
    <row r="3927" spans="1:20">
      <c r="A3927" s="3">
        <f>MAX($A$3:A3926)+1</f>
        <v>2806</v>
      </c>
      <c r="B3927" s="3" t="s">
        <v>5716</v>
      </c>
      <c r="C3927" s="3" t="s">
        <v>5813</v>
      </c>
      <c r="D3927" s="3" t="s">
        <v>5838</v>
      </c>
      <c r="E3927" s="3" t="s">
        <v>5839</v>
      </c>
      <c r="F3927" s="24"/>
      <c r="G3927" s="24"/>
      <c r="H3927" s="3">
        <v>1</v>
      </c>
      <c r="I3927" s="3">
        <v>4</v>
      </c>
      <c r="J3927" s="24"/>
      <c r="K3927" s="24"/>
      <c r="L3927" s="24"/>
      <c r="M3927" s="24"/>
      <c r="N3927" s="24"/>
      <c r="O3927" s="24"/>
      <c r="P3927" s="24"/>
      <c r="Q3927" s="24"/>
      <c r="R3927" s="24"/>
      <c r="S3927" s="24"/>
      <c r="T3927" s="24"/>
    </row>
    <row r="3928" spans="1:20">
      <c r="A3928" s="3"/>
      <c r="B3928" s="3"/>
      <c r="C3928" s="3"/>
      <c r="D3928" s="3"/>
      <c r="E3928" s="3"/>
      <c r="F3928" s="24"/>
      <c r="G3928" s="24"/>
      <c r="H3928" s="3">
        <v>2</v>
      </c>
      <c r="I3928" s="3">
        <v>1</v>
      </c>
      <c r="J3928" s="24"/>
      <c r="K3928" s="24"/>
      <c r="L3928" s="24"/>
      <c r="M3928" s="24"/>
      <c r="N3928" s="24"/>
      <c r="O3928" s="24"/>
      <c r="P3928" s="24"/>
      <c r="Q3928" s="24"/>
      <c r="R3928" s="24"/>
      <c r="S3928" s="24"/>
      <c r="T3928" s="24"/>
    </row>
    <row r="3929" ht="36" spans="1:20">
      <c r="A3929" s="3">
        <f>MAX($A$3:A3928)+1</f>
        <v>2807</v>
      </c>
      <c r="B3929" s="3" t="s">
        <v>5716</v>
      </c>
      <c r="C3929" s="4" t="s">
        <v>5813</v>
      </c>
      <c r="D3929" s="4" t="s">
        <v>5840</v>
      </c>
      <c r="E3929" s="4" t="s">
        <v>5841</v>
      </c>
      <c r="F3929" s="3"/>
      <c r="G3929" s="3"/>
      <c r="H3929" s="4">
        <v>1</v>
      </c>
      <c r="I3929" s="4">
        <v>5</v>
      </c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</row>
    <row r="3930" spans="1:20">
      <c r="A3930" s="3">
        <f>MAX($A$3:A3929)+1</f>
        <v>2808</v>
      </c>
      <c r="B3930" s="3" t="s">
        <v>5716</v>
      </c>
      <c r="C3930" s="4" t="s">
        <v>5813</v>
      </c>
      <c r="D3930" s="3" t="s">
        <v>5842</v>
      </c>
      <c r="E3930" s="3" t="s">
        <v>5843</v>
      </c>
      <c r="F3930" s="24"/>
      <c r="G3930" s="24"/>
      <c r="H3930" s="24">
        <v>1</v>
      </c>
      <c r="I3930" s="24">
        <v>3</v>
      </c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  <c r="T3930" s="24"/>
    </row>
    <row r="3931" spans="1:20">
      <c r="A3931" s="3"/>
      <c r="B3931" s="3"/>
      <c r="C3931" s="4"/>
      <c r="D3931" s="3"/>
      <c r="E3931" s="3"/>
      <c r="F3931" s="24"/>
      <c r="G3931" s="24"/>
      <c r="H3931" s="24">
        <v>0.75</v>
      </c>
      <c r="I3931" s="24">
        <v>8</v>
      </c>
      <c r="J3931" s="24"/>
      <c r="K3931" s="24"/>
      <c r="L3931" s="24"/>
      <c r="M3931" s="24"/>
      <c r="N3931" s="24"/>
      <c r="O3931" s="24"/>
      <c r="P3931" s="24"/>
      <c r="Q3931" s="24"/>
      <c r="R3931" s="24"/>
      <c r="S3931" s="24"/>
      <c r="T3931" s="24"/>
    </row>
    <row r="3932" spans="1:20">
      <c r="A3932" s="3">
        <f>MAX($A$3:A3931)+1</f>
        <v>2809</v>
      </c>
      <c r="B3932" s="3" t="s">
        <v>5716</v>
      </c>
      <c r="C3932" s="3" t="s">
        <v>5813</v>
      </c>
      <c r="D3932" s="3" t="s">
        <v>5844</v>
      </c>
      <c r="E3932" s="3" t="s">
        <v>5845</v>
      </c>
      <c r="F3932" s="24"/>
      <c r="G3932" s="24"/>
      <c r="H3932" s="24">
        <v>2</v>
      </c>
      <c r="I3932" s="24">
        <v>1</v>
      </c>
      <c r="J3932" s="24"/>
      <c r="K3932" s="24"/>
      <c r="L3932" s="24"/>
      <c r="M3932" s="24"/>
      <c r="N3932" s="24"/>
      <c r="O3932" s="24"/>
      <c r="P3932" s="24"/>
      <c r="Q3932" s="24"/>
      <c r="R3932" s="24"/>
      <c r="S3932" s="24"/>
      <c r="T3932" s="24"/>
    </row>
    <row r="3933" spans="1:20">
      <c r="A3933" s="3"/>
      <c r="B3933" s="3"/>
      <c r="C3933" s="3"/>
      <c r="D3933" s="3"/>
      <c r="E3933" s="3"/>
      <c r="F3933" s="24"/>
      <c r="G3933" s="24"/>
      <c r="H3933" s="24">
        <v>1</v>
      </c>
      <c r="I3933" s="24">
        <v>1</v>
      </c>
      <c r="J3933" s="24"/>
      <c r="K3933" s="24"/>
      <c r="L3933" s="24"/>
      <c r="M3933" s="24"/>
      <c r="N3933" s="24"/>
      <c r="O3933" s="24"/>
      <c r="P3933" s="24"/>
      <c r="Q3933" s="24"/>
      <c r="R3933" s="24"/>
      <c r="S3933" s="24"/>
      <c r="T3933" s="24"/>
    </row>
    <row r="3934" ht="36" spans="1:20">
      <c r="A3934" s="132">
        <f>MAX($A$3:A3933)+1</f>
        <v>2810</v>
      </c>
      <c r="B3934" s="132" t="s">
        <v>5716</v>
      </c>
      <c r="C3934" s="132" t="s">
        <v>5846</v>
      </c>
      <c r="D3934" s="2" t="s">
        <v>5847</v>
      </c>
      <c r="E3934" s="5" t="s">
        <v>5848</v>
      </c>
      <c r="F3934" s="2"/>
      <c r="G3934" s="2"/>
      <c r="H3934" s="3">
        <v>2.5</v>
      </c>
      <c r="I3934" s="3">
        <v>1</v>
      </c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3"/>
    </row>
    <row r="3935" spans="1:20">
      <c r="A3935" s="2">
        <f>MAX($A$3:A3934)+1</f>
        <v>2811</v>
      </c>
      <c r="B3935" s="2" t="s">
        <v>5716</v>
      </c>
      <c r="C3935" s="2" t="s">
        <v>5846</v>
      </c>
      <c r="D3935" s="2" t="s">
        <v>5849</v>
      </c>
      <c r="E3935" s="2" t="s">
        <v>5850</v>
      </c>
      <c r="F3935" s="24"/>
      <c r="G3935" s="24"/>
      <c r="H3935" s="3">
        <v>0.25</v>
      </c>
      <c r="I3935" s="3">
        <v>2</v>
      </c>
      <c r="J3935" s="24"/>
      <c r="K3935" s="24"/>
      <c r="L3935" s="24"/>
      <c r="M3935" s="24"/>
      <c r="N3935" s="24"/>
      <c r="O3935" s="24"/>
      <c r="P3935" s="24"/>
      <c r="Q3935" s="24"/>
      <c r="R3935" s="24"/>
      <c r="S3935" s="24"/>
      <c r="T3935" s="24"/>
    </row>
    <row r="3936" spans="1:20">
      <c r="A3936" s="2"/>
      <c r="B3936" s="2"/>
      <c r="C3936" s="2"/>
      <c r="D3936" s="2"/>
      <c r="E3936" s="2"/>
      <c r="F3936" s="24"/>
      <c r="G3936" s="24"/>
      <c r="H3936" s="24">
        <v>10</v>
      </c>
      <c r="I3936" s="24">
        <v>2</v>
      </c>
      <c r="J3936" s="24"/>
      <c r="K3936" s="24"/>
      <c r="L3936" s="24"/>
      <c r="M3936" s="24"/>
      <c r="N3936" s="24"/>
      <c r="O3936" s="24"/>
      <c r="P3936" s="24"/>
      <c r="Q3936" s="24"/>
      <c r="R3936" s="24"/>
      <c r="S3936" s="24"/>
      <c r="T3936" s="24"/>
    </row>
    <row r="3937" ht="36" spans="1:20">
      <c r="A3937" s="2">
        <f>MAX($A$3:A3936)+1</f>
        <v>2812</v>
      </c>
      <c r="B3937" s="2" t="s">
        <v>5716</v>
      </c>
      <c r="C3937" s="2" t="s">
        <v>5846</v>
      </c>
      <c r="D3937" s="2" t="s">
        <v>5851</v>
      </c>
      <c r="E3937" s="261" t="s">
        <v>5852</v>
      </c>
      <c r="F3937" s="2"/>
      <c r="G3937" s="2"/>
      <c r="H3937" s="3">
        <v>1</v>
      </c>
      <c r="I3937" s="3">
        <v>2</v>
      </c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3"/>
    </row>
    <row r="3938" spans="1:20">
      <c r="A3938" s="2">
        <f>MAX($A$3:A3937)+1</f>
        <v>2813</v>
      </c>
      <c r="B3938" s="2" t="s">
        <v>5716</v>
      </c>
      <c r="C3938" s="2" t="s">
        <v>5846</v>
      </c>
      <c r="D3938" s="2" t="s">
        <v>5853</v>
      </c>
      <c r="E3938" s="2" t="s">
        <v>5854</v>
      </c>
      <c r="F3938" s="2"/>
      <c r="G3938" s="2"/>
      <c r="H3938" s="3">
        <v>0.5</v>
      </c>
      <c r="I3938" s="3">
        <v>2</v>
      </c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</row>
    <row r="3939" spans="1:20">
      <c r="A3939" s="2"/>
      <c r="B3939" s="2"/>
      <c r="C3939" s="2"/>
      <c r="D3939" s="2"/>
      <c r="E3939" s="2"/>
      <c r="F3939" s="2"/>
      <c r="G3939" s="2"/>
      <c r="H3939" s="3">
        <v>0.75</v>
      </c>
      <c r="I3939" s="3">
        <v>1</v>
      </c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</row>
    <row r="3940" spans="1:20">
      <c r="A3940" s="2"/>
      <c r="B3940" s="2"/>
      <c r="C3940" s="2"/>
      <c r="D3940" s="2"/>
      <c r="E3940" s="2"/>
      <c r="F3940" s="2"/>
      <c r="G3940" s="2"/>
      <c r="H3940" s="24">
        <v>1</v>
      </c>
      <c r="I3940" s="24">
        <v>1</v>
      </c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</row>
    <row r="3941" ht="24" spans="1:20">
      <c r="A3941" s="3">
        <f>MAX($A$3:A3940)+1</f>
        <v>2814</v>
      </c>
      <c r="B3941" s="3" t="s">
        <v>5716</v>
      </c>
      <c r="C3941" s="3" t="s">
        <v>5855</v>
      </c>
      <c r="D3941" s="3" t="s">
        <v>5856</v>
      </c>
      <c r="E3941" s="263" t="s">
        <v>5857</v>
      </c>
      <c r="F3941" s="24"/>
      <c r="G3941" s="24"/>
      <c r="H3941" s="24">
        <v>0.75</v>
      </c>
      <c r="I3941" s="24">
        <v>2</v>
      </c>
      <c r="J3941" s="24"/>
      <c r="K3941" s="24"/>
      <c r="L3941" s="24"/>
      <c r="M3941" s="24"/>
      <c r="N3941" s="24"/>
      <c r="O3941" s="24"/>
      <c r="P3941" s="24"/>
      <c r="Q3941" s="24"/>
      <c r="R3941" s="24"/>
      <c r="S3941" s="24"/>
      <c r="T3941" s="3"/>
    </row>
    <row r="3942" ht="24" spans="1:20">
      <c r="A3942" s="3">
        <f>MAX($A$3:A3941)+1</f>
        <v>2815</v>
      </c>
      <c r="B3942" s="3" t="s">
        <v>5716</v>
      </c>
      <c r="C3942" s="3" t="s">
        <v>5855</v>
      </c>
      <c r="D3942" s="3" t="s">
        <v>5858</v>
      </c>
      <c r="E3942" s="3" t="s">
        <v>5859</v>
      </c>
      <c r="F3942" s="24"/>
      <c r="G3942" s="24"/>
      <c r="H3942" s="3">
        <v>1</v>
      </c>
      <c r="I3942" s="3">
        <v>2</v>
      </c>
      <c r="J3942" s="3"/>
      <c r="K3942" s="3"/>
      <c r="L3942" s="3"/>
      <c r="M3942" s="3"/>
      <c r="N3942" s="3"/>
      <c r="O3942" s="24"/>
      <c r="P3942" s="24"/>
      <c r="Q3942" s="24"/>
      <c r="R3942" s="24"/>
      <c r="S3942" s="24"/>
      <c r="T3942" s="3"/>
    </row>
    <row r="3943" ht="36" spans="1:20">
      <c r="A3943" s="3">
        <f>MAX($A$3:A3942)+1</f>
        <v>2816</v>
      </c>
      <c r="B3943" s="3" t="s">
        <v>5716</v>
      </c>
      <c r="C3943" s="3" t="s">
        <v>5855</v>
      </c>
      <c r="D3943" s="3" t="s">
        <v>5860</v>
      </c>
      <c r="E3943" s="3" t="s">
        <v>5861</v>
      </c>
      <c r="F3943" s="24"/>
      <c r="G3943" s="24"/>
      <c r="H3943" s="3">
        <v>1</v>
      </c>
      <c r="I3943" s="3">
        <v>2</v>
      </c>
      <c r="J3943" s="3"/>
      <c r="K3943" s="3"/>
      <c r="L3943" s="3"/>
      <c r="M3943" s="3"/>
      <c r="N3943" s="3"/>
      <c r="O3943" s="24"/>
      <c r="P3943" s="24"/>
      <c r="Q3943" s="24"/>
      <c r="R3943" s="24"/>
      <c r="S3943" s="24"/>
      <c r="T3943" s="3"/>
    </row>
    <row r="3944" ht="24" spans="1:20">
      <c r="A3944" s="3">
        <f>MAX($A$3:A3943)+1</f>
        <v>2817</v>
      </c>
      <c r="B3944" s="3" t="s">
        <v>5716</v>
      </c>
      <c r="C3944" s="3" t="s">
        <v>5855</v>
      </c>
      <c r="D3944" s="3" t="s">
        <v>5862</v>
      </c>
      <c r="E3944" s="3" t="s">
        <v>5863</v>
      </c>
      <c r="F3944" s="24"/>
      <c r="G3944" s="24"/>
      <c r="H3944" s="3"/>
      <c r="I3944" s="3"/>
      <c r="J3944" s="3"/>
      <c r="K3944" s="3"/>
      <c r="L3944" s="3">
        <v>0.75</v>
      </c>
      <c r="M3944" s="3">
        <v>1</v>
      </c>
      <c r="N3944" s="3"/>
      <c r="O3944" s="24"/>
      <c r="P3944" s="24"/>
      <c r="Q3944" s="24"/>
      <c r="R3944" s="24"/>
      <c r="S3944" s="24"/>
      <c r="T3944" s="3"/>
    </row>
    <row r="3945" ht="36" spans="1:20">
      <c r="A3945" s="3">
        <f>MAX($A$3:A3944)+1</f>
        <v>2818</v>
      </c>
      <c r="B3945" s="3" t="s">
        <v>5716</v>
      </c>
      <c r="C3945" s="3" t="s">
        <v>5855</v>
      </c>
      <c r="D3945" s="3" t="s">
        <v>5864</v>
      </c>
      <c r="E3945" s="3" t="s">
        <v>5865</v>
      </c>
      <c r="F3945" s="24"/>
      <c r="G3945" s="24"/>
      <c r="H3945" s="3">
        <v>0.75</v>
      </c>
      <c r="I3945" s="3">
        <v>1</v>
      </c>
      <c r="J3945" s="3"/>
      <c r="K3945" s="3"/>
      <c r="L3945" s="3"/>
      <c r="M3945" s="3"/>
      <c r="N3945" s="3"/>
      <c r="O3945" s="24"/>
      <c r="P3945" s="24"/>
      <c r="Q3945" s="24"/>
      <c r="R3945" s="24"/>
      <c r="S3945" s="24"/>
      <c r="T3945" s="3"/>
    </row>
    <row r="3946" ht="36" spans="1:20">
      <c r="A3946" s="3">
        <f>MAX($A$3:A3945)+1</f>
        <v>2819</v>
      </c>
      <c r="B3946" s="3" t="s">
        <v>5716</v>
      </c>
      <c r="C3946" s="3" t="s">
        <v>5855</v>
      </c>
      <c r="D3946" s="3" t="s">
        <v>5866</v>
      </c>
      <c r="E3946" s="3" t="s">
        <v>5867</v>
      </c>
      <c r="F3946" s="3"/>
      <c r="G3946" s="3"/>
      <c r="H3946" s="3">
        <v>1</v>
      </c>
      <c r="I3946" s="3">
        <v>1</v>
      </c>
      <c r="J3946" s="3"/>
      <c r="K3946" s="3"/>
      <c r="L3946" s="3"/>
      <c r="M3946" s="3"/>
      <c r="N3946" s="3"/>
      <c r="O3946" s="3"/>
      <c r="P3946" s="3"/>
      <c r="Q3946" s="24"/>
      <c r="R3946" s="24"/>
      <c r="S3946" s="24"/>
      <c r="T3946" s="3"/>
    </row>
    <row r="3947" ht="24" spans="1:20">
      <c r="A3947" s="3">
        <f>MAX($A$3:A3946)+1</f>
        <v>2820</v>
      </c>
      <c r="B3947" s="3" t="s">
        <v>5716</v>
      </c>
      <c r="C3947" s="3" t="s">
        <v>5855</v>
      </c>
      <c r="D3947" s="2" t="s">
        <v>5868</v>
      </c>
      <c r="E3947" s="2" t="s">
        <v>5869</v>
      </c>
      <c r="F3947" s="2">
        <v>30</v>
      </c>
      <c r="G3947" s="2">
        <v>2</v>
      </c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  <c r="S3947" s="24"/>
      <c r="T3947" s="3"/>
    </row>
    <row r="3948" ht="24" spans="1:20">
      <c r="A3948" s="3">
        <f>MAX($A$3:A3947)+1</f>
        <v>2821</v>
      </c>
      <c r="B3948" s="3" t="s">
        <v>5716</v>
      </c>
      <c r="C3948" s="3" t="s">
        <v>5855</v>
      </c>
      <c r="D3948" s="2" t="s">
        <v>5870</v>
      </c>
      <c r="E3948" s="2"/>
      <c r="F3948" s="24"/>
      <c r="G3948" s="24"/>
      <c r="H3948" s="3">
        <v>0.35</v>
      </c>
      <c r="I3948" s="3">
        <v>1</v>
      </c>
      <c r="J3948" s="24"/>
      <c r="K3948" s="24"/>
      <c r="L3948" s="24"/>
      <c r="M3948" s="24"/>
      <c r="N3948" s="24"/>
      <c r="O3948" s="24"/>
      <c r="P3948" s="24"/>
      <c r="Q3948" s="24"/>
      <c r="R3948" s="24"/>
      <c r="S3948" s="24"/>
      <c r="T3948" s="3"/>
    </row>
    <row r="3949" ht="24" spans="1:20">
      <c r="A3949" s="3">
        <f>MAX($A$3:A3948)+1</f>
        <v>2822</v>
      </c>
      <c r="B3949" s="3" t="s">
        <v>5716</v>
      </c>
      <c r="C3949" s="3" t="s">
        <v>5855</v>
      </c>
      <c r="D3949" s="2" t="s">
        <v>5871</v>
      </c>
      <c r="E3949" s="2" t="s">
        <v>5872</v>
      </c>
      <c r="F3949" s="24"/>
      <c r="G3949" s="24"/>
      <c r="H3949" s="3">
        <v>0.75</v>
      </c>
      <c r="I3949" s="3">
        <v>2</v>
      </c>
      <c r="J3949" s="24"/>
      <c r="K3949" s="24"/>
      <c r="L3949" s="24"/>
      <c r="M3949" s="24"/>
      <c r="N3949" s="24"/>
      <c r="O3949" s="24"/>
      <c r="P3949" s="24"/>
      <c r="Q3949" s="24"/>
      <c r="R3949" s="24"/>
      <c r="S3949" s="24"/>
      <c r="T3949" s="3"/>
    </row>
    <row r="3950" ht="24" spans="1:20">
      <c r="A3950" s="3">
        <f>MAX($A$3:A3949)+1</f>
        <v>2823</v>
      </c>
      <c r="B3950" s="3" t="s">
        <v>5716</v>
      </c>
      <c r="C3950" s="3" t="s">
        <v>5855</v>
      </c>
      <c r="D3950" s="2" t="s">
        <v>5873</v>
      </c>
      <c r="E3950" s="3" t="s">
        <v>5874</v>
      </c>
      <c r="F3950" s="24"/>
      <c r="G3950" s="24"/>
      <c r="H3950" s="3">
        <v>0.35</v>
      </c>
      <c r="I3950" s="3">
        <v>1</v>
      </c>
      <c r="J3950" s="24"/>
      <c r="K3950" s="24"/>
      <c r="L3950" s="24"/>
      <c r="M3950" s="24"/>
      <c r="N3950" s="24"/>
      <c r="O3950" s="24"/>
      <c r="P3950" s="24"/>
      <c r="Q3950" s="24"/>
      <c r="R3950" s="24"/>
      <c r="S3950" s="24"/>
      <c r="T3950" s="3"/>
    </row>
    <row r="3951" ht="36" spans="1:20">
      <c r="A3951" s="3">
        <f>MAX($A$3:A3950)+1</f>
        <v>2824</v>
      </c>
      <c r="B3951" s="3" t="s">
        <v>5716</v>
      </c>
      <c r="C3951" s="3" t="s">
        <v>5855</v>
      </c>
      <c r="D3951" s="2" t="s">
        <v>5875</v>
      </c>
      <c r="E3951" s="2" t="s">
        <v>5876</v>
      </c>
      <c r="F3951" s="2"/>
      <c r="G3951" s="2"/>
      <c r="H3951" s="2">
        <v>1.5</v>
      </c>
      <c r="I3951" s="2">
        <v>2</v>
      </c>
      <c r="J3951" s="2"/>
      <c r="K3951" s="24"/>
      <c r="L3951" s="24"/>
      <c r="M3951" s="24"/>
      <c r="N3951" s="24"/>
      <c r="O3951" s="24"/>
      <c r="P3951" s="24"/>
      <c r="Q3951" s="24"/>
      <c r="R3951" s="24"/>
      <c r="S3951" s="24"/>
      <c r="T3951" s="3"/>
    </row>
    <row r="3952" ht="36" spans="1:20">
      <c r="A3952" s="3">
        <f>MAX($A$3:A3951)+1</f>
        <v>2825</v>
      </c>
      <c r="B3952" s="3" t="s">
        <v>5716</v>
      </c>
      <c r="C3952" s="3" t="s">
        <v>5855</v>
      </c>
      <c r="D3952" s="2" t="s">
        <v>5877</v>
      </c>
      <c r="E3952" s="2" t="s">
        <v>5878</v>
      </c>
      <c r="F3952" s="3"/>
      <c r="G3952" s="3"/>
      <c r="H3952" s="3">
        <v>1</v>
      </c>
      <c r="I3952" s="3">
        <v>1</v>
      </c>
      <c r="J3952" s="24"/>
      <c r="K3952" s="24"/>
      <c r="L3952" s="24"/>
      <c r="M3952" s="24"/>
      <c r="N3952" s="24"/>
      <c r="O3952" s="24"/>
      <c r="P3952" s="24"/>
      <c r="Q3952" s="24"/>
      <c r="R3952" s="24"/>
      <c r="S3952" s="24"/>
      <c r="T3952" s="3"/>
    </row>
    <row r="3953" spans="1:20">
      <c r="A3953" s="3">
        <f>MAX($A$3:A3952)+1</f>
        <v>2826</v>
      </c>
      <c r="B3953" s="3" t="s">
        <v>5716</v>
      </c>
      <c r="C3953" s="3" t="s">
        <v>5855</v>
      </c>
      <c r="D3953" s="2" t="s">
        <v>5879</v>
      </c>
      <c r="E3953" s="261" t="s">
        <v>5880</v>
      </c>
      <c r="F3953" s="2"/>
      <c r="G3953" s="2"/>
      <c r="H3953" s="2">
        <v>15</v>
      </c>
      <c r="I3953" s="3">
        <v>2</v>
      </c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3"/>
    </row>
    <row r="3954" spans="1:20">
      <c r="A3954" s="3"/>
      <c r="B3954" s="3"/>
      <c r="C3954" s="3"/>
      <c r="D3954" s="2"/>
      <c r="E3954" s="2"/>
      <c r="F3954" s="2"/>
      <c r="G3954" s="2"/>
      <c r="H3954" s="2">
        <v>60</v>
      </c>
      <c r="I3954" s="3">
        <v>1</v>
      </c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3"/>
    </row>
    <row r="3955" spans="1:20">
      <c r="A3955" s="3"/>
      <c r="B3955" s="3"/>
      <c r="C3955" s="3"/>
      <c r="D3955" s="2"/>
      <c r="E3955" s="2"/>
      <c r="F3955" s="2"/>
      <c r="G3955" s="2"/>
      <c r="H3955" s="2">
        <v>20</v>
      </c>
      <c r="I3955" s="3">
        <v>1</v>
      </c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3"/>
    </row>
    <row r="3956" spans="1:20">
      <c r="A3956" s="3"/>
      <c r="B3956" s="3"/>
      <c r="C3956" s="3"/>
      <c r="D3956" s="2"/>
      <c r="E3956" s="2"/>
      <c r="F3956" s="2"/>
      <c r="G3956" s="2"/>
      <c r="H3956" s="2">
        <v>60</v>
      </c>
      <c r="I3956" s="3">
        <v>1</v>
      </c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3"/>
    </row>
    <row r="3957" spans="1:20">
      <c r="A3957" s="3"/>
      <c r="B3957" s="3"/>
      <c r="C3957" s="3"/>
      <c r="D3957" s="2"/>
      <c r="E3957" s="2"/>
      <c r="F3957" s="2"/>
      <c r="G3957" s="2"/>
      <c r="H3957" s="2">
        <v>30</v>
      </c>
      <c r="I3957" s="3">
        <v>1</v>
      </c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3"/>
    </row>
    <row r="3958" ht="36" spans="1:20">
      <c r="A3958" s="3">
        <f>MAX($A$3:A3957)+1</f>
        <v>2827</v>
      </c>
      <c r="B3958" s="3" t="s">
        <v>5716</v>
      </c>
      <c r="C3958" s="3" t="s">
        <v>5855</v>
      </c>
      <c r="D3958" s="2" t="s">
        <v>5881</v>
      </c>
      <c r="E3958" s="2" t="s">
        <v>5882</v>
      </c>
      <c r="F3958" s="24"/>
      <c r="G3958" s="24"/>
      <c r="H3958" s="2">
        <v>0.75</v>
      </c>
      <c r="I3958" s="2">
        <v>2</v>
      </c>
      <c r="J3958" s="24"/>
      <c r="K3958" s="24"/>
      <c r="L3958" s="24"/>
      <c r="M3958" s="24"/>
      <c r="N3958" s="24"/>
      <c r="O3958" s="24"/>
      <c r="P3958" s="24"/>
      <c r="Q3958" s="24"/>
      <c r="R3958" s="24"/>
      <c r="S3958" s="24"/>
      <c r="T3958" s="3"/>
    </row>
    <row r="3959" ht="24" spans="1:20">
      <c r="A3959" s="3">
        <f>MAX($A$3:A3958)+1</f>
        <v>2828</v>
      </c>
      <c r="B3959" s="3" t="s">
        <v>5716</v>
      </c>
      <c r="C3959" s="3" t="s">
        <v>5855</v>
      </c>
      <c r="D3959" s="2" t="s">
        <v>5883</v>
      </c>
      <c r="E3959" s="2" t="s">
        <v>5884</v>
      </c>
      <c r="F3959" s="24"/>
      <c r="G3959" s="24"/>
      <c r="H3959" s="2">
        <v>0.75</v>
      </c>
      <c r="I3959" s="2">
        <v>2</v>
      </c>
      <c r="J3959" s="24"/>
      <c r="K3959" s="24"/>
      <c r="L3959" s="24"/>
      <c r="M3959" s="24"/>
      <c r="N3959" s="24"/>
      <c r="O3959" s="24"/>
      <c r="P3959" s="24"/>
      <c r="Q3959" s="24"/>
      <c r="R3959" s="24"/>
      <c r="S3959" s="24"/>
      <c r="T3959" s="3"/>
    </row>
    <row r="3960" ht="36" spans="1:20">
      <c r="A3960" s="3">
        <f>MAX($A$3:A3959)+1</f>
        <v>2829</v>
      </c>
      <c r="B3960" s="3" t="s">
        <v>5716</v>
      </c>
      <c r="C3960" s="3" t="s">
        <v>5855</v>
      </c>
      <c r="D3960" s="3" t="s">
        <v>5885</v>
      </c>
      <c r="E3960" s="3" t="s">
        <v>5886</v>
      </c>
      <c r="F3960" s="24"/>
      <c r="G3960" s="24"/>
      <c r="H3960" s="24">
        <v>1</v>
      </c>
      <c r="I3960" s="24">
        <v>2</v>
      </c>
      <c r="J3960" s="24"/>
      <c r="K3960" s="24"/>
      <c r="L3960" s="24"/>
      <c r="M3960" s="24"/>
      <c r="N3960" s="24"/>
      <c r="O3960" s="24"/>
      <c r="P3960" s="24"/>
      <c r="Q3960" s="24"/>
      <c r="R3960" s="24"/>
      <c r="S3960" s="24"/>
      <c r="T3960" s="3"/>
    </row>
    <row r="3961" spans="1:20">
      <c r="A3961" s="3">
        <f>MAX($A$3:A3960)+1</f>
        <v>2830</v>
      </c>
      <c r="B3961" s="3" t="s">
        <v>5716</v>
      </c>
      <c r="C3961" s="3" t="s">
        <v>5855</v>
      </c>
      <c r="D3961" s="2" t="s">
        <v>5887</v>
      </c>
      <c r="E3961" s="263" t="s">
        <v>5888</v>
      </c>
      <c r="F3961" s="24"/>
      <c r="G3961" s="24"/>
      <c r="H3961" s="24">
        <v>0.35</v>
      </c>
      <c r="I3961" s="24">
        <v>3</v>
      </c>
      <c r="J3961" s="24"/>
      <c r="K3961" s="24"/>
      <c r="L3961" s="24"/>
      <c r="M3961" s="24"/>
      <c r="N3961" s="24"/>
      <c r="O3961" s="24"/>
      <c r="P3961" s="24"/>
      <c r="Q3961" s="24"/>
      <c r="R3961" s="24"/>
      <c r="S3961" s="24"/>
      <c r="T3961" s="3"/>
    </row>
    <row r="3962" spans="1:20">
      <c r="A3962" s="3"/>
      <c r="B3962" s="3"/>
      <c r="C3962" s="3"/>
      <c r="D3962" s="2"/>
      <c r="E3962" s="3"/>
      <c r="F3962" s="24"/>
      <c r="G3962" s="24"/>
      <c r="H3962" s="24">
        <v>0.75</v>
      </c>
      <c r="I3962" s="24">
        <v>2</v>
      </c>
      <c r="J3962" s="24"/>
      <c r="K3962" s="24"/>
      <c r="L3962" s="24"/>
      <c r="M3962" s="24"/>
      <c r="N3962" s="24"/>
      <c r="O3962" s="24"/>
      <c r="P3962" s="24"/>
      <c r="Q3962" s="24"/>
      <c r="R3962" s="24"/>
      <c r="S3962" s="24"/>
      <c r="T3962" s="3"/>
    </row>
    <row r="3963" spans="1:20">
      <c r="A3963" s="2">
        <f>MAX($A$3:A3962)+1</f>
        <v>2831</v>
      </c>
      <c r="B3963" s="2" t="s">
        <v>5716</v>
      </c>
      <c r="C3963" s="2" t="s">
        <v>5855</v>
      </c>
      <c r="D3963" s="2" t="s">
        <v>5889</v>
      </c>
      <c r="E3963" s="2" t="s">
        <v>5890</v>
      </c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4">
        <v>0.12</v>
      </c>
      <c r="Q3963" s="24">
        <v>6</v>
      </c>
      <c r="R3963" s="2"/>
      <c r="S3963" s="2"/>
      <c r="T3963" s="3"/>
    </row>
    <row r="3964" spans="1:20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4"/>
      <c r="Q3964" s="24"/>
      <c r="R3964" s="2"/>
      <c r="S3964" s="2"/>
      <c r="T3964" s="3"/>
    </row>
    <row r="3965" spans="1:20">
      <c r="A3965" s="241">
        <f>MAX($A$3:A3964)+1</f>
        <v>2832</v>
      </c>
      <c r="B3965" s="241" t="s">
        <v>5716</v>
      </c>
      <c r="C3965" s="241" t="s">
        <v>5779</v>
      </c>
      <c r="D3965" s="242" t="s">
        <v>5891</v>
      </c>
      <c r="E3965" s="242" t="s">
        <v>5892</v>
      </c>
      <c r="F3965" s="190"/>
      <c r="G3965" s="190"/>
      <c r="H3965" s="190" t="s">
        <v>5893</v>
      </c>
      <c r="I3965" s="190" t="s">
        <v>355</v>
      </c>
      <c r="J3965" s="190"/>
      <c r="K3965" s="190"/>
      <c r="L3965" s="160">
        <v>10</v>
      </c>
      <c r="M3965" s="160">
        <v>2</v>
      </c>
      <c r="N3965" s="190"/>
      <c r="O3965" s="190"/>
      <c r="P3965" s="190"/>
      <c r="Q3965" s="190"/>
      <c r="R3965" s="190"/>
      <c r="S3965" s="190"/>
      <c r="T3965" s="194"/>
    </row>
    <row r="3966" spans="1:20">
      <c r="A3966" s="241"/>
      <c r="B3966" s="241"/>
      <c r="C3966" s="241"/>
      <c r="D3966" s="242"/>
      <c r="E3966" s="242"/>
      <c r="F3966" s="190"/>
      <c r="G3966" s="190"/>
      <c r="H3966" s="190"/>
      <c r="I3966" s="190"/>
      <c r="J3966" s="190"/>
      <c r="K3966" s="190"/>
      <c r="L3966" s="161">
        <v>1</v>
      </c>
      <c r="M3966" s="161">
        <v>1</v>
      </c>
      <c r="N3966" s="190"/>
      <c r="O3966" s="190"/>
      <c r="P3966" s="190"/>
      <c r="Q3966" s="190"/>
      <c r="R3966" s="190"/>
      <c r="S3966" s="190"/>
      <c r="T3966" s="194"/>
    </row>
    <row r="3967" spans="1:20">
      <c r="A3967" s="241"/>
      <c r="B3967" s="241"/>
      <c r="C3967" s="241"/>
      <c r="D3967" s="242"/>
      <c r="E3967" s="242"/>
      <c r="F3967" s="190"/>
      <c r="G3967" s="190"/>
      <c r="H3967" s="190"/>
      <c r="I3967" s="190"/>
      <c r="J3967" s="190"/>
      <c r="K3967" s="190"/>
      <c r="L3967" s="161">
        <v>2</v>
      </c>
      <c r="M3967" s="161">
        <v>2</v>
      </c>
      <c r="N3967" s="190"/>
      <c r="O3967" s="190"/>
      <c r="P3967" s="190"/>
      <c r="Q3967" s="190"/>
      <c r="R3967" s="190"/>
      <c r="S3967" s="190"/>
      <c r="T3967" s="194"/>
    </row>
    <row r="3968" spans="1:20">
      <c r="A3968" s="241">
        <f>MAX($A$3:A3967)+1</f>
        <v>2833</v>
      </c>
      <c r="B3968" s="241" t="s">
        <v>5716</v>
      </c>
      <c r="C3968" s="241" t="s">
        <v>5779</v>
      </c>
      <c r="D3968" s="242" t="s">
        <v>5894</v>
      </c>
      <c r="E3968" s="242" t="s">
        <v>5895</v>
      </c>
      <c r="F3968" s="193"/>
      <c r="G3968" s="193"/>
      <c r="H3968" s="243">
        <v>0.75</v>
      </c>
      <c r="I3968" s="243">
        <v>1</v>
      </c>
      <c r="J3968" s="193"/>
      <c r="K3968" s="193"/>
      <c r="L3968" s="193">
        <v>3</v>
      </c>
      <c r="M3968" s="193">
        <v>1</v>
      </c>
      <c r="N3968" s="193"/>
      <c r="O3968" s="193"/>
      <c r="P3968" s="193"/>
      <c r="Q3968" s="193"/>
      <c r="R3968" s="193"/>
      <c r="S3968" s="193"/>
      <c r="T3968" s="194"/>
    </row>
    <row r="3969" spans="1:20">
      <c r="A3969" s="241"/>
      <c r="B3969" s="241"/>
      <c r="C3969" s="241"/>
      <c r="D3969" s="242"/>
      <c r="E3969" s="242"/>
      <c r="F3969" s="193"/>
      <c r="G3969" s="193"/>
      <c r="H3969" s="243">
        <v>1</v>
      </c>
      <c r="I3969" s="243">
        <v>1</v>
      </c>
      <c r="J3969" s="193"/>
      <c r="K3969" s="193"/>
      <c r="L3969" s="193"/>
      <c r="M3969" s="193"/>
      <c r="N3969" s="193"/>
      <c r="O3969" s="193"/>
      <c r="P3969" s="193"/>
      <c r="Q3969" s="193"/>
      <c r="R3969" s="193"/>
      <c r="S3969" s="193"/>
      <c r="T3969" s="194"/>
    </row>
    <row r="3970" spans="1:20">
      <c r="A3970" s="241">
        <f>MAX($A$3:A3969)+1</f>
        <v>2834</v>
      </c>
      <c r="B3970" s="241" t="s">
        <v>5716</v>
      </c>
      <c r="C3970" s="241" t="s">
        <v>5779</v>
      </c>
      <c r="D3970" s="242" t="s">
        <v>5896</v>
      </c>
      <c r="E3970" s="242" t="s">
        <v>5897</v>
      </c>
      <c r="F3970" s="193"/>
      <c r="G3970" s="193"/>
      <c r="H3970" s="243">
        <v>0.5</v>
      </c>
      <c r="I3970" s="243">
        <v>1</v>
      </c>
      <c r="J3970" s="193"/>
      <c r="K3970" s="193"/>
      <c r="L3970" s="243">
        <v>1</v>
      </c>
      <c r="M3970" s="243">
        <v>1</v>
      </c>
      <c r="N3970" s="193"/>
      <c r="O3970" s="193"/>
      <c r="P3970" s="193"/>
      <c r="Q3970" s="193"/>
      <c r="R3970" s="193"/>
      <c r="S3970" s="193"/>
      <c r="T3970" s="194"/>
    </row>
    <row r="3971" spans="1:20">
      <c r="A3971" s="241"/>
      <c r="B3971" s="241"/>
      <c r="C3971" s="241"/>
      <c r="D3971" s="242"/>
      <c r="E3971" s="242"/>
      <c r="F3971" s="193"/>
      <c r="G3971" s="193"/>
      <c r="H3971" s="243">
        <v>1</v>
      </c>
      <c r="I3971" s="243">
        <v>1</v>
      </c>
      <c r="J3971" s="193"/>
      <c r="K3971" s="193"/>
      <c r="L3971" s="243">
        <v>0.5</v>
      </c>
      <c r="M3971" s="243">
        <v>1</v>
      </c>
      <c r="N3971" s="193"/>
      <c r="O3971" s="193"/>
      <c r="P3971" s="193"/>
      <c r="Q3971" s="193"/>
      <c r="R3971" s="193"/>
      <c r="S3971" s="193"/>
      <c r="T3971" s="194"/>
    </row>
    <row r="3972" ht="36" spans="1:20">
      <c r="A3972" s="241">
        <f>MAX($A$3:A3971)+1</f>
        <v>2835</v>
      </c>
      <c r="B3972" s="241" t="s">
        <v>5716</v>
      </c>
      <c r="C3972" s="241" t="s">
        <v>5779</v>
      </c>
      <c r="D3972" s="244" t="s">
        <v>5898</v>
      </c>
      <c r="E3972" s="244" t="s">
        <v>5899</v>
      </c>
      <c r="F3972" s="243"/>
      <c r="G3972" s="243"/>
      <c r="H3972" s="243"/>
      <c r="I3972" s="243"/>
      <c r="J3972" s="243"/>
      <c r="K3972" s="243"/>
      <c r="L3972" s="243"/>
      <c r="M3972" s="243"/>
      <c r="N3972" s="243"/>
      <c r="O3972" s="243"/>
      <c r="P3972" s="243">
        <v>0.8</v>
      </c>
      <c r="Q3972" s="243">
        <v>6</v>
      </c>
      <c r="R3972" s="243"/>
      <c r="S3972" s="243"/>
      <c r="T3972" s="194"/>
    </row>
    <row r="3973" ht="24" spans="1:20">
      <c r="A3973" s="241">
        <f>MAX($A$3:A3972)+1</f>
        <v>2836</v>
      </c>
      <c r="B3973" s="241" t="s">
        <v>5716</v>
      </c>
      <c r="C3973" s="241" t="s">
        <v>5779</v>
      </c>
      <c r="D3973" s="245" t="s">
        <v>5900</v>
      </c>
      <c r="E3973" s="245" t="s">
        <v>5901</v>
      </c>
      <c r="F3973" s="243"/>
      <c r="G3973" s="243"/>
      <c r="H3973" s="243">
        <v>0.75</v>
      </c>
      <c r="I3973" s="243">
        <v>2</v>
      </c>
      <c r="J3973" s="243"/>
      <c r="K3973" s="243"/>
      <c r="L3973" s="243">
        <v>3</v>
      </c>
      <c r="M3973" s="243">
        <v>2</v>
      </c>
      <c r="N3973" s="243"/>
      <c r="O3973" s="243"/>
      <c r="P3973" s="243"/>
      <c r="Q3973" s="243"/>
      <c r="R3973" s="243"/>
      <c r="S3973" s="243"/>
      <c r="T3973" s="194"/>
    </row>
    <row r="3974" ht="108" spans="1:20">
      <c r="A3974" s="241">
        <f>MAX($A$3:A3973)+1</f>
        <v>2837</v>
      </c>
      <c r="B3974" s="241" t="s">
        <v>5716</v>
      </c>
      <c r="C3974" s="241" t="s">
        <v>5779</v>
      </c>
      <c r="D3974" s="245" t="s">
        <v>5902</v>
      </c>
      <c r="E3974" s="300" t="s">
        <v>5903</v>
      </c>
      <c r="F3974" s="246"/>
      <c r="G3974" s="246"/>
      <c r="H3974" s="246"/>
      <c r="I3974" s="246"/>
      <c r="J3974" s="246"/>
      <c r="K3974" s="246"/>
      <c r="L3974" s="246"/>
      <c r="M3974" s="246"/>
      <c r="N3974" s="246"/>
      <c r="O3974" s="246"/>
      <c r="P3974" s="243">
        <v>6</v>
      </c>
      <c r="Q3974" s="160">
        <v>1</v>
      </c>
      <c r="R3974" s="243">
        <v>7.5</v>
      </c>
      <c r="S3974" s="160">
        <v>1</v>
      </c>
      <c r="T3974" s="194"/>
    </row>
    <row r="3975" spans="1:20">
      <c r="A3975" s="241">
        <f>MAX($A$3:A3974)+1</f>
        <v>2838</v>
      </c>
      <c r="B3975" s="241" t="s">
        <v>5716</v>
      </c>
      <c r="C3975" s="241" t="s">
        <v>5779</v>
      </c>
      <c r="D3975" s="242" t="s">
        <v>5904</v>
      </c>
      <c r="E3975" s="301" t="s">
        <v>5905</v>
      </c>
      <c r="F3975" s="241"/>
      <c r="G3975" s="241"/>
      <c r="H3975" s="159">
        <v>0.5</v>
      </c>
      <c r="I3975" s="159">
        <v>2</v>
      </c>
      <c r="J3975" s="241"/>
      <c r="K3975" s="241"/>
      <c r="L3975" s="250"/>
      <c r="M3975" s="190"/>
      <c r="N3975" s="241"/>
      <c r="O3975" s="241"/>
      <c r="P3975" s="241"/>
      <c r="Q3975" s="241"/>
      <c r="R3975" s="241"/>
      <c r="S3975" s="241"/>
      <c r="T3975" s="194"/>
    </row>
    <row r="3976" spans="1:20">
      <c r="A3976" s="241"/>
      <c r="B3976" s="241"/>
      <c r="C3976" s="241"/>
      <c r="D3976" s="242"/>
      <c r="E3976" s="242"/>
      <c r="F3976" s="241"/>
      <c r="G3976" s="241"/>
      <c r="H3976" s="159">
        <v>1</v>
      </c>
      <c r="I3976" s="159">
        <v>2</v>
      </c>
      <c r="J3976" s="241"/>
      <c r="K3976" s="241"/>
      <c r="L3976" s="193"/>
      <c r="M3976" s="185"/>
      <c r="N3976" s="241"/>
      <c r="O3976" s="241"/>
      <c r="P3976" s="241"/>
      <c r="Q3976" s="241"/>
      <c r="R3976" s="241"/>
      <c r="S3976" s="241"/>
      <c r="T3976" s="194"/>
    </row>
    <row r="3977" spans="1:20">
      <c r="A3977" s="247">
        <f>MAX($A$3:A3976)+1</f>
        <v>2839</v>
      </c>
      <c r="B3977" s="247" t="s">
        <v>5716</v>
      </c>
      <c r="C3977" s="247" t="s">
        <v>5717</v>
      </c>
      <c r="D3977" s="248" t="s">
        <v>5906</v>
      </c>
      <c r="E3977" s="248" t="s">
        <v>5907</v>
      </c>
      <c r="F3977" s="190"/>
      <c r="G3977" s="190"/>
      <c r="H3977" s="190"/>
      <c r="I3977" s="190"/>
      <c r="J3977" s="190"/>
      <c r="K3977" s="190"/>
      <c r="L3977" s="190"/>
      <c r="M3977" s="190"/>
      <c r="N3977" s="190"/>
      <c r="O3977" s="190"/>
      <c r="P3977" s="190"/>
      <c r="Q3977" s="190"/>
      <c r="R3977" s="160">
        <v>0.04</v>
      </c>
      <c r="S3977" s="160">
        <v>1</v>
      </c>
      <c r="T3977" s="194"/>
    </row>
    <row r="3978" spans="1:20">
      <c r="A3978" s="247"/>
      <c r="B3978" s="247"/>
      <c r="C3978" s="247"/>
      <c r="D3978" s="248"/>
      <c r="E3978" s="248"/>
      <c r="F3978" s="190"/>
      <c r="G3978" s="190"/>
      <c r="H3978" s="190"/>
      <c r="I3978" s="190"/>
      <c r="J3978" s="190"/>
      <c r="K3978" s="190"/>
      <c r="L3978" s="190"/>
      <c r="M3978" s="190"/>
      <c r="N3978" s="190"/>
      <c r="O3978" s="190"/>
      <c r="P3978" s="190"/>
      <c r="Q3978" s="190"/>
      <c r="R3978" s="161">
        <v>0.05</v>
      </c>
      <c r="S3978" s="161">
        <v>3</v>
      </c>
      <c r="T3978" s="194"/>
    </row>
    <row r="3979" ht="36" spans="1:20">
      <c r="A3979" s="241">
        <f>MAX($A$3:A3978)+1</f>
        <v>2840</v>
      </c>
      <c r="B3979" s="241" t="s">
        <v>5716</v>
      </c>
      <c r="C3979" s="241" t="s">
        <v>5717</v>
      </c>
      <c r="D3979" s="242" t="s">
        <v>5908</v>
      </c>
      <c r="E3979" s="242" t="s">
        <v>5909</v>
      </c>
      <c r="F3979" s="160"/>
      <c r="G3979" s="160"/>
      <c r="H3979" s="160">
        <v>0.3</v>
      </c>
      <c r="I3979" s="160">
        <v>5</v>
      </c>
      <c r="J3979" s="160"/>
      <c r="K3979" s="160"/>
      <c r="L3979" s="160"/>
      <c r="M3979" s="160"/>
      <c r="N3979" s="160"/>
      <c r="O3979" s="160"/>
      <c r="P3979" s="160"/>
      <c r="Q3979" s="160"/>
      <c r="R3979" s="160"/>
      <c r="S3979" s="160"/>
      <c r="T3979" s="194"/>
    </row>
    <row r="3980" ht="36" spans="1:20">
      <c r="A3980" s="241">
        <f>MAX($A$3:A3979)+1</f>
        <v>2841</v>
      </c>
      <c r="B3980" s="241" t="s">
        <v>5716</v>
      </c>
      <c r="C3980" s="241" t="s">
        <v>5717</v>
      </c>
      <c r="D3980" s="242" t="s">
        <v>5910</v>
      </c>
      <c r="E3980" s="301" t="s">
        <v>5911</v>
      </c>
      <c r="F3980" s="161"/>
      <c r="G3980" s="161"/>
      <c r="H3980" s="160">
        <v>0.3</v>
      </c>
      <c r="I3980" s="160">
        <v>5</v>
      </c>
      <c r="J3980" s="161"/>
      <c r="K3980" s="161"/>
      <c r="L3980" s="161"/>
      <c r="M3980" s="161"/>
      <c r="N3980" s="161"/>
      <c r="O3980" s="161"/>
      <c r="P3980" s="161"/>
      <c r="Q3980" s="161"/>
      <c r="R3980" s="161"/>
      <c r="S3980" s="161"/>
      <c r="T3980" s="194"/>
    </row>
    <row r="3981" ht="36" spans="1:20">
      <c r="A3981" s="241">
        <f>MAX($A$3:A3980)+1</f>
        <v>2842</v>
      </c>
      <c r="B3981" s="241" t="s">
        <v>5716</v>
      </c>
      <c r="C3981" s="241" t="s">
        <v>5717</v>
      </c>
      <c r="D3981" s="242" t="s">
        <v>5912</v>
      </c>
      <c r="E3981" s="242" t="s">
        <v>5913</v>
      </c>
      <c r="F3981" s="160"/>
      <c r="G3981" s="160"/>
      <c r="H3981" s="160">
        <v>0.3</v>
      </c>
      <c r="I3981" s="160">
        <v>2</v>
      </c>
      <c r="J3981" s="160"/>
      <c r="K3981" s="160"/>
      <c r="L3981" s="160"/>
      <c r="M3981" s="160"/>
      <c r="N3981" s="160"/>
      <c r="O3981" s="160"/>
      <c r="P3981" s="160"/>
      <c r="Q3981" s="160"/>
      <c r="R3981" s="160"/>
      <c r="S3981" s="160"/>
      <c r="T3981" s="194"/>
    </row>
    <row r="3982" spans="1:20">
      <c r="A3982" s="241">
        <f>MAX($A$3:A3981)+1</f>
        <v>2843</v>
      </c>
      <c r="B3982" s="241" t="s">
        <v>5716</v>
      </c>
      <c r="C3982" s="241" t="s">
        <v>5717</v>
      </c>
      <c r="D3982" s="242" t="s">
        <v>5914</v>
      </c>
      <c r="E3982" s="242" t="s">
        <v>5915</v>
      </c>
      <c r="F3982" s="190"/>
      <c r="G3982" s="190"/>
      <c r="H3982" s="190"/>
      <c r="I3982" s="190"/>
      <c r="J3982" s="190"/>
      <c r="K3982" s="190"/>
      <c r="L3982" s="163">
        <v>0.1</v>
      </c>
      <c r="M3982" s="160">
        <v>1</v>
      </c>
      <c r="N3982" s="190"/>
      <c r="O3982" s="190"/>
      <c r="P3982" s="190"/>
      <c r="Q3982" s="190"/>
      <c r="R3982" s="190"/>
      <c r="S3982" s="190"/>
      <c r="T3982" s="194"/>
    </row>
    <row r="3983" spans="1:20">
      <c r="A3983" s="241"/>
      <c r="B3983" s="241"/>
      <c r="C3983" s="241"/>
      <c r="D3983" s="242"/>
      <c r="E3983" s="242"/>
      <c r="F3983" s="190"/>
      <c r="G3983" s="190"/>
      <c r="H3983" s="190"/>
      <c r="I3983" s="190"/>
      <c r="J3983" s="190"/>
      <c r="K3983" s="190"/>
      <c r="L3983" s="163">
        <v>0.2</v>
      </c>
      <c r="M3983" s="161">
        <v>1</v>
      </c>
      <c r="N3983" s="190"/>
      <c r="O3983" s="190"/>
      <c r="P3983" s="190"/>
      <c r="Q3983" s="190"/>
      <c r="R3983" s="190"/>
      <c r="S3983" s="190"/>
      <c r="T3983" s="194"/>
    </row>
    <row r="3984" spans="1:20">
      <c r="A3984" s="212">
        <f>MAX($A$3:A3983)+1</f>
        <v>2844</v>
      </c>
      <c r="B3984" s="212" t="s">
        <v>5716</v>
      </c>
      <c r="C3984" s="212" t="s">
        <v>5717</v>
      </c>
      <c r="D3984" s="249" t="s">
        <v>5916</v>
      </c>
      <c r="E3984" s="302" t="s">
        <v>5917</v>
      </c>
      <c r="F3984" s="190"/>
      <c r="G3984" s="190"/>
      <c r="H3984" s="160">
        <v>3</v>
      </c>
      <c r="I3984" s="160">
        <v>2</v>
      </c>
      <c r="J3984" s="190"/>
      <c r="K3984" s="190"/>
      <c r="L3984" s="161">
        <v>0.6</v>
      </c>
      <c r="M3984" s="161">
        <v>6</v>
      </c>
      <c r="N3984" s="190"/>
      <c r="O3984" s="190"/>
      <c r="P3984" s="190"/>
      <c r="Q3984" s="190"/>
      <c r="R3984" s="190"/>
      <c r="S3984" s="190"/>
      <c r="T3984" s="194"/>
    </row>
    <row r="3985" spans="1:20">
      <c r="A3985" s="212"/>
      <c r="B3985" s="212"/>
      <c r="C3985" s="212"/>
      <c r="D3985" s="249"/>
      <c r="E3985" s="249"/>
      <c r="F3985" s="190"/>
      <c r="G3985" s="190"/>
      <c r="H3985" s="161">
        <v>0.4</v>
      </c>
      <c r="I3985" s="161">
        <v>15</v>
      </c>
      <c r="J3985" s="190"/>
      <c r="K3985" s="190"/>
      <c r="L3985" s="161">
        <v>0.4</v>
      </c>
      <c r="M3985" s="161">
        <v>5</v>
      </c>
      <c r="N3985" s="190"/>
      <c r="O3985" s="190"/>
      <c r="P3985" s="190"/>
      <c r="Q3985" s="190"/>
      <c r="R3985" s="190"/>
      <c r="S3985" s="190"/>
      <c r="T3985" s="194"/>
    </row>
    <row r="3986" ht="36" spans="1:20">
      <c r="A3986" s="241">
        <f>MAX($A$3:A3985)+1</f>
        <v>2845</v>
      </c>
      <c r="B3986" s="241" t="s">
        <v>5716</v>
      </c>
      <c r="C3986" s="241" t="s">
        <v>5717</v>
      </c>
      <c r="D3986" s="242" t="s">
        <v>5918</v>
      </c>
      <c r="E3986" s="242" t="s">
        <v>5919</v>
      </c>
      <c r="F3986" s="160"/>
      <c r="G3986" s="160"/>
      <c r="H3986" s="160">
        <v>2</v>
      </c>
      <c r="I3986" s="160">
        <v>1</v>
      </c>
      <c r="J3986" s="160"/>
      <c r="K3986" s="160"/>
      <c r="L3986" s="160"/>
      <c r="M3986" s="160"/>
      <c r="N3986" s="160"/>
      <c r="O3986" s="160"/>
      <c r="P3986" s="160"/>
      <c r="Q3986" s="160"/>
      <c r="R3986" s="160"/>
      <c r="S3986" s="160"/>
      <c r="T3986" s="194"/>
    </row>
    <row r="3987" ht="36" spans="1:20">
      <c r="A3987" s="241">
        <f>MAX($A$3:A3986)+1</f>
        <v>2846</v>
      </c>
      <c r="B3987" s="241" t="s">
        <v>5716</v>
      </c>
      <c r="C3987" s="241" t="s">
        <v>5717</v>
      </c>
      <c r="D3987" s="242" t="s">
        <v>5920</v>
      </c>
      <c r="E3987" s="242" t="s">
        <v>5921</v>
      </c>
      <c r="F3987" s="194"/>
      <c r="G3987" s="194"/>
      <c r="H3987" s="160">
        <v>0.3</v>
      </c>
      <c r="I3987" s="160">
        <v>2</v>
      </c>
      <c r="J3987" s="194"/>
      <c r="K3987" s="194"/>
      <c r="L3987" s="194"/>
      <c r="M3987" s="194"/>
      <c r="N3987" s="194"/>
      <c r="O3987" s="194"/>
      <c r="P3987" s="194"/>
      <c r="Q3987" s="194"/>
      <c r="R3987" s="194"/>
      <c r="S3987" s="194"/>
      <c r="T3987" s="194"/>
    </row>
    <row r="3988" ht="36" spans="1:20">
      <c r="A3988" s="241">
        <f>MAX($A$3:A3987)+1</f>
        <v>2847</v>
      </c>
      <c r="B3988" s="241" t="s">
        <v>5716</v>
      </c>
      <c r="C3988" s="241" t="s">
        <v>5717</v>
      </c>
      <c r="D3988" s="242" t="s">
        <v>5922</v>
      </c>
      <c r="E3988" s="301" t="s">
        <v>5923</v>
      </c>
      <c r="F3988" s="194"/>
      <c r="G3988" s="194"/>
      <c r="H3988" s="160">
        <v>0.3</v>
      </c>
      <c r="I3988" s="160">
        <v>5</v>
      </c>
      <c r="J3988" s="194"/>
      <c r="K3988" s="194"/>
      <c r="L3988" s="194"/>
      <c r="M3988" s="194"/>
      <c r="N3988" s="194"/>
      <c r="O3988" s="194"/>
      <c r="P3988" s="194"/>
      <c r="Q3988" s="194"/>
      <c r="R3988" s="194"/>
      <c r="S3988" s="194"/>
      <c r="T3988" s="194"/>
    </row>
    <row r="3989" spans="1:20">
      <c r="A3989" s="241">
        <f>MAX($A$3:A3988)+1</f>
        <v>2848</v>
      </c>
      <c r="B3989" s="241" t="s">
        <v>5716</v>
      </c>
      <c r="C3989" s="241" t="s">
        <v>5717</v>
      </c>
      <c r="D3989" s="242" t="s">
        <v>5924</v>
      </c>
      <c r="E3989" s="301" t="s">
        <v>5925</v>
      </c>
      <c r="F3989" s="250"/>
      <c r="G3989" s="250"/>
      <c r="H3989" s="161">
        <v>0.3</v>
      </c>
      <c r="I3989" s="161">
        <v>3</v>
      </c>
      <c r="J3989" s="250"/>
      <c r="K3989" s="250"/>
      <c r="L3989" s="250"/>
      <c r="M3989" s="250"/>
      <c r="N3989" s="250"/>
      <c r="O3989" s="250"/>
      <c r="P3989" s="250"/>
      <c r="Q3989" s="250"/>
      <c r="R3989" s="250"/>
      <c r="S3989" s="250"/>
      <c r="T3989" s="194"/>
    </row>
    <row r="3990" spans="1:20">
      <c r="A3990" s="241"/>
      <c r="B3990" s="241"/>
      <c r="C3990" s="241"/>
      <c r="D3990" s="242"/>
      <c r="E3990" s="242"/>
      <c r="F3990" s="250"/>
      <c r="G3990" s="250"/>
      <c r="H3990" s="161">
        <v>0.5</v>
      </c>
      <c r="I3990" s="161">
        <v>1</v>
      </c>
      <c r="J3990" s="250"/>
      <c r="K3990" s="250"/>
      <c r="L3990" s="250"/>
      <c r="M3990" s="250"/>
      <c r="N3990" s="250"/>
      <c r="O3990" s="250"/>
      <c r="P3990" s="250"/>
      <c r="Q3990" s="250"/>
      <c r="R3990" s="250"/>
      <c r="S3990" s="250"/>
      <c r="T3990" s="194"/>
    </row>
    <row r="3991" ht="36" spans="1:20">
      <c r="A3991" s="241">
        <f>MAX($A$3:A3990)+1</f>
        <v>2849</v>
      </c>
      <c r="B3991" s="241" t="s">
        <v>5716</v>
      </c>
      <c r="C3991" s="241" t="s">
        <v>5717</v>
      </c>
      <c r="D3991" s="242" t="s">
        <v>5926</v>
      </c>
      <c r="E3991" s="301" t="s">
        <v>5927</v>
      </c>
      <c r="F3991" s="194"/>
      <c r="G3991" s="194"/>
      <c r="H3991" s="160">
        <v>1</v>
      </c>
      <c r="I3991" s="160">
        <v>2</v>
      </c>
      <c r="J3991" s="194"/>
      <c r="K3991" s="194"/>
      <c r="L3991" s="194"/>
      <c r="M3991" s="194"/>
      <c r="N3991" s="194"/>
      <c r="O3991" s="194"/>
      <c r="P3991" s="194"/>
      <c r="Q3991" s="194"/>
      <c r="R3991" s="194"/>
      <c r="S3991" s="194"/>
      <c r="T3991" s="194"/>
    </row>
    <row r="3992" spans="1:20">
      <c r="A3992" s="211">
        <f>MAX($A$3:A3991)+1</f>
        <v>2850</v>
      </c>
      <c r="B3992" s="211" t="s">
        <v>5716</v>
      </c>
      <c r="C3992" s="211" t="s">
        <v>5717</v>
      </c>
      <c r="D3992" s="245" t="s">
        <v>5928</v>
      </c>
      <c r="E3992" s="245" t="s">
        <v>5929</v>
      </c>
      <c r="F3992" s="193"/>
      <c r="G3992" s="193"/>
      <c r="H3992" s="160">
        <v>0.5</v>
      </c>
      <c r="I3992" s="160">
        <v>1</v>
      </c>
      <c r="J3992" s="193"/>
      <c r="K3992" s="193"/>
      <c r="L3992" s="193"/>
      <c r="M3992" s="193"/>
      <c r="N3992" s="193"/>
      <c r="O3992" s="193"/>
      <c r="P3992" s="193"/>
      <c r="Q3992" s="193"/>
      <c r="R3992" s="193"/>
      <c r="S3992" s="193"/>
      <c r="T3992" s="194"/>
    </row>
    <row r="3993" spans="1:20">
      <c r="A3993" s="211"/>
      <c r="B3993" s="211"/>
      <c r="C3993" s="211"/>
      <c r="D3993" s="245"/>
      <c r="E3993" s="245"/>
      <c r="F3993" s="193"/>
      <c r="G3993" s="193"/>
      <c r="H3993" s="161">
        <v>0.3</v>
      </c>
      <c r="I3993" s="161">
        <v>1</v>
      </c>
      <c r="J3993" s="193"/>
      <c r="K3993" s="193"/>
      <c r="L3993" s="193"/>
      <c r="M3993" s="193"/>
      <c r="N3993" s="193"/>
      <c r="O3993" s="193"/>
      <c r="P3993" s="193"/>
      <c r="Q3993" s="193"/>
      <c r="R3993" s="193"/>
      <c r="S3993" s="193"/>
      <c r="T3993" s="194"/>
    </row>
    <row r="3994" ht="36" spans="1:20">
      <c r="A3994" s="241">
        <f>MAX($A$3:A3993)+1</f>
        <v>2851</v>
      </c>
      <c r="B3994" s="241" t="s">
        <v>5716</v>
      </c>
      <c r="C3994" s="241" t="s">
        <v>5717</v>
      </c>
      <c r="D3994" s="245" t="s">
        <v>5930</v>
      </c>
      <c r="E3994" s="245" t="s">
        <v>5931</v>
      </c>
      <c r="F3994" s="161"/>
      <c r="G3994" s="161"/>
      <c r="H3994" s="194"/>
      <c r="I3994" s="194"/>
      <c r="J3994" s="161"/>
      <c r="K3994" s="161"/>
      <c r="L3994" s="160">
        <v>0.8</v>
      </c>
      <c r="M3994" s="160">
        <v>1</v>
      </c>
      <c r="N3994" s="161"/>
      <c r="O3994" s="161"/>
      <c r="P3994" s="161"/>
      <c r="Q3994" s="161"/>
      <c r="R3994" s="161"/>
      <c r="S3994" s="161"/>
      <c r="T3994" s="194"/>
    </row>
    <row r="3995" ht="24" spans="1:20">
      <c r="A3995" s="241">
        <f>MAX($A$3:A3994)+1</f>
        <v>2852</v>
      </c>
      <c r="B3995" s="241" t="s">
        <v>5716</v>
      </c>
      <c r="C3995" s="241" t="s">
        <v>5717</v>
      </c>
      <c r="D3995" s="245" t="s">
        <v>5932</v>
      </c>
      <c r="E3995" s="245" t="s">
        <v>5933</v>
      </c>
      <c r="F3995" s="161"/>
      <c r="G3995" s="161"/>
      <c r="H3995" s="160">
        <v>5</v>
      </c>
      <c r="I3995" s="160">
        <v>3</v>
      </c>
      <c r="J3995" s="160">
        <v>20</v>
      </c>
      <c r="K3995" s="160">
        <v>2</v>
      </c>
      <c r="L3995" s="161"/>
      <c r="M3995" s="161"/>
      <c r="N3995" s="161"/>
      <c r="O3995" s="161"/>
      <c r="P3995" s="161"/>
      <c r="Q3995" s="161"/>
      <c r="R3995" s="161"/>
      <c r="S3995" s="161"/>
      <c r="T3995" s="194"/>
    </row>
    <row r="3996" spans="1:20">
      <c r="A3996" s="241">
        <f>MAX($A$3:A3995)+1</f>
        <v>2853</v>
      </c>
      <c r="B3996" s="241" t="s">
        <v>5716</v>
      </c>
      <c r="C3996" s="241" t="s">
        <v>5717</v>
      </c>
      <c r="D3996" s="245" t="s">
        <v>5934</v>
      </c>
      <c r="E3996" s="300" t="s">
        <v>5935</v>
      </c>
      <c r="F3996" s="190"/>
      <c r="G3996" s="190"/>
      <c r="H3996" s="160">
        <v>0.3</v>
      </c>
      <c r="I3996" s="160">
        <v>5</v>
      </c>
      <c r="J3996" s="190"/>
      <c r="K3996" s="190"/>
      <c r="L3996" s="190"/>
      <c r="M3996" s="190"/>
      <c r="N3996" s="190"/>
      <c r="O3996" s="190"/>
      <c r="P3996" s="190"/>
      <c r="Q3996" s="190"/>
      <c r="R3996" s="190"/>
      <c r="S3996" s="190"/>
      <c r="T3996" s="194"/>
    </row>
    <row r="3997" spans="1:20">
      <c r="A3997" s="241"/>
      <c r="B3997" s="241"/>
      <c r="C3997" s="241"/>
      <c r="D3997" s="245"/>
      <c r="E3997" s="245"/>
      <c r="F3997" s="190"/>
      <c r="G3997" s="190"/>
      <c r="H3997" s="161">
        <v>0.4</v>
      </c>
      <c r="I3997" s="161">
        <v>1</v>
      </c>
      <c r="J3997" s="190"/>
      <c r="K3997" s="190"/>
      <c r="L3997" s="190"/>
      <c r="M3997" s="190"/>
      <c r="N3997" s="190"/>
      <c r="O3997" s="190"/>
      <c r="P3997" s="190"/>
      <c r="Q3997" s="190"/>
      <c r="R3997" s="190"/>
      <c r="S3997" s="190"/>
      <c r="T3997" s="194"/>
    </row>
    <row r="3998" spans="1:20">
      <c r="A3998" s="241">
        <f>MAX($A$3:A3997)+1</f>
        <v>2854</v>
      </c>
      <c r="B3998" s="241" t="s">
        <v>5716</v>
      </c>
      <c r="C3998" s="241" t="s">
        <v>5936</v>
      </c>
      <c r="D3998" s="245" t="s">
        <v>5937</v>
      </c>
      <c r="E3998" s="245" t="s">
        <v>5938</v>
      </c>
      <c r="F3998" s="190"/>
      <c r="G3998" s="190"/>
      <c r="H3998" s="160">
        <v>3</v>
      </c>
      <c r="I3998" s="160">
        <v>2</v>
      </c>
      <c r="J3998" s="190"/>
      <c r="K3998" s="190"/>
      <c r="L3998" s="190"/>
      <c r="M3998" s="190"/>
      <c r="N3998" s="190"/>
      <c r="O3998" s="190"/>
      <c r="P3998" s="190"/>
      <c r="Q3998" s="190"/>
      <c r="R3998" s="190"/>
      <c r="S3998" s="190"/>
      <c r="T3998" s="194"/>
    </row>
    <row r="3999" spans="1:20">
      <c r="A3999" s="241"/>
      <c r="B3999" s="241"/>
      <c r="C3999" s="241"/>
      <c r="D3999" s="245"/>
      <c r="E3999" s="245"/>
      <c r="F3999" s="190"/>
      <c r="G3999" s="190"/>
      <c r="H3999" s="161">
        <v>1.5</v>
      </c>
      <c r="I3999" s="161">
        <v>2</v>
      </c>
      <c r="J3999" s="190"/>
      <c r="K3999" s="190"/>
      <c r="L3999" s="190"/>
      <c r="M3999" s="190"/>
      <c r="N3999" s="190"/>
      <c r="O3999" s="190"/>
      <c r="P3999" s="190"/>
      <c r="Q3999" s="190"/>
      <c r="R3999" s="190"/>
      <c r="S3999" s="190"/>
      <c r="T3999" s="194"/>
    </row>
    <row r="4000" ht="48" spans="1:20">
      <c r="A4000" s="241">
        <f>MAX($A$3:A3999)+1</f>
        <v>2855</v>
      </c>
      <c r="B4000" s="241" t="s">
        <v>5716</v>
      </c>
      <c r="C4000" s="241" t="s">
        <v>5727</v>
      </c>
      <c r="D4000" s="245" t="s">
        <v>5939</v>
      </c>
      <c r="E4000" s="245" t="s">
        <v>5940</v>
      </c>
      <c r="F4000" s="194"/>
      <c r="G4000" s="194"/>
      <c r="H4000" s="193">
        <v>2</v>
      </c>
      <c r="I4000" s="193">
        <v>1</v>
      </c>
      <c r="J4000" s="194"/>
      <c r="K4000" s="194"/>
      <c r="L4000" s="194"/>
      <c r="M4000" s="194"/>
      <c r="N4000" s="194"/>
      <c r="O4000" s="194"/>
      <c r="P4000" s="194"/>
      <c r="Q4000" s="194"/>
      <c r="R4000" s="194"/>
      <c r="S4000" s="194"/>
      <c r="T4000" s="194"/>
    </row>
    <row r="4001" ht="36" spans="1:20">
      <c r="A4001" s="2">
        <f>MAX($A$3:A4000)+1</f>
        <v>2856</v>
      </c>
      <c r="B4001" s="2" t="s">
        <v>5941</v>
      </c>
      <c r="C4001" s="2" t="s">
        <v>2794</v>
      </c>
      <c r="D4001" s="2" t="s">
        <v>5942</v>
      </c>
      <c r="E4001" s="5" t="s">
        <v>5943</v>
      </c>
      <c r="F4001" s="3" t="s">
        <v>4595</v>
      </c>
      <c r="G4001" s="3" t="s">
        <v>4595</v>
      </c>
      <c r="H4001" s="3">
        <v>1</v>
      </c>
      <c r="I4001" s="3">
        <v>2</v>
      </c>
      <c r="J4001" s="3" t="s">
        <v>4595</v>
      </c>
      <c r="K4001" s="3" t="s">
        <v>4595</v>
      </c>
      <c r="L4001" s="3" t="s">
        <v>4595</v>
      </c>
      <c r="M4001" s="3" t="s">
        <v>4595</v>
      </c>
      <c r="N4001" s="3" t="s">
        <v>4595</v>
      </c>
      <c r="O4001" s="3" t="s">
        <v>4595</v>
      </c>
      <c r="P4001" s="3" t="s">
        <v>4595</v>
      </c>
      <c r="Q4001" s="3" t="s">
        <v>4595</v>
      </c>
      <c r="R4001" s="3" t="s">
        <v>4595</v>
      </c>
      <c r="S4001" s="3" t="s">
        <v>4595</v>
      </c>
      <c r="T4001" s="3"/>
    </row>
    <row r="4002" ht="24" spans="1:20">
      <c r="A4002" s="2">
        <f>MAX($A$3:A4001)+1</f>
        <v>2857</v>
      </c>
      <c r="B4002" s="2" t="s">
        <v>5941</v>
      </c>
      <c r="C4002" s="2" t="s">
        <v>2794</v>
      </c>
      <c r="D4002" s="2" t="s">
        <v>5944</v>
      </c>
      <c r="E4002" s="2" t="s">
        <v>5945</v>
      </c>
      <c r="F4002" s="3" t="s">
        <v>4595</v>
      </c>
      <c r="G4002" s="3" t="s">
        <v>4595</v>
      </c>
      <c r="H4002" s="3">
        <v>0.5</v>
      </c>
      <c r="I4002" s="3">
        <v>2</v>
      </c>
      <c r="J4002" s="3" t="s">
        <v>4595</v>
      </c>
      <c r="K4002" s="3" t="s">
        <v>4595</v>
      </c>
      <c r="L4002" s="3" t="s">
        <v>4595</v>
      </c>
      <c r="M4002" s="3" t="s">
        <v>4595</v>
      </c>
      <c r="N4002" s="3" t="s">
        <v>4595</v>
      </c>
      <c r="O4002" s="3" t="s">
        <v>4595</v>
      </c>
      <c r="P4002" s="3" t="s">
        <v>4595</v>
      </c>
      <c r="Q4002" s="3" t="s">
        <v>4595</v>
      </c>
      <c r="R4002" s="3" t="s">
        <v>4595</v>
      </c>
      <c r="S4002" s="3" t="s">
        <v>4595</v>
      </c>
      <c r="T4002" s="3"/>
    </row>
    <row r="4003" ht="48" spans="1:20">
      <c r="A4003" s="3">
        <f>MAX($A$3:A4002)+1</f>
        <v>2858</v>
      </c>
      <c r="B4003" s="3" t="s">
        <v>5941</v>
      </c>
      <c r="C4003" s="3" t="s">
        <v>2794</v>
      </c>
      <c r="D4003" s="2" t="s">
        <v>5946</v>
      </c>
      <c r="E4003" s="2" t="s">
        <v>5947</v>
      </c>
      <c r="F4003" s="3" t="s">
        <v>4595</v>
      </c>
      <c r="G4003" s="3" t="s">
        <v>4595</v>
      </c>
      <c r="H4003" s="3">
        <v>0.35</v>
      </c>
      <c r="I4003" s="3">
        <v>1</v>
      </c>
      <c r="J4003" s="3" t="s">
        <v>4595</v>
      </c>
      <c r="K4003" s="3" t="s">
        <v>4595</v>
      </c>
      <c r="L4003" s="3" t="s">
        <v>4595</v>
      </c>
      <c r="M4003" s="3" t="s">
        <v>4595</v>
      </c>
      <c r="N4003" s="3" t="s">
        <v>4595</v>
      </c>
      <c r="O4003" s="3" t="s">
        <v>4595</v>
      </c>
      <c r="P4003" s="3" t="s">
        <v>4595</v>
      </c>
      <c r="Q4003" s="3" t="s">
        <v>4595</v>
      </c>
      <c r="R4003" s="3" t="s">
        <v>4595</v>
      </c>
      <c r="S4003" s="3" t="s">
        <v>4595</v>
      </c>
      <c r="T4003" s="3"/>
    </row>
    <row r="4004" spans="1:20">
      <c r="A4004" s="2">
        <f>MAX($A$3:A4003)+1</f>
        <v>2859</v>
      </c>
      <c r="B4004" s="2" t="s">
        <v>5941</v>
      </c>
      <c r="C4004" s="2" t="s">
        <v>5948</v>
      </c>
      <c r="D4004" s="2" t="s">
        <v>5949</v>
      </c>
      <c r="E4004" s="2" t="s">
        <v>5950</v>
      </c>
      <c r="F4004" s="2"/>
      <c r="G4004" s="2"/>
      <c r="H4004" s="3">
        <v>0.5</v>
      </c>
      <c r="I4004" s="3">
        <v>1</v>
      </c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</row>
    <row r="4005" spans="1:20">
      <c r="A4005" s="2"/>
      <c r="B4005" s="2"/>
      <c r="C4005" s="2"/>
      <c r="D4005" s="2"/>
      <c r="E4005" s="2"/>
      <c r="F4005" s="2"/>
      <c r="G4005" s="2"/>
      <c r="H4005" s="3">
        <v>1</v>
      </c>
      <c r="I4005" s="3">
        <v>2</v>
      </c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</row>
    <row r="4006" ht="36" spans="1:20">
      <c r="A4006" s="2">
        <f>MAX($A$3:A4005)+1</f>
        <v>2860</v>
      </c>
      <c r="B4006" s="2" t="s">
        <v>5941</v>
      </c>
      <c r="C4006" s="2" t="s">
        <v>5948</v>
      </c>
      <c r="D4006" s="2" t="s">
        <v>5951</v>
      </c>
      <c r="E4006" s="2" t="s">
        <v>5952</v>
      </c>
      <c r="F4006" s="3"/>
      <c r="G4006" s="3"/>
      <c r="H4006" s="3">
        <v>1</v>
      </c>
      <c r="I4006" s="3">
        <v>2</v>
      </c>
      <c r="J4006" s="3" t="s">
        <v>5953</v>
      </c>
      <c r="K4006" s="3" t="s">
        <v>4595</v>
      </c>
      <c r="L4006" s="3" t="s">
        <v>4595</v>
      </c>
      <c r="M4006" s="3" t="s">
        <v>4595</v>
      </c>
      <c r="N4006" s="3" t="s">
        <v>4595</v>
      </c>
      <c r="O4006" s="3" t="s">
        <v>4595</v>
      </c>
      <c r="P4006" s="3" t="s">
        <v>4595</v>
      </c>
      <c r="Q4006" s="3" t="s">
        <v>4595</v>
      </c>
      <c r="R4006" s="3" t="s">
        <v>4595</v>
      </c>
      <c r="S4006" s="3" t="s">
        <v>4595</v>
      </c>
      <c r="T4006" s="3"/>
    </row>
    <row r="4007" ht="36" spans="1:20">
      <c r="A4007" s="3">
        <f>MAX($A$3:A4006)+1</f>
        <v>2861</v>
      </c>
      <c r="B4007" s="3" t="s">
        <v>5941</v>
      </c>
      <c r="C4007" s="2" t="s">
        <v>5948</v>
      </c>
      <c r="D4007" s="3" t="s">
        <v>5954</v>
      </c>
      <c r="E4007" s="3" t="s">
        <v>5955</v>
      </c>
      <c r="F4007" s="3"/>
      <c r="G4007" s="3"/>
      <c r="H4007" s="3">
        <v>1</v>
      </c>
      <c r="I4007" s="3">
        <v>2</v>
      </c>
      <c r="J4007" s="3" t="s">
        <v>5956</v>
      </c>
      <c r="K4007" s="3" t="s">
        <v>4595</v>
      </c>
      <c r="L4007" s="3" t="s">
        <v>4595</v>
      </c>
      <c r="M4007" s="3" t="s">
        <v>4595</v>
      </c>
      <c r="N4007" s="3" t="s">
        <v>4595</v>
      </c>
      <c r="O4007" s="3" t="s">
        <v>4595</v>
      </c>
      <c r="P4007" s="3" t="s">
        <v>4595</v>
      </c>
      <c r="Q4007" s="3" t="s">
        <v>4595</v>
      </c>
      <c r="R4007" s="3" t="s">
        <v>4595</v>
      </c>
      <c r="S4007" s="3" t="s">
        <v>4595</v>
      </c>
      <c r="T4007" s="3"/>
    </row>
    <row r="4008" ht="36" spans="1:20">
      <c r="A4008" s="3">
        <f>MAX($A$3:A4007)+1</f>
        <v>2862</v>
      </c>
      <c r="B4008" s="3" t="s">
        <v>5941</v>
      </c>
      <c r="C4008" s="2" t="s">
        <v>5948</v>
      </c>
      <c r="D4008" s="3" t="s">
        <v>5957</v>
      </c>
      <c r="E4008" s="3" t="s">
        <v>5958</v>
      </c>
      <c r="F4008" s="3"/>
      <c r="G4008" s="3"/>
      <c r="H4008" s="3">
        <v>0.5</v>
      </c>
      <c r="I4008" s="3">
        <v>1</v>
      </c>
      <c r="J4008" s="3" t="s">
        <v>4595</v>
      </c>
      <c r="K4008" s="3" t="s">
        <v>4595</v>
      </c>
      <c r="L4008" s="3" t="s">
        <v>4595</v>
      </c>
      <c r="M4008" s="3" t="s">
        <v>4595</v>
      </c>
      <c r="N4008" s="3" t="s">
        <v>4595</v>
      </c>
      <c r="O4008" s="3" t="s">
        <v>4595</v>
      </c>
      <c r="P4008" s="3" t="s">
        <v>4595</v>
      </c>
      <c r="Q4008" s="3" t="s">
        <v>4595</v>
      </c>
      <c r="R4008" s="3" t="s">
        <v>4595</v>
      </c>
      <c r="S4008" s="3" t="s">
        <v>4595</v>
      </c>
      <c r="T4008" s="3"/>
    </row>
    <row r="4009" ht="36" spans="1:20">
      <c r="A4009" s="3">
        <f>MAX($A$3:A4008)+1</f>
        <v>2863</v>
      </c>
      <c r="B4009" s="3" t="s">
        <v>5941</v>
      </c>
      <c r="C4009" s="2" t="s">
        <v>5948</v>
      </c>
      <c r="D4009" s="3" t="s">
        <v>5959</v>
      </c>
      <c r="E4009" s="3" t="s">
        <v>5960</v>
      </c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>
        <v>0.15</v>
      </c>
      <c r="Q4009" s="3">
        <v>1</v>
      </c>
      <c r="R4009" s="3"/>
      <c r="S4009" s="3"/>
      <c r="T4009" s="3"/>
    </row>
    <row r="4010" spans="1:20">
      <c r="A4010" s="3">
        <f>MAX($A$3:A4009)+1</f>
        <v>2864</v>
      </c>
      <c r="B4010" s="3" t="s">
        <v>5941</v>
      </c>
      <c r="C4010" s="3" t="s">
        <v>5948</v>
      </c>
      <c r="D4010" s="2" t="s">
        <v>5961</v>
      </c>
      <c r="E4010" s="261" t="s">
        <v>5962</v>
      </c>
      <c r="F4010" s="2"/>
      <c r="G4010" s="2"/>
      <c r="H4010" s="3">
        <v>2</v>
      </c>
      <c r="I4010" s="3">
        <v>1</v>
      </c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</row>
    <row r="4011" spans="1:20">
      <c r="A4011" s="3"/>
      <c r="B4011" s="3"/>
      <c r="C4011" s="3"/>
      <c r="D4011" s="2"/>
      <c r="E4011" s="2"/>
      <c r="F4011" s="2"/>
      <c r="G4011" s="2"/>
      <c r="H4011" s="3">
        <v>1</v>
      </c>
      <c r="I4011" s="3">
        <v>1</v>
      </c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</row>
    <row r="4012" ht="36" spans="1:20">
      <c r="A4012" s="3">
        <f>MAX($A$3:A4011)+1</f>
        <v>2865</v>
      </c>
      <c r="B4012" s="3" t="s">
        <v>5941</v>
      </c>
      <c r="C4012" s="3" t="s">
        <v>5948</v>
      </c>
      <c r="D4012" s="2" t="s">
        <v>5963</v>
      </c>
      <c r="E4012" s="2" t="s">
        <v>5964</v>
      </c>
      <c r="F4012" s="3"/>
      <c r="G4012" s="3"/>
      <c r="H4012" s="3">
        <v>0.75</v>
      </c>
      <c r="I4012" s="3">
        <v>4</v>
      </c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</row>
    <row r="4013" spans="1:20">
      <c r="A4013" s="3">
        <f>MAX($A$3:A4012)+1</f>
        <v>2866</v>
      </c>
      <c r="B4013" s="3" t="s">
        <v>5941</v>
      </c>
      <c r="C4013" s="3" t="s">
        <v>5948</v>
      </c>
      <c r="D4013" s="2" t="s">
        <v>5965</v>
      </c>
      <c r="E4013" s="2" t="s">
        <v>5966</v>
      </c>
      <c r="F4013" s="3"/>
      <c r="G4013" s="3"/>
      <c r="H4013" s="3">
        <v>1</v>
      </c>
      <c r="I4013" s="3">
        <v>2</v>
      </c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</row>
    <row r="4014" spans="1:20">
      <c r="A4014" s="3"/>
      <c r="B4014" s="3"/>
      <c r="C4014" s="3"/>
      <c r="D4014" s="2"/>
      <c r="E4014" s="2"/>
      <c r="F4014" s="3"/>
      <c r="G4014" s="3"/>
      <c r="H4014" s="3">
        <v>1.5</v>
      </c>
      <c r="I4014" s="3">
        <v>1</v>
      </c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</row>
    <row r="4015" spans="1:20">
      <c r="A4015" s="3"/>
      <c r="B4015" s="3"/>
      <c r="C4015" s="3"/>
      <c r="D4015" s="2"/>
      <c r="E4015" s="2"/>
      <c r="F4015" s="3"/>
      <c r="G4015" s="3"/>
      <c r="H4015" s="3">
        <v>2</v>
      </c>
      <c r="I4015" s="3">
        <v>2</v>
      </c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</row>
    <row r="4016" ht="48" spans="1:20">
      <c r="A4016" s="3">
        <f>MAX($A$3:A4015)+1</f>
        <v>2867</v>
      </c>
      <c r="B4016" s="3" t="s">
        <v>5941</v>
      </c>
      <c r="C4016" s="3" t="s">
        <v>5948</v>
      </c>
      <c r="D4016" s="3" t="s">
        <v>5967</v>
      </c>
      <c r="E4016" s="3" t="s">
        <v>5968</v>
      </c>
      <c r="F4016" s="3"/>
      <c r="G4016" s="3"/>
      <c r="H4016" s="3">
        <v>0.75</v>
      </c>
      <c r="I4016" s="3">
        <v>4</v>
      </c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</row>
    <row r="4017" ht="24" spans="1:20">
      <c r="A4017" s="2">
        <f>MAX($A$3:A4016)+1</f>
        <v>2868</v>
      </c>
      <c r="B4017" s="2" t="s">
        <v>5941</v>
      </c>
      <c r="C4017" s="2" t="s">
        <v>5948</v>
      </c>
      <c r="D4017" s="2" t="s">
        <v>5969</v>
      </c>
      <c r="E4017" s="2" t="s">
        <v>5970</v>
      </c>
      <c r="F4017" s="3"/>
      <c r="G4017" s="3"/>
      <c r="H4017" s="3">
        <v>1.5</v>
      </c>
      <c r="I4017" s="3">
        <v>2</v>
      </c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</row>
    <row r="4018" ht="36" spans="1:20">
      <c r="A4018" s="2">
        <f>MAX($A$3:A4017)+1</f>
        <v>2869</v>
      </c>
      <c r="B4018" s="2" t="s">
        <v>5941</v>
      </c>
      <c r="C4018" s="2" t="s">
        <v>5948</v>
      </c>
      <c r="D4018" s="2" t="s">
        <v>5971</v>
      </c>
      <c r="E4018" s="2" t="s">
        <v>5972</v>
      </c>
      <c r="F4018" s="3"/>
      <c r="G4018" s="3"/>
      <c r="H4018" s="3">
        <v>1</v>
      </c>
      <c r="I4018" s="3">
        <v>2</v>
      </c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</row>
    <row r="4019" ht="36" spans="1:20">
      <c r="A4019" s="3">
        <f>MAX($A$3:A4018)+1</f>
        <v>2870</v>
      </c>
      <c r="B4019" s="3" t="s">
        <v>5941</v>
      </c>
      <c r="C4019" s="3" t="s">
        <v>5948</v>
      </c>
      <c r="D4019" s="2" t="s">
        <v>5973</v>
      </c>
      <c r="E4019" s="263" t="s">
        <v>5974</v>
      </c>
      <c r="F4019" s="3"/>
      <c r="G4019" s="3"/>
      <c r="H4019" s="3">
        <v>0.35</v>
      </c>
      <c r="I4019" s="3">
        <v>2</v>
      </c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</row>
    <row r="4020" ht="36" spans="1:20">
      <c r="A4020" s="3">
        <f>MAX($A$3:A4019)+1</f>
        <v>2871</v>
      </c>
      <c r="B4020" s="3" t="s">
        <v>5941</v>
      </c>
      <c r="C4020" s="3" t="s">
        <v>5948</v>
      </c>
      <c r="D4020" s="3" t="s">
        <v>5975</v>
      </c>
      <c r="E4020" s="3" t="s">
        <v>5976</v>
      </c>
      <c r="F4020" s="3"/>
      <c r="G4020" s="3"/>
      <c r="H4020" s="3"/>
      <c r="I4020" s="3"/>
      <c r="J4020" s="3"/>
      <c r="K4020" s="3"/>
      <c r="L4020" s="3">
        <v>1</v>
      </c>
      <c r="M4020" s="3">
        <v>6</v>
      </c>
      <c r="N4020" s="3"/>
      <c r="O4020" s="3"/>
      <c r="P4020" s="3"/>
      <c r="Q4020" s="3"/>
      <c r="R4020" s="3"/>
      <c r="S4020" s="3"/>
      <c r="T4020" s="3"/>
    </row>
    <row r="4021" ht="36" spans="1:20">
      <c r="A4021" s="3">
        <f>MAX($A$3:A4020)+1</f>
        <v>2872</v>
      </c>
      <c r="B4021" s="3" t="s">
        <v>5941</v>
      </c>
      <c r="C4021" s="3" t="s">
        <v>5948</v>
      </c>
      <c r="D4021" s="3" t="s">
        <v>5977</v>
      </c>
      <c r="E4021" s="3" t="s">
        <v>5978</v>
      </c>
      <c r="F4021" s="3"/>
      <c r="G4021" s="3"/>
      <c r="H4021" s="3">
        <v>0.4</v>
      </c>
      <c r="I4021" s="3">
        <v>3</v>
      </c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</row>
    <row r="4022" ht="24" spans="1:20">
      <c r="A4022" s="3">
        <f>MAX($A$3:A4021)+1</f>
        <v>2873</v>
      </c>
      <c r="B4022" s="3" t="s">
        <v>5941</v>
      </c>
      <c r="C4022" s="2" t="s">
        <v>5948</v>
      </c>
      <c r="D4022" s="2" t="s">
        <v>5979</v>
      </c>
      <c r="E4022" s="2" t="s">
        <v>5980</v>
      </c>
      <c r="F4022" s="3"/>
      <c r="G4022" s="3"/>
      <c r="H4022" s="3">
        <v>0.5</v>
      </c>
      <c r="I4022" s="3">
        <v>3</v>
      </c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</row>
    <row r="4023" spans="1:20">
      <c r="A4023" s="2">
        <f>MAX($A$3:A4022)+1</f>
        <v>2874</v>
      </c>
      <c r="B4023" s="2" t="s">
        <v>5941</v>
      </c>
      <c r="C4023" s="2" t="s">
        <v>5948</v>
      </c>
      <c r="D4023" s="2" t="s">
        <v>5981</v>
      </c>
      <c r="E4023" s="2" t="s">
        <v>5982</v>
      </c>
      <c r="F4023" s="2"/>
      <c r="G4023" s="2"/>
      <c r="H4023" s="3">
        <v>10</v>
      </c>
      <c r="I4023" s="3">
        <v>2</v>
      </c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</row>
    <row r="4024" spans="1:20">
      <c r="A4024" s="2"/>
      <c r="B4024" s="2"/>
      <c r="C4024" s="2"/>
      <c r="D4024" s="2"/>
      <c r="E4024" s="2"/>
      <c r="F4024" s="2"/>
      <c r="G4024" s="2"/>
      <c r="H4024" s="3">
        <v>1</v>
      </c>
      <c r="I4024" s="3">
        <v>1</v>
      </c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</row>
    <row r="4025" ht="36" spans="1:20">
      <c r="A4025" s="2">
        <f>MAX($A$3:A4024)+1</f>
        <v>2875</v>
      </c>
      <c r="B4025" s="2" t="s">
        <v>5941</v>
      </c>
      <c r="C4025" s="2" t="s">
        <v>5948</v>
      </c>
      <c r="D4025" s="2" t="s">
        <v>5983</v>
      </c>
      <c r="E4025" s="2" t="s">
        <v>5984</v>
      </c>
      <c r="F4025" s="3"/>
      <c r="G4025" s="3"/>
      <c r="H4025" s="3">
        <v>2</v>
      </c>
      <c r="I4025" s="3">
        <v>2</v>
      </c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</row>
    <row r="4026" ht="36" spans="1:20">
      <c r="A4026" s="2">
        <f>MAX($A$3:A4025)+1</f>
        <v>2876</v>
      </c>
      <c r="B4026" s="2" t="s">
        <v>5941</v>
      </c>
      <c r="C4026" s="2" t="s">
        <v>5948</v>
      </c>
      <c r="D4026" s="2" t="s">
        <v>5985</v>
      </c>
      <c r="E4026" s="261" t="s">
        <v>5986</v>
      </c>
      <c r="F4026" s="3"/>
      <c r="G4026" s="3"/>
      <c r="H4026" s="3"/>
      <c r="I4026" s="3"/>
      <c r="J4026" s="3">
        <v>1</v>
      </c>
      <c r="K4026" s="3">
        <v>2</v>
      </c>
      <c r="L4026" s="3"/>
      <c r="M4026" s="3"/>
      <c r="N4026" s="3"/>
      <c r="O4026" s="3"/>
      <c r="P4026" s="3"/>
      <c r="Q4026" s="3"/>
      <c r="R4026" s="3"/>
      <c r="S4026" s="3"/>
      <c r="T4026" s="3"/>
    </row>
    <row r="4027" ht="36" spans="1:20">
      <c r="A4027" s="2">
        <f>MAX($A$3:A4026)+1</f>
        <v>2877</v>
      </c>
      <c r="B4027" s="2" t="s">
        <v>5941</v>
      </c>
      <c r="C4027" s="2" t="s">
        <v>5948</v>
      </c>
      <c r="D4027" s="2" t="s">
        <v>5987</v>
      </c>
      <c r="E4027" s="303" t="s">
        <v>5988</v>
      </c>
      <c r="F4027" s="3"/>
      <c r="G4027" s="3"/>
      <c r="H4027" s="3">
        <v>0.5</v>
      </c>
      <c r="I4027" s="3">
        <v>2</v>
      </c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</row>
    <row r="4028" ht="24" spans="1:20">
      <c r="A4028" s="2">
        <f>MAX($A$3:A4027)+1</f>
        <v>2878</v>
      </c>
      <c r="B4028" s="2" t="s">
        <v>5941</v>
      </c>
      <c r="C4028" s="2" t="s">
        <v>5948</v>
      </c>
      <c r="D4028" s="2" t="s">
        <v>5989</v>
      </c>
      <c r="E4028" s="2" t="s">
        <v>5990</v>
      </c>
      <c r="F4028" s="3"/>
      <c r="G4028" s="3"/>
      <c r="H4028" s="3">
        <v>1</v>
      </c>
      <c r="I4028" s="3">
        <v>1</v>
      </c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</row>
    <row r="4029" ht="24" spans="1:20">
      <c r="A4029" s="3">
        <f>MAX($A$3:A4028)+1</f>
        <v>2879</v>
      </c>
      <c r="B4029" s="3" t="s">
        <v>5941</v>
      </c>
      <c r="C4029" s="3" t="s">
        <v>5948</v>
      </c>
      <c r="D4029" s="3" t="s">
        <v>5991</v>
      </c>
      <c r="E4029" s="3" t="s">
        <v>5992</v>
      </c>
      <c r="F4029" s="3"/>
      <c r="G4029" s="3"/>
      <c r="H4029" s="3">
        <v>0.5</v>
      </c>
      <c r="I4029" s="3">
        <v>4</v>
      </c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</row>
    <row r="4030" ht="36" spans="1:20">
      <c r="A4030" s="2">
        <f>MAX($A$3:A4029)+1</f>
        <v>2880</v>
      </c>
      <c r="B4030" s="2" t="s">
        <v>5941</v>
      </c>
      <c r="C4030" s="2" t="s">
        <v>5948</v>
      </c>
      <c r="D4030" s="2" t="s">
        <v>5993</v>
      </c>
      <c r="E4030" s="251" t="s">
        <v>5994</v>
      </c>
      <c r="F4030" s="3"/>
      <c r="G4030" s="3"/>
      <c r="H4030" s="3">
        <v>1.5</v>
      </c>
      <c r="I4030" s="3">
        <v>2</v>
      </c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</row>
    <row r="4031" ht="36" spans="1:20">
      <c r="A4031" s="2">
        <f>MAX($A$3:A4030)+1</f>
        <v>2881</v>
      </c>
      <c r="B4031" s="2" t="s">
        <v>5941</v>
      </c>
      <c r="C4031" s="2" t="s">
        <v>5948</v>
      </c>
      <c r="D4031" s="2" t="s">
        <v>5995</v>
      </c>
      <c r="E4031" s="251" t="s">
        <v>5996</v>
      </c>
      <c r="F4031" s="3"/>
      <c r="G4031" s="3"/>
      <c r="H4031" s="3"/>
      <c r="I4031" s="3"/>
      <c r="J4031" s="3">
        <v>1.5</v>
      </c>
      <c r="K4031" s="3">
        <v>2</v>
      </c>
      <c r="L4031" s="3"/>
      <c r="M4031" s="3"/>
      <c r="N4031" s="3"/>
      <c r="O4031" s="3"/>
      <c r="P4031" s="3"/>
      <c r="Q4031" s="3"/>
      <c r="R4031" s="3"/>
      <c r="S4031" s="3"/>
      <c r="T4031" s="3"/>
    </row>
    <row r="4032" spans="1:20">
      <c r="A4032" s="2">
        <f>MAX($A$3:A4031)+1</f>
        <v>2882</v>
      </c>
      <c r="B4032" s="2" t="s">
        <v>5941</v>
      </c>
      <c r="C4032" s="2" t="s">
        <v>5948</v>
      </c>
      <c r="D4032" s="2" t="s">
        <v>5997</v>
      </c>
      <c r="E4032" s="2" t="s">
        <v>5998</v>
      </c>
      <c r="F4032" s="2"/>
      <c r="G4032" s="2"/>
      <c r="H4032" s="3">
        <v>1</v>
      </c>
      <c r="I4032" s="3">
        <v>2</v>
      </c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</row>
    <row r="4033" spans="1:20">
      <c r="A4033" s="2"/>
      <c r="B4033" s="2"/>
      <c r="C4033" s="2"/>
      <c r="D4033" s="2"/>
      <c r="E4033" s="2"/>
      <c r="F4033" s="2"/>
      <c r="G4033" s="2"/>
      <c r="H4033" s="3">
        <v>0.5</v>
      </c>
      <c r="I4033" s="3">
        <v>2</v>
      </c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</row>
    <row r="4034" spans="1:20">
      <c r="A4034" s="3">
        <f>MAX($A$3:A4033)+1</f>
        <v>2883</v>
      </c>
      <c r="B4034" s="3" t="s">
        <v>5941</v>
      </c>
      <c r="C4034" s="2" t="s">
        <v>5948</v>
      </c>
      <c r="D4034" s="3" t="s">
        <v>5999</v>
      </c>
      <c r="E4034" s="3" t="s">
        <v>6000</v>
      </c>
      <c r="F4034" s="2"/>
      <c r="G4034" s="2"/>
      <c r="H4034" s="3">
        <v>0.5</v>
      </c>
      <c r="I4034" s="3">
        <v>1</v>
      </c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</row>
    <row r="4035" spans="1:20">
      <c r="A4035" s="3"/>
      <c r="B4035" s="3"/>
      <c r="C4035" s="2"/>
      <c r="D4035" s="3"/>
      <c r="E4035" s="3"/>
      <c r="F4035" s="2"/>
      <c r="G4035" s="2"/>
      <c r="H4035" s="3">
        <v>1</v>
      </c>
      <c r="I4035" s="3">
        <v>1</v>
      </c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</row>
    <row r="4036" spans="1:20">
      <c r="A4036" s="2">
        <f>MAX($A$3:A4035)+1</f>
        <v>2884</v>
      </c>
      <c r="B4036" s="2" t="s">
        <v>5941</v>
      </c>
      <c r="C4036" s="2" t="s">
        <v>6001</v>
      </c>
      <c r="D4036" s="2" t="s">
        <v>6002</v>
      </c>
      <c r="E4036" s="3" t="s">
        <v>6003</v>
      </c>
      <c r="F4036" s="2"/>
      <c r="G4036" s="2"/>
      <c r="H4036" s="3">
        <v>1</v>
      </c>
      <c r="I4036" s="3">
        <v>1</v>
      </c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</row>
    <row r="4037" spans="1:20">
      <c r="A4037" s="2"/>
      <c r="B4037" s="2"/>
      <c r="C4037" s="2"/>
      <c r="D4037" s="2"/>
      <c r="E4037" s="3"/>
      <c r="F4037" s="2"/>
      <c r="G4037" s="2"/>
      <c r="H4037" s="3">
        <v>0.75</v>
      </c>
      <c r="I4037" s="3">
        <v>1</v>
      </c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</row>
    <row r="4038" ht="24" spans="1:20">
      <c r="A4038" s="2">
        <f>MAX($A$3:A4037)+1</f>
        <v>2885</v>
      </c>
      <c r="B4038" s="2" t="s">
        <v>5941</v>
      </c>
      <c r="C4038" s="2" t="s">
        <v>6001</v>
      </c>
      <c r="D4038" s="4" t="s">
        <v>6004</v>
      </c>
      <c r="E4038" s="263" t="s">
        <v>6005</v>
      </c>
      <c r="F4038" s="3"/>
      <c r="G4038" s="3"/>
      <c r="H4038" s="3">
        <v>1</v>
      </c>
      <c r="I4038" s="3">
        <v>1</v>
      </c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</row>
    <row r="4039" ht="24" spans="1:20">
      <c r="A4039" s="2">
        <f>MAX($A$3:A4038)+1</f>
        <v>2886</v>
      </c>
      <c r="B4039" s="2" t="s">
        <v>5941</v>
      </c>
      <c r="C4039" s="2" t="s">
        <v>6001</v>
      </c>
      <c r="D4039" s="2" t="s">
        <v>6006</v>
      </c>
      <c r="E4039" s="3" t="s">
        <v>6007</v>
      </c>
      <c r="F4039" s="3"/>
      <c r="G4039" s="3"/>
      <c r="H4039" s="2">
        <v>1</v>
      </c>
      <c r="I4039" s="2">
        <v>2</v>
      </c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</row>
    <row r="4040" ht="36" spans="1:20">
      <c r="A4040" s="2">
        <f>MAX($A$3:A4039)+1</f>
        <v>2887</v>
      </c>
      <c r="B4040" s="2" t="s">
        <v>5941</v>
      </c>
      <c r="C4040" s="2" t="s">
        <v>6001</v>
      </c>
      <c r="D4040" s="2" t="s">
        <v>6008</v>
      </c>
      <c r="E4040" s="3" t="s">
        <v>6009</v>
      </c>
      <c r="F4040" s="3"/>
      <c r="G4040" s="3"/>
      <c r="H4040" s="2">
        <v>1</v>
      </c>
      <c r="I4040" s="2">
        <v>2</v>
      </c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</row>
    <row r="4041" ht="36" spans="1:20">
      <c r="A4041" s="2">
        <f>MAX($A$3:A4040)+1</f>
        <v>2888</v>
      </c>
      <c r="B4041" s="2" t="s">
        <v>5941</v>
      </c>
      <c r="C4041" s="2" t="s">
        <v>6001</v>
      </c>
      <c r="D4041" s="2" t="s">
        <v>6010</v>
      </c>
      <c r="E4041" s="3" t="s">
        <v>6011</v>
      </c>
      <c r="F4041" s="3"/>
      <c r="G4041" s="3"/>
      <c r="H4041" s="2">
        <v>1</v>
      </c>
      <c r="I4041" s="2">
        <v>5</v>
      </c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</row>
    <row r="4042" ht="36" spans="1:20">
      <c r="A4042" s="2">
        <f>MAX($A$3:A4041)+1</f>
        <v>2889</v>
      </c>
      <c r="B4042" s="2" t="s">
        <v>5941</v>
      </c>
      <c r="C4042" s="2" t="s">
        <v>6001</v>
      </c>
      <c r="D4042" s="2" t="s">
        <v>6012</v>
      </c>
      <c r="E4042" s="3" t="s">
        <v>6013</v>
      </c>
      <c r="F4042" s="3"/>
      <c r="G4042" s="3"/>
      <c r="H4042" s="2">
        <v>1</v>
      </c>
      <c r="I4042" s="2">
        <v>2</v>
      </c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</row>
    <row r="4043" ht="24" spans="1:20">
      <c r="A4043" s="2">
        <f>MAX($A$3:A4042)+1</f>
        <v>2890</v>
      </c>
      <c r="B4043" s="2" t="s">
        <v>5941</v>
      </c>
      <c r="C4043" s="2" t="s">
        <v>6001</v>
      </c>
      <c r="D4043" s="2" t="s">
        <v>6014</v>
      </c>
      <c r="E4043" s="3" t="s">
        <v>6015</v>
      </c>
      <c r="F4043" s="3"/>
      <c r="G4043" s="3"/>
      <c r="H4043" s="2">
        <v>1</v>
      </c>
      <c r="I4043" s="2">
        <v>1</v>
      </c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</row>
    <row r="4044" ht="24" spans="1:20">
      <c r="A4044" s="2">
        <f>MAX($A$3:A4043)+1</f>
        <v>2891</v>
      </c>
      <c r="B4044" s="2" t="s">
        <v>5941</v>
      </c>
      <c r="C4044" s="2" t="s">
        <v>6001</v>
      </c>
      <c r="D4044" s="2" t="s">
        <v>6016</v>
      </c>
      <c r="E4044" s="3" t="s">
        <v>6017</v>
      </c>
      <c r="F4044" s="3"/>
      <c r="G4044" s="3"/>
      <c r="H4044" s="2">
        <v>1</v>
      </c>
      <c r="I4044" s="2">
        <v>2</v>
      </c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</row>
    <row r="4045" ht="36" spans="1:20">
      <c r="A4045" s="2">
        <f>MAX($A$3:A4044)+1</f>
        <v>2892</v>
      </c>
      <c r="B4045" s="2" t="s">
        <v>5941</v>
      </c>
      <c r="C4045" s="2" t="s">
        <v>6001</v>
      </c>
      <c r="D4045" s="2" t="s">
        <v>6018</v>
      </c>
      <c r="E4045" s="3" t="s">
        <v>6019</v>
      </c>
      <c r="F4045" s="3"/>
      <c r="G4045" s="3"/>
      <c r="H4045" s="2">
        <v>0.75</v>
      </c>
      <c r="I4045" s="2">
        <v>4</v>
      </c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</row>
    <row r="4046" ht="36" spans="1:20">
      <c r="A4046" s="2">
        <f>MAX($A$3:A4045)+1</f>
        <v>2893</v>
      </c>
      <c r="B4046" s="2" t="s">
        <v>5941</v>
      </c>
      <c r="C4046" s="2" t="s">
        <v>6001</v>
      </c>
      <c r="D4046" s="2" t="s">
        <v>6020</v>
      </c>
      <c r="E4046" s="3" t="s">
        <v>6021</v>
      </c>
      <c r="F4046" s="3"/>
      <c r="G4046" s="3"/>
      <c r="H4046" s="2">
        <v>0.75</v>
      </c>
      <c r="I4046" s="2">
        <v>3</v>
      </c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</row>
    <row r="4047" ht="36" spans="1:20">
      <c r="A4047" s="2">
        <f>MAX($A$3:A4046)+1</f>
        <v>2894</v>
      </c>
      <c r="B4047" s="2" t="s">
        <v>5941</v>
      </c>
      <c r="C4047" s="2" t="s">
        <v>6001</v>
      </c>
      <c r="D4047" s="2" t="s">
        <v>6022</v>
      </c>
      <c r="E4047" s="3" t="s">
        <v>6023</v>
      </c>
      <c r="F4047" s="3"/>
      <c r="G4047" s="3"/>
      <c r="H4047" s="2">
        <v>1</v>
      </c>
      <c r="I4047" s="2">
        <v>2</v>
      </c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</row>
    <row r="4048" ht="24" spans="1:20">
      <c r="A4048" s="2">
        <f>MAX($A$3:A4047)+1</f>
        <v>2895</v>
      </c>
      <c r="B4048" s="2" t="s">
        <v>5941</v>
      </c>
      <c r="C4048" s="2" t="s">
        <v>6001</v>
      </c>
      <c r="D4048" s="2" t="s">
        <v>6024</v>
      </c>
      <c r="E4048" s="263" t="s">
        <v>6025</v>
      </c>
      <c r="F4048" s="3"/>
      <c r="G4048" s="3"/>
      <c r="H4048" s="2">
        <v>1</v>
      </c>
      <c r="I4048" s="2">
        <v>2</v>
      </c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</row>
    <row r="4049" ht="24" spans="1:20">
      <c r="A4049" s="2">
        <f>MAX($A$3:A4048)+1</f>
        <v>2896</v>
      </c>
      <c r="B4049" s="2" t="s">
        <v>5941</v>
      </c>
      <c r="C4049" s="2" t="s">
        <v>6001</v>
      </c>
      <c r="D4049" s="2" t="s">
        <v>6026</v>
      </c>
      <c r="E4049" s="3" t="s">
        <v>6027</v>
      </c>
      <c r="F4049" s="3"/>
      <c r="G4049" s="3"/>
      <c r="H4049" s="2">
        <v>1</v>
      </c>
      <c r="I4049" s="2">
        <v>2</v>
      </c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</row>
    <row r="4050" ht="36" spans="1:20">
      <c r="A4050" s="2">
        <f>MAX($A$3:A4049)+1</f>
        <v>2897</v>
      </c>
      <c r="B4050" s="2" t="s">
        <v>5941</v>
      </c>
      <c r="C4050" s="2" t="s">
        <v>6001</v>
      </c>
      <c r="D4050" s="2" t="s">
        <v>6028</v>
      </c>
      <c r="E4050" s="3" t="s">
        <v>6029</v>
      </c>
      <c r="F4050" s="3"/>
      <c r="G4050" s="3"/>
      <c r="H4050" s="3"/>
      <c r="I4050" s="3"/>
      <c r="J4050" s="3"/>
      <c r="K4050" s="3"/>
      <c r="L4050" s="3">
        <v>0.08</v>
      </c>
      <c r="M4050" s="3">
        <v>3</v>
      </c>
      <c r="N4050" s="3"/>
      <c r="O4050" s="3"/>
      <c r="P4050" s="3"/>
      <c r="Q4050" s="3"/>
      <c r="R4050" s="3"/>
      <c r="S4050" s="3"/>
      <c r="T4050" s="3"/>
    </row>
    <row r="4051" spans="1:20">
      <c r="A4051" s="3">
        <f>MAX($A$3:A4050)+1</f>
        <v>2898</v>
      </c>
      <c r="B4051" s="3" t="s">
        <v>5941</v>
      </c>
      <c r="C4051" s="3" t="s">
        <v>6001</v>
      </c>
      <c r="D4051" s="4" t="s">
        <v>6030</v>
      </c>
      <c r="E4051" s="3" t="s">
        <v>6031</v>
      </c>
      <c r="F4051" s="2"/>
      <c r="G4051" s="2"/>
      <c r="H4051" s="3">
        <v>0.75</v>
      </c>
      <c r="I4051" s="3">
        <v>2</v>
      </c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</row>
    <row r="4052" spans="1:20">
      <c r="A4052" s="3"/>
      <c r="B4052" s="3"/>
      <c r="C4052" s="3"/>
      <c r="D4052" s="4"/>
      <c r="E4052" s="3"/>
      <c r="F4052" s="2"/>
      <c r="G4052" s="2"/>
      <c r="H4052" s="3">
        <v>1</v>
      </c>
      <c r="I4052" s="3">
        <v>2</v>
      </c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</row>
    <row r="4053" ht="36" spans="1:20">
      <c r="A4053" s="3">
        <f>MAX($A$3:A4052)+1</f>
        <v>2899</v>
      </c>
      <c r="B4053" s="3" t="s">
        <v>5941</v>
      </c>
      <c r="C4053" s="3" t="s">
        <v>6001</v>
      </c>
      <c r="D4053" s="2" t="s">
        <v>6032</v>
      </c>
      <c r="E4053" s="3" t="s">
        <v>6033</v>
      </c>
      <c r="F4053" s="3"/>
      <c r="G4053" s="3"/>
      <c r="H4053" s="3">
        <v>2.5</v>
      </c>
      <c r="I4053" s="3">
        <v>2</v>
      </c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</row>
    <row r="4054" spans="1:20">
      <c r="A4054" s="3">
        <f>MAX($A$3:A4053)+1</f>
        <v>2900</v>
      </c>
      <c r="B4054" s="3" t="s">
        <v>5941</v>
      </c>
      <c r="C4054" s="3" t="s">
        <v>6001</v>
      </c>
      <c r="D4054" s="4" t="s">
        <v>6034</v>
      </c>
      <c r="E4054" s="263" t="s">
        <v>6035</v>
      </c>
      <c r="F4054" s="2"/>
      <c r="G4054" s="2"/>
      <c r="H4054" s="3">
        <v>0.15</v>
      </c>
      <c r="I4054" s="3">
        <v>1</v>
      </c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</row>
    <row r="4055" spans="1:20">
      <c r="A4055" s="3"/>
      <c r="B4055" s="3"/>
      <c r="C4055" s="3"/>
      <c r="D4055" s="4"/>
      <c r="E4055" s="3"/>
      <c r="F4055" s="2"/>
      <c r="G4055" s="2"/>
      <c r="H4055" s="3">
        <v>0.2</v>
      </c>
      <c r="I4055" s="3">
        <v>1</v>
      </c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</row>
    <row r="4056" ht="24" spans="1:20">
      <c r="A4056" s="3">
        <f>MAX($A$3:A4055)+1</f>
        <v>2901</v>
      </c>
      <c r="B4056" s="3" t="s">
        <v>5941</v>
      </c>
      <c r="C4056" s="3" t="s">
        <v>6001</v>
      </c>
      <c r="D4056" s="2" t="s">
        <v>6036</v>
      </c>
      <c r="E4056" s="3" t="s">
        <v>6037</v>
      </c>
      <c r="F4056" s="3"/>
      <c r="G4056" s="3"/>
      <c r="H4056" s="3">
        <v>0.75</v>
      </c>
      <c r="I4056" s="3">
        <v>2</v>
      </c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</row>
    <row r="4057" ht="24" spans="1:20">
      <c r="A4057" s="3">
        <f>MAX($A$3:A4056)+1</f>
        <v>2902</v>
      </c>
      <c r="B4057" s="3" t="s">
        <v>5941</v>
      </c>
      <c r="C4057" s="3" t="s">
        <v>6001</v>
      </c>
      <c r="D4057" s="2" t="s">
        <v>6038</v>
      </c>
      <c r="E4057" s="3" t="s">
        <v>6039</v>
      </c>
      <c r="F4057" s="3"/>
      <c r="G4057" s="3"/>
      <c r="H4057" s="3">
        <v>1</v>
      </c>
      <c r="I4057" s="3">
        <v>2</v>
      </c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</row>
    <row r="4058" ht="36" spans="1:20">
      <c r="A4058" s="3">
        <f>MAX($A$3:A4057)+1</f>
        <v>2903</v>
      </c>
      <c r="B4058" s="3" t="s">
        <v>5941</v>
      </c>
      <c r="C4058" s="3" t="s">
        <v>6001</v>
      </c>
      <c r="D4058" s="2" t="s">
        <v>6040</v>
      </c>
      <c r="E4058" s="3" t="s">
        <v>6041</v>
      </c>
      <c r="F4058" s="3"/>
      <c r="G4058" s="3"/>
      <c r="H4058" s="3">
        <v>1</v>
      </c>
      <c r="I4058" s="3">
        <v>2</v>
      </c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</row>
    <row r="4059" ht="36" spans="1:20">
      <c r="A4059" s="3">
        <f>MAX($A$3:A4058)+1</f>
        <v>2904</v>
      </c>
      <c r="B4059" s="3" t="s">
        <v>5941</v>
      </c>
      <c r="C4059" s="3" t="s">
        <v>6001</v>
      </c>
      <c r="D4059" s="2" t="s">
        <v>6042</v>
      </c>
      <c r="E4059" s="263" t="s">
        <v>6043</v>
      </c>
      <c r="F4059" s="3"/>
      <c r="G4059" s="3"/>
      <c r="H4059" s="3">
        <v>1</v>
      </c>
      <c r="I4059" s="3">
        <v>2</v>
      </c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</row>
    <row r="4060" ht="36" spans="1:20">
      <c r="A4060" s="3">
        <f>MAX($A$3:A4059)+1</f>
        <v>2905</v>
      </c>
      <c r="B4060" s="3" t="s">
        <v>5941</v>
      </c>
      <c r="C4060" s="3" t="s">
        <v>6001</v>
      </c>
      <c r="D4060" s="2" t="s">
        <v>6044</v>
      </c>
      <c r="E4060" s="3" t="s">
        <v>6045</v>
      </c>
      <c r="F4060" s="3"/>
      <c r="G4060" s="3"/>
      <c r="H4060" s="3">
        <v>1</v>
      </c>
      <c r="I4060" s="3">
        <v>2</v>
      </c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</row>
    <row r="4061" ht="36" spans="1:20">
      <c r="A4061" s="3">
        <f>MAX($A$3:A4060)+1</f>
        <v>2906</v>
      </c>
      <c r="B4061" s="3" t="s">
        <v>5941</v>
      </c>
      <c r="C4061" s="3" t="s">
        <v>6001</v>
      </c>
      <c r="D4061" s="2" t="s">
        <v>6046</v>
      </c>
      <c r="E4061" s="3" t="s">
        <v>6047</v>
      </c>
      <c r="F4061" s="3"/>
      <c r="G4061" s="3"/>
      <c r="H4061" s="3">
        <v>0.75</v>
      </c>
      <c r="I4061" s="3">
        <v>2</v>
      </c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</row>
    <row r="4062" ht="36" spans="1:20">
      <c r="A4062" s="3">
        <f>MAX($A$3:A4061)+1</f>
        <v>2907</v>
      </c>
      <c r="B4062" s="3" t="s">
        <v>5941</v>
      </c>
      <c r="C4062" s="3" t="s">
        <v>6001</v>
      </c>
      <c r="D4062" s="2" t="s">
        <v>6048</v>
      </c>
      <c r="E4062" s="3" t="s">
        <v>6049</v>
      </c>
      <c r="F4062" s="3"/>
      <c r="G4062" s="3"/>
      <c r="H4062" s="3">
        <v>0.5</v>
      </c>
      <c r="I4062" s="3">
        <v>3</v>
      </c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</row>
    <row r="4063" ht="36" spans="1:20">
      <c r="A4063" s="3">
        <f>MAX($A$3:A4062)+1</f>
        <v>2908</v>
      </c>
      <c r="B4063" s="3" t="s">
        <v>5941</v>
      </c>
      <c r="C4063" s="3" t="s">
        <v>6001</v>
      </c>
      <c r="D4063" s="2" t="s">
        <v>6050</v>
      </c>
      <c r="E4063" s="116" t="s">
        <v>6051</v>
      </c>
      <c r="F4063" s="3"/>
      <c r="G4063" s="3"/>
      <c r="H4063" s="3">
        <v>1.5</v>
      </c>
      <c r="I4063" s="3">
        <v>5</v>
      </c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</row>
    <row r="4064" ht="36" spans="1:20">
      <c r="A4064" s="3">
        <f>MAX($A$3:A4063)+1</f>
        <v>2909</v>
      </c>
      <c r="B4064" s="3" t="s">
        <v>5941</v>
      </c>
      <c r="C4064" s="3" t="s">
        <v>6001</v>
      </c>
      <c r="D4064" s="4" t="s">
        <v>6052</v>
      </c>
      <c r="E4064" s="3" t="s">
        <v>6053</v>
      </c>
      <c r="F4064" s="3"/>
      <c r="G4064" s="3"/>
      <c r="H4064" s="3">
        <v>1.5</v>
      </c>
      <c r="I4064" s="3">
        <v>2</v>
      </c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</row>
    <row r="4065" ht="36" spans="1:20">
      <c r="A4065" s="3">
        <f>MAX($A$3:A4064)+1</f>
        <v>2910</v>
      </c>
      <c r="B4065" s="3" t="s">
        <v>5941</v>
      </c>
      <c r="C4065" s="3" t="s">
        <v>6001</v>
      </c>
      <c r="D4065" s="4" t="s">
        <v>6054</v>
      </c>
      <c r="E4065" s="3" t="s">
        <v>6055</v>
      </c>
      <c r="F4065" s="3"/>
      <c r="G4065" s="3"/>
      <c r="H4065" s="3">
        <v>0.75</v>
      </c>
      <c r="I4065" s="3">
        <v>2</v>
      </c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</row>
    <row r="4066" ht="36" spans="1:20">
      <c r="A4066" s="3">
        <f>MAX($A$3:A4065)+1</f>
        <v>2911</v>
      </c>
      <c r="B4066" s="3" t="s">
        <v>5941</v>
      </c>
      <c r="C4066" s="3" t="s">
        <v>6001</v>
      </c>
      <c r="D4066" s="2" t="s">
        <v>6056</v>
      </c>
      <c r="E4066" s="263" t="s">
        <v>6057</v>
      </c>
      <c r="F4066" s="3"/>
      <c r="G4066" s="3"/>
      <c r="H4066" s="3">
        <v>0.75</v>
      </c>
      <c r="I4066" s="3">
        <v>2</v>
      </c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</row>
    <row r="4067" ht="36" spans="1:20">
      <c r="A4067" s="3">
        <f>MAX($A$3:A4066)+1</f>
        <v>2912</v>
      </c>
      <c r="B4067" s="3" t="s">
        <v>5941</v>
      </c>
      <c r="C4067" s="3" t="s">
        <v>6001</v>
      </c>
      <c r="D4067" s="2" t="s">
        <v>6058</v>
      </c>
      <c r="E4067" s="3" t="s">
        <v>6059</v>
      </c>
      <c r="F4067" s="3"/>
      <c r="G4067" s="3"/>
      <c r="H4067" s="3">
        <v>0.75</v>
      </c>
      <c r="I4067" s="3">
        <v>1</v>
      </c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</row>
    <row r="4068" ht="36" spans="1:20">
      <c r="A4068" s="3">
        <f>MAX($A$3:A4067)+1</f>
        <v>2913</v>
      </c>
      <c r="B4068" s="3" t="s">
        <v>5941</v>
      </c>
      <c r="C4068" s="3" t="s">
        <v>6001</v>
      </c>
      <c r="D4068" s="4" t="s">
        <v>6060</v>
      </c>
      <c r="E4068" s="3" t="s">
        <v>6061</v>
      </c>
      <c r="F4068" s="3"/>
      <c r="G4068" s="3"/>
      <c r="H4068" s="3">
        <v>0.75</v>
      </c>
      <c r="I4068" s="3">
        <v>1</v>
      </c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</row>
    <row r="4069" ht="36" spans="1:20">
      <c r="A4069" s="3">
        <f>MAX($A$3:A4068)+1</f>
        <v>2914</v>
      </c>
      <c r="B4069" s="3" t="s">
        <v>5941</v>
      </c>
      <c r="C4069" s="3" t="s">
        <v>6001</v>
      </c>
      <c r="D4069" s="252" t="s">
        <v>6062</v>
      </c>
      <c r="E4069" s="3" t="s">
        <v>6063</v>
      </c>
      <c r="F4069" s="3"/>
      <c r="G4069" s="3"/>
      <c r="H4069" s="3">
        <v>1.5</v>
      </c>
      <c r="I4069" s="3">
        <v>2</v>
      </c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</row>
    <row r="4070" ht="24" spans="1:20">
      <c r="A4070" s="3">
        <f>MAX($A$3:A4069)+1</f>
        <v>2915</v>
      </c>
      <c r="B4070" s="3" t="s">
        <v>5941</v>
      </c>
      <c r="C4070" s="3" t="s">
        <v>6001</v>
      </c>
      <c r="D4070" s="252" t="s">
        <v>6064</v>
      </c>
      <c r="E4070" s="3" t="s">
        <v>6065</v>
      </c>
      <c r="F4070" s="3"/>
      <c r="G4070" s="3"/>
      <c r="H4070" s="3">
        <v>1.5</v>
      </c>
      <c r="I4070" s="3">
        <v>1</v>
      </c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</row>
    <row r="4071" ht="36" spans="1:20">
      <c r="A4071" s="3">
        <f>MAX($A$3:A4070)+1</f>
        <v>2916</v>
      </c>
      <c r="B4071" s="3" t="s">
        <v>5941</v>
      </c>
      <c r="C4071" s="3" t="s">
        <v>6001</v>
      </c>
      <c r="D4071" s="252" t="s">
        <v>6066</v>
      </c>
      <c r="E4071" s="3" t="s">
        <v>6067</v>
      </c>
      <c r="F4071" s="3"/>
      <c r="G4071" s="3"/>
      <c r="H4071" s="3">
        <v>0.5</v>
      </c>
      <c r="I4071" s="3">
        <v>3</v>
      </c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</row>
    <row r="4072" ht="36" spans="1:20">
      <c r="A4072" s="3">
        <f>MAX($A$3:A4071)+1</f>
        <v>2917</v>
      </c>
      <c r="B4072" s="3" t="s">
        <v>5941</v>
      </c>
      <c r="C4072" s="3" t="s">
        <v>6001</v>
      </c>
      <c r="D4072" s="252" t="s">
        <v>6068</v>
      </c>
      <c r="E4072" s="263" t="s">
        <v>6069</v>
      </c>
      <c r="F4072" s="3"/>
      <c r="G4072" s="3"/>
      <c r="H4072" s="3">
        <v>0.5</v>
      </c>
      <c r="I4072" s="3">
        <v>1</v>
      </c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</row>
    <row r="4073" ht="24" spans="1:20">
      <c r="A4073" s="2">
        <f>MAX($A$3:A4072)+1</f>
        <v>2918</v>
      </c>
      <c r="B4073" s="2" t="s">
        <v>5941</v>
      </c>
      <c r="C4073" s="2" t="s">
        <v>6001</v>
      </c>
      <c r="D4073" s="2" t="s">
        <v>6070</v>
      </c>
      <c r="E4073" s="2" t="s">
        <v>6071</v>
      </c>
      <c r="F4073" s="3"/>
      <c r="G4073" s="3"/>
      <c r="H4073" s="3">
        <v>0.5</v>
      </c>
      <c r="I4073" s="3">
        <v>2</v>
      </c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</row>
    <row r="4074" ht="36" spans="1:20">
      <c r="A4074" s="2">
        <f>MAX($A$3:A4073)+1</f>
        <v>2919</v>
      </c>
      <c r="B4074" s="2" t="s">
        <v>5941</v>
      </c>
      <c r="C4074" s="2" t="s">
        <v>6001</v>
      </c>
      <c r="D4074" s="4" t="s">
        <v>6072</v>
      </c>
      <c r="E4074" s="261" t="s">
        <v>6073</v>
      </c>
      <c r="F4074" s="3"/>
      <c r="G4074" s="3"/>
      <c r="H4074" s="3">
        <v>0.5</v>
      </c>
      <c r="I4074" s="3">
        <v>2</v>
      </c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</row>
    <row r="4075" spans="1:20">
      <c r="A4075" s="2">
        <f>MAX($A$3:A4074)+1</f>
        <v>2920</v>
      </c>
      <c r="B4075" s="2" t="s">
        <v>5941</v>
      </c>
      <c r="C4075" s="2" t="s">
        <v>6001</v>
      </c>
      <c r="D4075" s="2" t="s">
        <v>6074</v>
      </c>
      <c r="E4075" s="3" t="s">
        <v>6075</v>
      </c>
      <c r="F4075" s="2"/>
      <c r="G4075" s="2"/>
      <c r="H4075" s="3">
        <v>0.75</v>
      </c>
      <c r="I4075" s="3">
        <v>1</v>
      </c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</row>
    <row r="4076" spans="1:20">
      <c r="A4076" s="2">
        <f>MAX($A$3:A4075)+1</f>
        <v>2921</v>
      </c>
      <c r="B4076" s="2" t="s">
        <v>5941</v>
      </c>
      <c r="C4076" s="2" t="s">
        <v>6001</v>
      </c>
      <c r="D4076" s="2"/>
      <c r="E4076" s="3"/>
      <c r="F4076" s="2"/>
      <c r="G4076" s="2"/>
      <c r="H4076" s="3">
        <v>1.5</v>
      </c>
      <c r="I4076" s="3">
        <v>1</v>
      </c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</row>
    <row r="4077" ht="36" spans="1:20">
      <c r="A4077" s="2">
        <f>MAX($A$3:A4076)+1</f>
        <v>2922</v>
      </c>
      <c r="B4077" s="2" t="s">
        <v>5941</v>
      </c>
      <c r="C4077" s="2" t="s">
        <v>6001</v>
      </c>
      <c r="D4077" s="2" t="s">
        <v>6076</v>
      </c>
      <c r="E4077" s="3" t="s">
        <v>6077</v>
      </c>
      <c r="F4077" s="3"/>
      <c r="G4077" s="3"/>
      <c r="H4077" s="3">
        <v>1</v>
      </c>
      <c r="I4077" s="3">
        <v>4</v>
      </c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</row>
    <row r="4078" ht="36" spans="1:20">
      <c r="A4078" s="2">
        <f>MAX($A$3:A4077)+1</f>
        <v>2923</v>
      </c>
      <c r="B4078" s="2" t="s">
        <v>5941</v>
      </c>
      <c r="C4078" s="2" t="s">
        <v>6001</v>
      </c>
      <c r="D4078" s="2" t="s">
        <v>6078</v>
      </c>
      <c r="E4078" s="3" t="s">
        <v>6079</v>
      </c>
      <c r="F4078" s="3"/>
      <c r="G4078" s="3"/>
      <c r="H4078" s="3">
        <v>1</v>
      </c>
      <c r="I4078" s="3">
        <v>2</v>
      </c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</row>
    <row r="4079" spans="1:20">
      <c r="A4079" s="2">
        <f>MAX($A$3:A4078)+1</f>
        <v>2924</v>
      </c>
      <c r="B4079" s="2" t="s">
        <v>5941</v>
      </c>
      <c r="C4079" s="2" t="s">
        <v>6001</v>
      </c>
      <c r="D4079" s="4" t="s">
        <v>6080</v>
      </c>
      <c r="E4079" s="3" t="s">
        <v>6081</v>
      </c>
      <c r="F4079" s="2"/>
      <c r="G4079" s="2"/>
      <c r="H4079" s="3">
        <v>0.75</v>
      </c>
      <c r="I4079" s="3">
        <v>1</v>
      </c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</row>
    <row r="4080" spans="1:20">
      <c r="A4080" s="2">
        <f>MAX($A$3:A4079)+1</f>
        <v>2925</v>
      </c>
      <c r="B4080" s="2" t="s">
        <v>5941</v>
      </c>
      <c r="C4080" s="2" t="s">
        <v>6001</v>
      </c>
      <c r="D4080" s="4"/>
      <c r="E4080" s="3"/>
      <c r="F4080" s="2"/>
      <c r="G4080" s="2"/>
      <c r="H4080" s="3">
        <v>0.5</v>
      </c>
      <c r="I4080" s="3">
        <v>1</v>
      </c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</row>
    <row r="4081" ht="24" spans="1:20">
      <c r="A4081" s="2">
        <f>MAX($A$3:A4080)+1</f>
        <v>2926</v>
      </c>
      <c r="B4081" s="2" t="s">
        <v>5941</v>
      </c>
      <c r="C4081" s="2" t="s">
        <v>6001</v>
      </c>
      <c r="D4081" s="2" t="s">
        <v>6082</v>
      </c>
      <c r="E4081" s="3" t="s">
        <v>6083</v>
      </c>
      <c r="F4081" s="3"/>
      <c r="G4081" s="3"/>
      <c r="H4081" s="3"/>
      <c r="I4081" s="3"/>
      <c r="J4081" s="3"/>
      <c r="K4081" s="3"/>
      <c r="L4081" s="3">
        <v>0.5</v>
      </c>
      <c r="M4081" s="3">
        <v>5</v>
      </c>
      <c r="N4081" s="3"/>
      <c r="O4081" s="3"/>
      <c r="P4081" s="3"/>
      <c r="Q4081" s="3"/>
      <c r="R4081" s="3"/>
      <c r="S4081" s="3"/>
      <c r="T4081" s="3"/>
    </row>
    <row r="4082" ht="36" spans="1:20">
      <c r="A4082" s="2">
        <f>MAX($A$3:A4081)+1</f>
        <v>2927</v>
      </c>
      <c r="B4082" s="2" t="s">
        <v>5941</v>
      </c>
      <c r="C4082" s="2" t="s">
        <v>6001</v>
      </c>
      <c r="D4082" s="2" t="s">
        <v>6084</v>
      </c>
      <c r="E4082" s="3" t="s">
        <v>6085</v>
      </c>
      <c r="F4082" s="3"/>
      <c r="G4082" s="3"/>
      <c r="H4082" s="3">
        <v>1</v>
      </c>
      <c r="I4082" s="3">
        <v>3</v>
      </c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</row>
    <row r="4083" ht="24" spans="1:20">
      <c r="A4083" s="2">
        <f>MAX($A$3:A4082)+1</f>
        <v>2928</v>
      </c>
      <c r="B4083" s="2" t="s">
        <v>5941</v>
      </c>
      <c r="C4083" s="2" t="s">
        <v>6001</v>
      </c>
      <c r="D4083" s="2" t="s">
        <v>6086</v>
      </c>
      <c r="E4083" s="3" t="s">
        <v>6087</v>
      </c>
      <c r="F4083" s="3"/>
      <c r="G4083" s="3"/>
      <c r="H4083" s="3">
        <v>1</v>
      </c>
      <c r="I4083" s="3">
        <v>7</v>
      </c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</row>
    <row r="4084" ht="36" spans="1:20">
      <c r="A4084" s="2">
        <f>MAX($A$3:A4083)+1</f>
        <v>2929</v>
      </c>
      <c r="B4084" s="2" t="s">
        <v>5941</v>
      </c>
      <c r="C4084" s="2" t="s">
        <v>6001</v>
      </c>
      <c r="D4084" s="2" t="s">
        <v>6088</v>
      </c>
      <c r="E4084" s="3" t="s">
        <v>6089</v>
      </c>
      <c r="F4084" s="3"/>
      <c r="G4084" s="3"/>
      <c r="H4084" s="3">
        <v>0.5</v>
      </c>
      <c r="I4084" s="3">
        <v>3</v>
      </c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</row>
    <row r="4085" ht="36" spans="1:20">
      <c r="A4085" s="2">
        <f>MAX($A$3:A4084)+1</f>
        <v>2930</v>
      </c>
      <c r="B4085" s="2" t="s">
        <v>5941</v>
      </c>
      <c r="C4085" s="2" t="s">
        <v>6001</v>
      </c>
      <c r="D4085" s="4" t="s">
        <v>6090</v>
      </c>
      <c r="E4085" s="3" t="s">
        <v>6091</v>
      </c>
      <c r="F4085" s="3"/>
      <c r="G4085" s="3"/>
      <c r="H4085" s="3">
        <v>1</v>
      </c>
      <c r="I4085" s="3">
        <v>3</v>
      </c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</row>
    <row r="4086" ht="36" spans="1:20">
      <c r="A4086" s="2">
        <f>MAX($A$3:A4085)+1</f>
        <v>2931</v>
      </c>
      <c r="B4086" s="2" t="s">
        <v>5941</v>
      </c>
      <c r="C4086" s="2" t="s">
        <v>6001</v>
      </c>
      <c r="D4086" s="2" t="s">
        <v>6092</v>
      </c>
      <c r="E4086" s="3" t="s">
        <v>6093</v>
      </c>
      <c r="F4086" s="3"/>
      <c r="G4086" s="3"/>
      <c r="H4086" s="3">
        <v>0.5</v>
      </c>
      <c r="I4086" s="3">
        <v>1</v>
      </c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</row>
    <row r="4087" ht="36" spans="1:20">
      <c r="A4087" s="2">
        <f>MAX($A$3:A4086)+1</f>
        <v>2932</v>
      </c>
      <c r="B4087" s="2" t="s">
        <v>5941</v>
      </c>
      <c r="C4087" s="2" t="s">
        <v>6001</v>
      </c>
      <c r="D4087" s="2" t="s">
        <v>6094</v>
      </c>
      <c r="E4087" s="3" t="s">
        <v>6095</v>
      </c>
      <c r="F4087" s="3"/>
      <c r="G4087" s="3"/>
      <c r="H4087" s="3">
        <v>0.75</v>
      </c>
      <c r="I4087" s="3">
        <v>2</v>
      </c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</row>
    <row r="4088" spans="1:20">
      <c r="A4088" s="2">
        <f>MAX($A$3:A4087)+1</f>
        <v>2933</v>
      </c>
      <c r="B4088" s="2" t="s">
        <v>5941</v>
      </c>
      <c r="C4088" s="2" t="s">
        <v>6001</v>
      </c>
      <c r="D4088" s="4" t="s">
        <v>6096</v>
      </c>
      <c r="E4088" s="3" t="s">
        <v>6097</v>
      </c>
      <c r="F4088" s="2"/>
      <c r="G4088" s="2"/>
      <c r="H4088" s="3">
        <v>1</v>
      </c>
      <c r="I4088" s="3">
        <v>3</v>
      </c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</row>
    <row r="4089" spans="1:20">
      <c r="A4089" s="2"/>
      <c r="B4089" s="2"/>
      <c r="C4089" s="2"/>
      <c r="D4089" s="4"/>
      <c r="E4089" s="3"/>
      <c r="F4089" s="2"/>
      <c r="G4089" s="2"/>
      <c r="H4089" s="3">
        <v>0.5</v>
      </c>
      <c r="I4089" s="3">
        <v>3</v>
      </c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</row>
    <row r="4090" ht="36" spans="1:20">
      <c r="A4090" s="2">
        <f>MAX($A$3:A4089)+1</f>
        <v>2934</v>
      </c>
      <c r="B4090" s="2" t="s">
        <v>5941</v>
      </c>
      <c r="C4090" s="2" t="s">
        <v>6001</v>
      </c>
      <c r="D4090" s="2" t="s">
        <v>6098</v>
      </c>
      <c r="E4090" s="3" t="s">
        <v>6099</v>
      </c>
      <c r="F4090" s="3"/>
      <c r="G4090" s="3"/>
      <c r="H4090" s="3">
        <v>0.75</v>
      </c>
      <c r="I4090" s="3">
        <v>2</v>
      </c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</row>
    <row r="4091" ht="24" spans="1:20">
      <c r="A4091" s="2">
        <f>MAX($A$3:A4090)+1</f>
        <v>2935</v>
      </c>
      <c r="B4091" s="2" t="s">
        <v>5941</v>
      </c>
      <c r="C4091" s="2" t="s">
        <v>6001</v>
      </c>
      <c r="D4091" s="2" t="s">
        <v>6100</v>
      </c>
      <c r="E4091" s="3" t="s">
        <v>6101</v>
      </c>
      <c r="F4091" s="3"/>
      <c r="G4091" s="3"/>
      <c r="H4091" s="3">
        <v>0.5</v>
      </c>
      <c r="I4091" s="3">
        <v>1</v>
      </c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</row>
    <row r="4092" spans="1:20">
      <c r="A4092" s="2">
        <f>MAX($A$3:A4091)+1</f>
        <v>2936</v>
      </c>
      <c r="B4092" s="2" t="s">
        <v>5941</v>
      </c>
      <c r="C4092" s="2" t="s">
        <v>6001</v>
      </c>
      <c r="D4092" s="2" t="s">
        <v>6102</v>
      </c>
      <c r="E4092" s="263" t="s">
        <v>6103</v>
      </c>
      <c r="F4092" s="2"/>
      <c r="G4092" s="2"/>
      <c r="H4092" s="3">
        <v>0.75</v>
      </c>
      <c r="I4092" s="3">
        <v>3</v>
      </c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</row>
    <row r="4093" spans="1:20">
      <c r="A4093" s="2"/>
      <c r="B4093" s="2"/>
      <c r="C4093" s="2"/>
      <c r="D4093" s="2"/>
      <c r="E4093" s="3"/>
      <c r="F4093" s="2"/>
      <c r="G4093" s="2"/>
      <c r="H4093" s="3">
        <v>1</v>
      </c>
      <c r="I4093" s="3">
        <v>3</v>
      </c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</row>
    <row r="4094" ht="36" spans="1:20">
      <c r="A4094" s="2">
        <f>MAX($A$3:A4093)+1</f>
        <v>2937</v>
      </c>
      <c r="B4094" s="2" t="s">
        <v>5941</v>
      </c>
      <c r="C4094" s="2" t="s">
        <v>6001</v>
      </c>
      <c r="D4094" s="2" t="s">
        <v>6104</v>
      </c>
      <c r="E4094" s="3" t="s">
        <v>6105</v>
      </c>
      <c r="F4094" s="3"/>
      <c r="G4094" s="3"/>
      <c r="H4094" s="3">
        <v>1</v>
      </c>
      <c r="I4094" s="3">
        <v>2</v>
      </c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</row>
    <row r="4095" ht="24" spans="1:20">
      <c r="A4095" s="2">
        <f>MAX($A$3:A4094)+1</f>
        <v>2938</v>
      </c>
      <c r="B4095" s="2" t="s">
        <v>5941</v>
      </c>
      <c r="C4095" s="2" t="s">
        <v>6001</v>
      </c>
      <c r="D4095" s="2" t="s">
        <v>6106</v>
      </c>
      <c r="E4095" s="3" t="s">
        <v>6107</v>
      </c>
      <c r="F4095" s="3"/>
      <c r="G4095" s="3"/>
      <c r="H4095" s="3">
        <v>0.5</v>
      </c>
      <c r="I4095" s="3">
        <v>1</v>
      </c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</row>
    <row r="4096" ht="24" spans="1:20">
      <c r="A4096" s="2">
        <f>MAX($A$3:A4095)+1</f>
        <v>2939</v>
      </c>
      <c r="B4096" s="2" t="s">
        <v>5941</v>
      </c>
      <c r="C4096" s="2" t="s">
        <v>6001</v>
      </c>
      <c r="D4096" s="4" t="s">
        <v>6108</v>
      </c>
      <c r="E4096" s="3" t="s">
        <v>6109</v>
      </c>
      <c r="F4096" s="3"/>
      <c r="G4096" s="3"/>
      <c r="H4096" s="3">
        <v>0.5</v>
      </c>
      <c r="I4096" s="3">
        <v>1</v>
      </c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</row>
    <row r="4097" ht="24" spans="1:20">
      <c r="A4097" s="2">
        <f>MAX($A$3:A4096)+1</f>
        <v>2940</v>
      </c>
      <c r="B4097" s="2" t="s">
        <v>5941</v>
      </c>
      <c r="C4097" s="2" t="s">
        <v>6001</v>
      </c>
      <c r="D4097" s="4" t="s">
        <v>6110</v>
      </c>
      <c r="E4097" s="3" t="s">
        <v>6111</v>
      </c>
      <c r="F4097" s="3"/>
      <c r="G4097" s="3"/>
      <c r="H4097" s="3">
        <v>0.75</v>
      </c>
      <c r="I4097" s="3">
        <v>2</v>
      </c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</row>
    <row r="4098" ht="36" spans="1:20">
      <c r="A4098" s="2">
        <f>MAX($A$3:A4097)+1</f>
        <v>2941</v>
      </c>
      <c r="B4098" s="2" t="s">
        <v>5941</v>
      </c>
      <c r="C4098" s="2" t="s">
        <v>6001</v>
      </c>
      <c r="D4098" s="4" t="s">
        <v>6112</v>
      </c>
      <c r="E4098" s="3" t="s">
        <v>6113</v>
      </c>
      <c r="F4098" s="3"/>
      <c r="G4098" s="3"/>
      <c r="H4098" s="3">
        <v>0.5</v>
      </c>
      <c r="I4098" s="3">
        <v>2</v>
      </c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</row>
    <row r="4099" ht="36" spans="1:20">
      <c r="A4099" s="2">
        <f>MAX($A$3:A4098)+1</f>
        <v>2942</v>
      </c>
      <c r="B4099" s="2" t="s">
        <v>5941</v>
      </c>
      <c r="C4099" s="2" t="s">
        <v>6001</v>
      </c>
      <c r="D4099" s="4" t="s">
        <v>6114</v>
      </c>
      <c r="E4099" s="3" t="s">
        <v>6115</v>
      </c>
      <c r="F4099" s="3"/>
      <c r="G4099" s="3"/>
      <c r="H4099" s="3">
        <v>0.75</v>
      </c>
      <c r="I4099" s="3">
        <v>2</v>
      </c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</row>
    <row r="4100" spans="1:20">
      <c r="A4100" s="2">
        <f>MAX($A$3:A4099)+1</f>
        <v>2943</v>
      </c>
      <c r="B4100" s="2" t="s">
        <v>5941</v>
      </c>
      <c r="C4100" s="2" t="s">
        <v>6001</v>
      </c>
      <c r="D4100" s="4" t="s">
        <v>6116</v>
      </c>
      <c r="E4100" s="3" t="s">
        <v>6117</v>
      </c>
      <c r="F4100" s="2"/>
      <c r="G4100" s="2"/>
      <c r="H4100" s="3">
        <v>1.5</v>
      </c>
      <c r="I4100" s="3">
        <v>1</v>
      </c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</row>
    <row r="4101" spans="1:20">
      <c r="A4101" s="2"/>
      <c r="B4101" s="2"/>
      <c r="C4101" s="2"/>
      <c r="D4101" s="4"/>
      <c r="E4101" s="3"/>
      <c r="F4101" s="2"/>
      <c r="G4101" s="2"/>
      <c r="H4101" s="3">
        <v>1</v>
      </c>
      <c r="I4101" s="3">
        <v>1</v>
      </c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</row>
    <row r="4102" spans="1:20">
      <c r="A4102" s="2">
        <f>MAX($A$3:A4101)+1</f>
        <v>2944</v>
      </c>
      <c r="B4102" s="2" t="s">
        <v>5941</v>
      </c>
      <c r="C4102" s="2" t="s">
        <v>6001</v>
      </c>
      <c r="D4102" s="4" t="s">
        <v>6118</v>
      </c>
      <c r="E4102" s="3" t="s">
        <v>6119</v>
      </c>
      <c r="F4102" s="2"/>
      <c r="G4102" s="2"/>
      <c r="H4102" s="3">
        <v>1</v>
      </c>
      <c r="I4102" s="3">
        <v>1</v>
      </c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</row>
    <row r="4103" spans="1:20">
      <c r="A4103" s="2"/>
      <c r="B4103" s="2"/>
      <c r="C4103" s="2"/>
      <c r="D4103" s="4"/>
      <c r="E4103" s="3"/>
      <c r="F4103" s="2"/>
      <c r="G4103" s="2"/>
      <c r="H4103" s="3">
        <v>0.5</v>
      </c>
      <c r="I4103" s="3">
        <v>1</v>
      </c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</row>
    <row r="4104" ht="36" spans="1:20">
      <c r="A4104" s="2">
        <f>MAX($A$3:A4103)+1</f>
        <v>2945</v>
      </c>
      <c r="B4104" s="2" t="s">
        <v>5941</v>
      </c>
      <c r="C4104" s="2" t="s">
        <v>6001</v>
      </c>
      <c r="D4104" s="4" t="s">
        <v>6120</v>
      </c>
      <c r="E4104" s="3" t="s">
        <v>6121</v>
      </c>
      <c r="F4104" s="3"/>
      <c r="G4104" s="3"/>
      <c r="H4104" s="3">
        <v>1</v>
      </c>
      <c r="I4104" s="3">
        <v>2</v>
      </c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</row>
    <row r="4105" spans="1:20">
      <c r="A4105" s="2">
        <f>MAX($A$3:A4104)+1</f>
        <v>2946</v>
      </c>
      <c r="B4105" s="2" t="s">
        <v>5941</v>
      </c>
      <c r="C4105" s="2" t="s">
        <v>6001</v>
      </c>
      <c r="D4105" s="4" t="s">
        <v>6122</v>
      </c>
      <c r="E4105" s="3" t="s">
        <v>6123</v>
      </c>
      <c r="F4105" s="2"/>
      <c r="G4105" s="2"/>
      <c r="H4105" s="3">
        <v>1.5</v>
      </c>
      <c r="I4105" s="3">
        <v>1</v>
      </c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</row>
    <row r="4106" spans="1:20">
      <c r="A4106" s="2"/>
      <c r="B4106" s="2"/>
      <c r="C4106" s="2"/>
      <c r="D4106" s="4"/>
      <c r="E4106" s="3"/>
      <c r="F4106" s="2"/>
      <c r="G4106" s="2"/>
      <c r="H4106" s="3">
        <v>1</v>
      </c>
      <c r="I4106" s="3">
        <v>1</v>
      </c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</row>
    <row r="4107" ht="36" spans="1:20">
      <c r="A4107" s="2">
        <f>MAX($A$3:A4106)+1</f>
        <v>2947</v>
      </c>
      <c r="B4107" s="2" t="s">
        <v>5941</v>
      </c>
      <c r="C4107" s="2" t="s">
        <v>6001</v>
      </c>
      <c r="D4107" s="2" t="s">
        <v>6124</v>
      </c>
      <c r="E4107" s="3" t="s">
        <v>6125</v>
      </c>
      <c r="F4107" s="3"/>
      <c r="G4107" s="3"/>
      <c r="H4107" s="3">
        <v>0.5</v>
      </c>
      <c r="I4107" s="3">
        <v>4</v>
      </c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</row>
    <row r="4108" ht="36" spans="1:20">
      <c r="A4108" s="2">
        <f>MAX($A$3:A4107)+1</f>
        <v>2948</v>
      </c>
      <c r="B4108" s="2" t="s">
        <v>5941</v>
      </c>
      <c r="C4108" s="2" t="s">
        <v>6001</v>
      </c>
      <c r="D4108" s="2" t="s">
        <v>6126</v>
      </c>
      <c r="E4108" s="3" t="s">
        <v>6127</v>
      </c>
      <c r="F4108" s="3"/>
      <c r="G4108" s="3"/>
      <c r="H4108" s="3">
        <v>1</v>
      </c>
      <c r="I4108" s="3">
        <v>1</v>
      </c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</row>
    <row r="4109" ht="36" spans="1:20">
      <c r="A4109" s="2">
        <f>MAX($A$3:A4108)+1</f>
        <v>2949</v>
      </c>
      <c r="B4109" s="2" t="s">
        <v>5941</v>
      </c>
      <c r="C4109" s="2" t="s">
        <v>6001</v>
      </c>
      <c r="D4109" s="2" t="s">
        <v>6128</v>
      </c>
      <c r="E4109" s="3" t="s">
        <v>6129</v>
      </c>
      <c r="F4109" s="3"/>
      <c r="G4109" s="3"/>
      <c r="H4109" s="3">
        <v>0.75</v>
      </c>
      <c r="I4109" s="3">
        <v>2</v>
      </c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</row>
    <row r="4110" ht="36" spans="1:20">
      <c r="A4110" s="2">
        <f>MAX($A$3:A4109)+1</f>
        <v>2950</v>
      </c>
      <c r="B4110" s="2" t="s">
        <v>5941</v>
      </c>
      <c r="C4110" s="2" t="s">
        <v>6001</v>
      </c>
      <c r="D4110" s="2" t="s">
        <v>6130</v>
      </c>
      <c r="E4110" s="3" t="s">
        <v>6131</v>
      </c>
      <c r="F4110" s="3"/>
      <c r="G4110" s="3"/>
      <c r="H4110" s="3">
        <v>2</v>
      </c>
      <c r="I4110" s="3">
        <v>2</v>
      </c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</row>
    <row r="4111" ht="36" spans="1:20">
      <c r="A4111" s="2">
        <f>MAX($A$3:A4110)+1</f>
        <v>2951</v>
      </c>
      <c r="B4111" s="2" t="s">
        <v>5941</v>
      </c>
      <c r="C4111" s="2" t="s">
        <v>6001</v>
      </c>
      <c r="D4111" s="2" t="s">
        <v>6132</v>
      </c>
      <c r="E4111" s="3" t="s">
        <v>6133</v>
      </c>
      <c r="F4111" s="3"/>
      <c r="G4111" s="3"/>
      <c r="H4111" s="3">
        <v>1</v>
      </c>
      <c r="I4111" s="3">
        <v>2</v>
      </c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</row>
    <row r="4112" ht="36" spans="1:20">
      <c r="A4112" s="2">
        <f>MAX($A$3:A4111)+1</f>
        <v>2952</v>
      </c>
      <c r="B4112" s="2" t="s">
        <v>5941</v>
      </c>
      <c r="C4112" s="2" t="s">
        <v>6001</v>
      </c>
      <c r="D4112" s="2" t="s">
        <v>6134</v>
      </c>
      <c r="E4112" s="3" t="s">
        <v>6135</v>
      </c>
      <c r="F4112" s="3"/>
      <c r="G4112" s="3"/>
      <c r="H4112" s="3">
        <v>2</v>
      </c>
      <c r="I4112" s="3">
        <v>1</v>
      </c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</row>
    <row r="4113" spans="1:20">
      <c r="A4113" s="2">
        <f>MAX($A$3:A4112)+1</f>
        <v>2953</v>
      </c>
      <c r="B4113" s="2" t="s">
        <v>5941</v>
      </c>
      <c r="C4113" s="2" t="s">
        <v>6001</v>
      </c>
      <c r="D4113" s="2" t="s">
        <v>6136</v>
      </c>
      <c r="E4113" s="3" t="s">
        <v>6137</v>
      </c>
      <c r="F4113" s="2"/>
      <c r="G4113" s="2"/>
      <c r="H4113" s="3">
        <v>0.75</v>
      </c>
      <c r="I4113" s="3">
        <v>1</v>
      </c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</row>
    <row r="4114" spans="1:20">
      <c r="A4114" s="2"/>
      <c r="B4114" s="2"/>
      <c r="C4114" s="2"/>
      <c r="D4114" s="2"/>
      <c r="E4114" s="3"/>
      <c r="F4114" s="2"/>
      <c r="G4114" s="2"/>
      <c r="H4114" s="3">
        <v>1</v>
      </c>
      <c r="I4114" s="3">
        <v>1</v>
      </c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</row>
    <row r="4115" ht="36" spans="1:20">
      <c r="A4115" s="2">
        <f>MAX($A$3:A4114)+1</f>
        <v>2954</v>
      </c>
      <c r="B4115" s="2" t="s">
        <v>5941</v>
      </c>
      <c r="C4115" s="2" t="s">
        <v>6001</v>
      </c>
      <c r="D4115" s="2" t="s">
        <v>6138</v>
      </c>
      <c r="E4115" s="263" t="s">
        <v>6139</v>
      </c>
      <c r="F4115" s="3"/>
      <c r="G4115" s="3"/>
      <c r="H4115" s="3">
        <v>1</v>
      </c>
      <c r="I4115" s="3">
        <v>3</v>
      </c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</row>
    <row r="4116" ht="36" spans="1:20">
      <c r="A4116" s="2">
        <f>MAX($A$3:A4115)+1</f>
        <v>2955</v>
      </c>
      <c r="B4116" s="2" t="s">
        <v>5941</v>
      </c>
      <c r="C4116" s="2" t="s">
        <v>6001</v>
      </c>
      <c r="D4116" s="2" t="s">
        <v>6140</v>
      </c>
      <c r="E4116" s="3" t="s">
        <v>6141</v>
      </c>
      <c r="F4116" s="3"/>
      <c r="G4116" s="3"/>
      <c r="H4116" s="3">
        <v>1</v>
      </c>
      <c r="I4116" s="3">
        <v>2</v>
      </c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</row>
    <row r="4117" ht="36" spans="1:20">
      <c r="A4117" s="2">
        <f>MAX($A$3:A4116)+1</f>
        <v>2956</v>
      </c>
      <c r="B4117" s="2" t="s">
        <v>5941</v>
      </c>
      <c r="C4117" s="2" t="s">
        <v>6142</v>
      </c>
      <c r="D4117" s="2" t="s">
        <v>6143</v>
      </c>
      <c r="E4117" s="2" t="s">
        <v>6144</v>
      </c>
      <c r="F4117" s="3" t="s">
        <v>4595</v>
      </c>
      <c r="G4117" s="3" t="s">
        <v>4595</v>
      </c>
      <c r="H4117" s="3">
        <v>3</v>
      </c>
      <c r="I4117" s="3">
        <v>1</v>
      </c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</row>
    <row r="4118" spans="1:20">
      <c r="A4118" s="2">
        <f>MAX($A$3:A4117)+1</f>
        <v>2957</v>
      </c>
      <c r="B4118" s="2" t="s">
        <v>5941</v>
      </c>
      <c r="C4118" s="2" t="s">
        <v>6142</v>
      </c>
      <c r="D4118" s="2" t="s">
        <v>6145</v>
      </c>
      <c r="E4118" s="2" t="s">
        <v>6146</v>
      </c>
      <c r="F4118" s="2"/>
      <c r="G4118" s="2"/>
      <c r="H4118" s="3">
        <v>8</v>
      </c>
      <c r="I4118" s="3">
        <v>5</v>
      </c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</row>
    <row r="4119" spans="1:20">
      <c r="A4119" s="2"/>
      <c r="B4119" s="2"/>
      <c r="C4119" s="2"/>
      <c r="D4119" s="2"/>
      <c r="E4119" s="2"/>
      <c r="F4119" s="2"/>
      <c r="G4119" s="2"/>
      <c r="H4119" s="3">
        <v>10</v>
      </c>
      <c r="I4119" s="3">
        <v>1</v>
      </c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</row>
    <row r="4120" ht="36" spans="1:20">
      <c r="A4120" s="2">
        <f>MAX($A$3:A4119)+1</f>
        <v>2958</v>
      </c>
      <c r="B4120" s="2" t="s">
        <v>5941</v>
      </c>
      <c r="C4120" s="2" t="s">
        <v>6142</v>
      </c>
      <c r="D4120" s="2" t="s">
        <v>6147</v>
      </c>
      <c r="E4120" s="2" t="s">
        <v>6148</v>
      </c>
      <c r="F4120" s="3" t="s">
        <v>4595</v>
      </c>
      <c r="G4120" s="3" t="s">
        <v>4595</v>
      </c>
      <c r="H4120" s="3">
        <v>0.5</v>
      </c>
      <c r="I4120" s="3">
        <v>1</v>
      </c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</row>
    <row r="4121" spans="1:20">
      <c r="A4121" s="2">
        <f>MAX($A$3:A4120)+1</f>
        <v>2959</v>
      </c>
      <c r="B4121" s="2" t="s">
        <v>5941</v>
      </c>
      <c r="C4121" s="2" t="s">
        <v>6142</v>
      </c>
      <c r="D4121" s="2" t="s">
        <v>6149</v>
      </c>
      <c r="E4121" s="2" t="s">
        <v>6150</v>
      </c>
      <c r="F4121" s="2"/>
      <c r="G4121" s="2"/>
      <c r="H4121" s="3">
        <v>0.5</v>
      </c>
      <c r="I4121" s="3">
        <v>2</v>
      </c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</row>
    <row r="4122" spans="1:20">
      <c r="A4122" s="2"/>
      <c r="B4122" s="2"/>
      <c r="C4122" s="2"/>
      <c r="D4122" s="2"/>
      <c r="E4122" s="2"/>
      <c r="F4122" s="2"/>
      <c r="G4122" s="2"/>
      <c r="H4122" s="3">
        <v>0.75</v>
      </c>
      <c r="I4122" s="3">
        <v>2</v>
      </c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</row>
    <row r="4123" spans="1:20">
      <c r="A4123" s="2">
        <f>MAX($A$3:A4122)+1</f>
        <v>2960</v>
      </c>
      <c r="B4123" s="2" t="s">
        <v>5941</v>
      </c>
      <c r="C4123" s="2" t="s">
        <v>6142</v>
      </c>
      <c r="D4123" s="2" t="s">
        <v>6151</v>
      </c>
      <c r="E4123" s="2" t="s">
        <v>6152</v>
      </c>
      <c r="F4123" s="2"/>
      <c r="G4123" s="2"/>
      <c r="H4123" s="3">
        <v>2</v>
      </c>
      <c r="I4123" s="3">
        <v>1</v>
      </c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</row>
    <row r="4124" spans="1:20">
      <c r="A4124" s="2"/>
      <c r="B4124" s="2"/>
      <c r="C4124" s="2"/>
      <c r="D4124" s="2"/>
      <c r="E4124" s="2"/>
      <c r="F4124" s="2"/>
      <c r="G4124" s="2"/>
      <c r="H4124" s="3">
        <v>1</v>
      </c>
      <c r="I4124" s="3">
        <v>1</v>
      </c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</row>
    <row r="4125" ht="36" spans="1:20">
      <c r="A4125" s="2">
        <f>MAX($A$3:A4124)+1</f>
        <v>2961</v>
      </c>
      <c r="B4125" s="2" t="s">
        <v>5941</v>
      </c>
      <c r="C4125" s="2" t="s">
        <v>6142</v>
      </c>
      <c r="D4125" s="2" t="s">
        <v>6153</v>
      </c>
      <c r="E4125" s="2" t="s">
        <v>6154</v>
      </c>
      <c r="F4125" s="3" t="s">
        <v>4595</v>
      </c>
      <c r="G4125" s="3" t="s">
        <v>4595</v>
      </c>
      <c r="H4125" s="3">
        <v>1</v>
      </c>
      <c r="I4125" s="3">
        <v>2</v>
      </c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</row>
    <row r="4126" ht="36" spans="1:20">
      <c r="A4126" s="2">
        <f>MAX($A$3:A4125)+1</f>
        <v>2962</v>
      </c>
      <c r="B4126" s="2" t="s">
        <v>5941</v>
      </c>
      <c r="C4126" s="2" t="s">
        <v>6142</v>
      </c>
      <c r="D4126" s="2" t="s">
        <v>6155</v>
      </c>
      <c r="E4126" s="2" t="s">
        <v>6156</v>
      </c>
      <c r="F4126" s="3" t="s">
        <v>4595</v>
      </c>
      <c r="G4126" s="3" t="s">
        <v>4595</v>
      </c>
      <c r="H4126" s="3">
        <v>2</v>
      </c>
      <c r="I4126" s="3">
        <v>1</v>
      </c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</row>
    <row r="4127" ht="24" spans="1:20">
      <c r="A4127" s="2">
        <f>MAX($A$3:A4126)+1</f>
        <v>2963</v>
      </c>
      <c r="B4127" s="2" t="s">
        <v>5941</v>
      </c>
      <c r="C4127" s="2" t="s">
        <v>6142</v>
      </c>
      <c r="D4127" s="2" t="s">
        <v>6157</v>
      </c>
      <c r="E4127" s="2" t="s">
        <v>6158</v>
      </c>
      <c r="F4127" s="3" t="s">
        <v>4595</v>
      </c>
      <c r="G4127" s="3" t="s">
        <v>4595</v>
      </c>
      <c r="H4127" s="3">
        <v>1.2</v>
      </c>
      <c r="I4127" s="3">
        <v>2</v>
      </c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</row>
    <row r="4128" ht="24" spans="1:20">
      <c r="A4128" s="2">
        <f>MAX($A$3:A4127)+1</f>
        <v>2964</v>
      </c>
      <c r="B4128" s="2" t="s">
        <v>5941</v>
      </c>
      <c r="C4128" s="2" t="s">
        <v>6142</v>
      </c>
      <c r="D4128" s="2" t="s">
        <v>6159</v>
      </c>
      <c r="E4128" s="2" t="s">
        <v>6160</v>
      </c>
      <c r="F4128" s="3" t="s">
        <v>4595</v>
      </c>
      <c r="G4128" s="3" t="s">
        <v>4595</v>
      </c>
      <c r="H4128" s="3">
        <v>1</v>
      </c>
      <c r="I4128" s="3">
        <v>2</v>
      </c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</row>
    <row r="4129" ht="36" spans="1:20">
      <c r="A4129" s="2">
        <f>MAX($A$3:A4128)+1</f>
        <v>2965</v>
      </c>
      <c r="B4129" s="2" t="s">
        <v>5941</v>
      </c>
      <c r="C4129" s="2" t="s">
        <v>6142</v>
      </c>
      <c r="D4129" s="2" t="s">
        <v>6161</v>
      </c>
      <c r="E4129" s="2" t="s">
        <v>6162</v>
      </c>
      <c r="F4129" s="3" t="s">
        <v>4595</v>
      </c>
      <c r="G4129" s="3" t="s">
        <v>4595</v>
      </c>
      <c r="H4129" s="3">
        <v>1</v>
      </c>
      <c r="I4129" s="3">
        <v>2</v>
      </c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</row>
    <row r="4130" spans="1:20">
      <c r="A4130" s="2">
        <f>MAX($A$3:A4129)+1</f>
        <v>2966</v>
      </c>
      <c r="B4130" s="2" t="s">
        <v>5941</v>
      </c>
      <c r="C4130" s="2" t="s">
        <v>6142</v>
      </c>
      <c r="D4130" s="2" t="s">
        <v>6163</v>
      </c>
      <c r="E4130" s="2" t="s">
        <v>6164</v>
      </c>
      <c r="F4130" s="3" t="s">
        <v>4595</v>
      </c>
      <c r="G4130" s="3" t="s">
        <v>4595</v>
      </c>
      <c r="H4130" s="3">
        <v>1</v>
      </c>
      <c r="I4130" s="3">
        <v>2</v>
      </c>
      <c r="J4130" s="3" t="s">
        <v>4595</v>
      </c>
      <c r="K4130" s="3" t="s">
        <v>4595</v>
      </c>
      <c r="L4130" s="3">
        <v>0.3</v>
      </c>
      <c r="M4130" s="3">
        <v>6</v>
      </c>
      <c r="N4130" s="3" t="s">
        <v>4595</v>
      </c>
      <c r="O4130" s="3" t="s">
        <v>4595</v>
      </c>
      <c r="P4130" s="3" t="s">
        <v>4595</v>
      </c>
      <c r="Q4130" s="3" t="s">
        <v>4595</v>
      </c>
      <c r="R4130" s="3" t="s">
        <v>4595</v>
      </c>
      <c r="S4130" s="3" t="s">
        <v>4595</v>
      </c>
      <c r="T4130" s="3" t="s">
        <v>4595</v>
      </c>
    </row>
    <row r="4131" spans="1:20">
      <c r="A4131" s="2"/>
      <c r="B4131" s="2"/>
      <c r="C4131" s="2"/>
      <c r="D4131" s="2"/>
      <c r="E4131" s="2"/>
      <c r="F4131" s="3"/>
      <c r="G4131" s="3"/>
      <c r="H4131" s="3"/>
      <c r="I4131" s="3"/>
      <c r="J4131" s="3"/>
      <c r="K4131" s="3"/>
      <c r="L4131" s="3">
        <v>0.5</v>
      </c>
      <c r="M4131" s="3">
        <v>3</v>
      </c>
      <c r="N4131" s="3"/>
      <c r="O4131" s="3"/>
      <c r="P4131" s="3"/>
      <c r="Q4131" s="3"/>
      <c r="R4131" s="3"/>
      <c r="S4131" s="3"/>
      <c r="T4131" s="3"/>
    </row>
    <row r="4132" spans="1:20">
      <c r="A4132" s="2"/>
      <c r="B4132" s="2"/>
      <c r="C4132" s="2"/>
      <c r="D4132" s="2"/>
      <c r="E4132" s="2"/>
      <c r="F4132" s="3"/>
      <c r="G4132" s="3"/>
      <c r="H4132" s="3"/>
      <c r="I4132" s="3"/>
      <c r="J4132" s="3"/>
      <c r="K4132" s="3"/>
      <c r="L4132" s="3">
        <v>1</v>
      </c>
      <c r="M4132" s="3">
        <v>1</v>
      </c>
      <c r="N4132" s="3"/>
      <c r="O4132" s="3"/>
      <c r="P4132" s="3"/>
      <c r="Q4132" s="3"/>
      <c r="R4132" s="3"/>
      <c r="S4132" s="3"/>
      <c r="T4132" s="3"/>
    </row>
    <row r="4133" ht="24" spans="1:20">
      <c r="A4133" s="2">
        <f>MAX($A$3:A4132)+1</f>
        <v>2967</v>
      </c>
      <c r="B4133" s="2" t="s">
        <v>5941</v>
      </c>
      <c r="C4133" s="2" t="s">
        <v>6142</v>
      </c>
      <c r="D4133" s="2" t="s">
        <v>6165</v>
      </c>
      <c r="E4133" s="2" t="s">
        <v>6166</v>
      </c>
      <c r="F4133" s="3" t="s">
        <v>4595</v>
      </c>
      <c r="G4133" s="3" t="s">
        <v>4595</v>
      </c>
      <c r="H4133" s="3">
        <v>1.5</v>
      </c>
      <c r="I4133" s="3">
        <v>2</v>
      </c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</row>
    <row r="4134" spans="1:20">
      <c r="A4134" s="2">
        <f>MAX($A$3:A4133)+1</f>
        <v>2968</v>
      </c>
      <c r="B4134" s="2" t="s">
        <v>5941</v>
      </c>
      <c r="C4134" s="2" t="s">
        <v>6142</v>
      </c>
      <c r="D4134" s="2" t="s">
        <v>6167</v>
      </c>
      <c r="E4134" s="2" t="s">
        <v>6168</v>
      </c>
      <c r="F4134" s="2"/>
      <c r="G4134" s="2"/>
      <c r="H4134" s="3">
        <v>1</v>
      </c>
      <c r="I4134" s="3">
        <v>1</v>
      </c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</row>
    <row r="4135" spans="1:20">
      <c r="A4135" s="2"/>
      <c r="B4135" s="2"/>
      <c r="C4135" s="2"/>
      <c r="D4135" s="2"/>
      <c r="E4135" s="2"/>
      <c r="F4135" s="2"/>
      <c r="G4135" s="2"/>
      <c r="H4135" s="3">
        <v>2</v>
      </c>
      <c r="I4135" s="3">
        <v>2</v>
      </c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</row>
    <row r="4136" ht="24" spans="1:20">
      <c r="A4136" s="2">
        <f>MAX($A$3:A4135)+1</f>
        <v>2969</v>
      </c>
      <c r="B4136" s="2" t="s">
        <v>5941</v>
      </c>
      <c r="C4136" s="2" t="s">
        <v>6142</v>
      </c>
      <c r="D4136" s="2" t="s">
        <v>6169</v>
      </c>
      <c r="E4136" s="2" t="s">
        <v>6170</v>
      </c>
      <c r="F4136" s="3" t="s">
        <v>4595</v>
      </c>
      <c r="G4136" s="3" t="s">
        <v>4595</v>
      </c>
      <c r="H4136" s="3">
        <v>1</v>
      </c>
      <c r="I4136" s="3">
        <v>2</v>
      </c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</row>
    <row r="4137" ht="36" spans="1:20">
      <c r="A4137" s="2">
        <f>MAX($A$3:A4136)+1</f>
        <v>2970</v>
      </c>
      <c r="B4137" s="2" t="s">
        <v>5941</v>
      </c>
      <c r="C4137" s="2" t="s">
        <v>6142</v>
      </c>
      <c r="D4137" s="2" t="s">
        <v>6171</v>
      </c>
      <c r="E4137" s="2" t="s">
        <v>6172</v>
      </c>
      <c r="F4137" s="3" t="s">
        <v>4595</v>
      </c>
      <c r="G4137" s="3" t="s">
        <v>4595</v>
      </c>
      <c r="H4137" s="3">
        <v>1.5</v>
      </c>
      <c r="I4137" s="3">
        <v>3</v>
      </c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</row>
    <row r="4138" ht="36" spans="1:20">
      <c r="A4138" s="2">
        <f>MAX($A$3:A4137)+1</f>
        <v>2971</v>
      </c>
      <c r="B4138" s="2" t="s">
        <v>5941</v>
      </c>
      <c r="C4138" s="2" t="s">
        <v>6142</v>
      </c>
      <c r="D4138" s="2" t="s">
        <v>6173</v>
      </c>
      <c r="E4138" s="2" t="s">
        <v>6174</v>
      </c>
      <c r="F4138" s="3" t="s">
        <v>4595</v>
      </c>
      <c r="G4138" s="3" t="s">
        <v>4595</v>
      </c>
      <c r="H4138" s="3">
        <v>3</v>
      </c>
      <c r="I4138" s="3">
        <v>1</v>
      </c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</row>
    <row r="4139" spans="1:20">
      <c r="A4139" s="2">
        <f>MAX($A$3:A4138)+1</f>
        <v>2972</v>
      </c>
      <c r="B4139" s="2" t="s">
        <v>5941</v>
      </c>
      <c r="C4139" s="2" t="s">
        <v>6142</v>
      </c>
      <c r="D4139" s="2" t="s">
        <v>6175</v>
      </c>
      <c r="E4139" s="2" t="s">
        <v>6176</v>
      </c>
      <c r="F4139" s="2"/>
      <c r="G4139" s="2"/>
      <c r="H4139" s="3">
        <v>0.75</v>
      </c>
      <c r="I4139" s="3">
        <v>2</v>
      </c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</row>
    <row r="4140" spans="1:20">
      <c r="A4140" s="2"/>
      <c r="B4140" s="2"/>
      <c r="C4140" s="2"/>
      <c r="D4140" s="2"/>
      <c r="E4140" s="2"/>
      <c r="F4140" s="2"/>
      <c r="G4140" s="2"/>
      <c r="H4140" s="3">
        <v>0.5</v>
      </c>
      <c r="I4140" s="3">
        <v>1</v>
      </c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</row>
    <row r="4141" spans="1:20">
      <c r="A4141" s="2">
        <f>MAX($A$3:A4140)+1</f>
        <v>2973</v>
      </c>
      <c r="B4141" s="2" t="s">
        <v>5941</v>
      </c>
      <c r="C4141" s="2" t="s">
        <v>6142</v>
      </c>
      <c r="D4141" s="2" t="s">
        <v>6177</v>
      </c>
      <c r="E4141" s="2" t="s">
        <v>6178</v>
      </c>
      <c r="F4141" s="2"/>
      <c r="G4141" s="2"/>
      <c r="H4141" s="2"/>
      <c r="I4141" s="2"/>
      <c r="J4141" s="2"/>
      <c r="K4141" s="2"/>
      <c r="L4141" s="3">
        <v>0.35</v>
      </c>
      <c r="M4141" s="3">
        <v>1</v>
      </c>
      <c r="N4141" s="2"/>
      <c r="O4141" s="2"/>
      <c r="P4141" s="2"/>
      <c r="Q4141" s="2"/>
      <c r="R4141" s="2"/>
      <c r="S4141" s="2"/>
      <c r="T4141" s="2"/>
    </row>
    <row r="4142" spans="1:20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3">
        <v>0.2</v>
      </c>
      <c r="M4142" s="3">
        <v>5</v>
      </c>
      <c r="N4142" s="2"/>
      <c r="O4142" s="2"/>
      <c r="P4142" s="2"/>
      <c r="Q4142" s="2"/>
      <c r="R4142" s="2"/>
      <c r="S4142" s="2"/>
      <c r="T4142" s="2"/>
    </row>
    <row r="4143" spans="1:20">
      <c r="A4143" s="2">
        <f>MAX($A$3:A4142)+1</f>
        <v>2974</v>
      </c>
      <c r="B4143" s="2" t="s">
        <v>5941</v>
      </c>
      <c r="C4143" s="2" t="s">
        <v>6142</v>
      </c>
      <c r="D4143" s="2" t="s">
        <v>6179</v>
      </c>
      <c r="E4143" s="2" t="s">
        <v>6180</v>
      </c>
      <c r="F4143" s="2"/>
      <c r="G4143" s="2"/>
      <c r="H4143" s="3">
        <v>2</v>
      </c>
      <c r="I4143" s="3">
        <v>1</v>
      </c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</row>
    <row r="4144" ht="24" spans="1:20">
      <c r="A4144" s="2"/>
      <c r="B4144" s="2"/>
      <c r="C4144" s="2"/>
      <c r="D4144" s="2"/>
      <c r="E4144" s="2"/>
      <c r="F4144" s="2"/>
      <c r="G4144" s="2"/>
      <c r="H4144" s="3" t="s">
        <v>2318</v>
      </c>
      <c r="I4144" s="3" t="s">
        <v>258</v>
      </c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</row>
    <row r="4145" spans="1:20">
      <c r="A4145" s="2">
        <f>MAX($A$3:A4144)+1</f>
        <v>2975</v>
      </c>
      <c r="B4145" s="2" t="s">
        <v>5941</v>
      </c>
      <c r="C4145" s="2" t="s">
        <v>6142</v>
      </c>
      <c r="D4145" s="2" t="s">
        <v>6181</v>
      </c>
      <c r="E4145" s="261" t="s">
        <v>6182</v>
      </c>
      <c r="F4145" s="2"/>
      <c r="G4145" s="2"/>
      <c r="H4145" s="3">
        <v>0.75</v>
      </c>
      <c r="I4145" s="3">
        <v>2</v>
      </c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</row>
    <row r="4146" spans="1:20">
      <c r="A4146" s="2"/>
      <c r="B4146" s="2"/>
      <c r="C4146" s="2"/>
      <c r="D4146" s="2"/>
      <c r="E4146" s="2"/>
      <c r="F4146" s="2"/>
      <c r="G4146" s="2"/>
      <c r="H4146" s="3">
        <v>0.5</v>
      </c>
      <c r="I4146" s="3">
        <v>1</v>
      </c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</row>
    <row r="4147" ht="24" spans="1:20">
      <c r="A4147" s="2">
        <f>MAX($A$3:A4146)+1</f>
        <v>2976</v>
      </c>
      <c r="B4147" s="2" t="s">
        <v>5941</v>
      </c>
      <c r="C4147" s="2" t="s">
        <v>6142</v>
      </c>
      <c r="D4147" s="2" t="s">
        <v>6183</v>
      </c>
      <c r="E4147" s="2" t="s">
        <v>6184</v>
      </c>
      <c r="F4147" s="3" t="s">
        <v>4595</v>
      </c>
      <c r="G4147" s="3" t="s">
        <v>4595</v>
      </c>
      <c r="H4147" s="3" t="s">
        <v>4595</v>
      </c>
      <c r="I4147" s="3" t="s">
        <v>4595</v>
      </c>
      <c r="J4147" s="3" t="s">
        <v>4595</v>
      </c>
      <c r="K4147" s="3" t="s">
        <v>4595</v>
      </c>
      <c r="L4147" s="3" t="s">
        <v>4595</v>
      </c>
      <c r="M4147" s="3" t="s">
        <v>4595</v>
      </c>
      <c r="N4147" s="3" t="s">
        <v>4595</v>
      </c>
      <c r="O4147" s="3" t="s">
        <v>4595</v>
      </c>
      <c r="P4147" s="3">
        <v>0.3</v>
      </c>
      <c r="Q4147" s="3">
        <v>1</v>
      </c>
      <c r="R4147" s="3" t="s">
        <v>4595</v>
      </c>
      <c r="S4147" s="3" t="s">
        <v>4595</v>
      </c>
      <c r="T4147" s="3"/>
    </row>
    <row r="4148" ht="36" spans="1:20">
      <c r="A4148" s="2">
        <f>MAX($A$3:A4147)+1</f>
        <v>2977</v>
      </c>
      <c r="B4148" s="2" t="s">
        <v>5941</v>
      </c>
      <c r="C4148" s="2" t="s">
        <v>6142</v>
      </c>
      <c r="D4148" s="2" t="s">
        <v>6185</v>
      </c>
      <c r="E4148" s="2" t="s">
        <v>6186</v>
      </c>
      <c r="F4148" s="3" t="s">
        <v>4595</v>
      </c>
      <c r="G4148" s="3" t="s">
        <v>4595</v>
      </c>
      <c r="H4148" s="3" t="s">
        <v>4595</v>
      </c>
      <c r="I4148" s="3" t="s">
        <v>4595</v>
      </c>
      <c r="J4148" s="3" t="s">
        <v>4595</v>
      </c>
      <c r="K4148" s="3" t="s">
        <v>4595</v>
      </c>
      <c r="L4148" s="3">
        <v>0.5</v>
      </c>
      <c r="M4148" s="3">
        <v>2</v>
      </c>
      <c r="N4148" s="3" t="s">
        <v>4595</v>
      </c>
      <c r="O4148" s="3" t="s">
        <v>4595</v>
      </c>
      <c r="P4148" s="3" t="s">
        <v>4595</v>
      </c>
      <c r="Q4148" s="3" t="s">
        <v>4595</v>
      </c>
      <c r="R4148" s="3" t="s">
        <v>4595</v>
      </c>
      <c r="S4148" s="3" t="s">
        <v>4595</v>
      </c>
      <c r="T4148" s="3"/>
    </row>
    <row r="4149" ht="24" spans="1:20">
      <c r="A4149" s="3">
        <f>MAX($A$3:A4148)+1</f>
        <v>2978</v>
      </c>
      <c r="B4149" s="3" t="s">
        <v>5941</v>
      </c>
      <c r="C4149" s="3" t="s">
        <v>6187</v>
      </c>
      <c r="D4149" s="4" t="s">
        <v>6188</v>
      </c>
      <c r="E4149" s="3" t="s">
        <v>6189</v>
      </c>
      <c r="F4149" s="3"/>
      <c r="G4149" s="3"/>
      <c r="H4149" s="3">
        <v>1.5</v>
      </c>
      <c r="I4149" s="3">
        <v>3</v>
      </c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</row>
    <row r="4150" ht="36" spans="1:20">
      <c r="A4150" s="3">
        <f>MAX($A$3:A4149)+1</f>
        <v>2979</v>
      </c>
      <c r="B4150" s="3" t="s">
        <v>5941</v>
      </c>
      <c r="C4150" s="3" t="s">
        <v>6187</v>
      </c>
      <c r="D4150" s="4" t="s">
        <v>6190</v>
      </c>
      <c r="E4150" s="3" t="s">
        <v>6191</v>
      </c>
      <c r="F4150" s="3"/>
      <c r="G4150" s="3"/>
      <c r="H4150" s="3">
        <v>1</v>
      </c>
      <c r="I4150" s="3">
        <v>2</v>
      </c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</row>
    <row r="4151" ht="36" spans="1:20">
      <c r="A4151" s="3">
        <f>MAX($A$3:A4150)+1</f>
        <v>2980</v>
      </c>
      <c r="B4151" s="3" t="s">
        <v>5941</v>
      </c>
      <c r="C4151" s="3" t="s">
        <v>6187</v>
      </c>
      <c r="D4151" s="4" t="s">
        <v>6192</v>
      </c>
      <c r="E4151" s="3" t="s">
        <v>6193</v>
      </c>
      <c r="F4151" s="3"/>
      <c r="G4151" s="3"/>
      <c r="H4151" s="3">
        <v>0.75</v>
      </c>
      <c r="I4151" s="3">
        <v>1</v>
      </c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</row>
    <row r="4152" spans="1:20">
      <c r="A4152" s="3">
        <f>MAX($A$3:A4151)+1</f>
        <v>2981</v>
      </c>
      <c r="B4152" s="3" t="s">
        <v>5941</v>
      </c>
      <c r="C4152" s="3" t="s">
        <v>6187</v>
      </c>
      <c r="D4152" s="4" t="s">
        <v>6194</v>
      </c>
      <c r="E4152" s="3" t="s">
        <v>6195</v>
      </c>
      <c r="F4152" s="2"/>
      <c r="G4152" s="2"/>
      <c r="H4152" s="3">
        <v>2</v>
      </c>
      <c r="I4152" s="3">
        <v>2</v>
      </c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</row>
    <row r="4153" spans="1:20">
      <c r="A4153" s="3"/>
      <c r="B4153" s="3"/>
      <c r="C4153" s="3"/>
      <c r="D4153" s="4"/>
      <c r="E4153" s="3"/>
      <c r="F4153" s="2"/>
      <c r="G4153" s="2"/>
      <c r="H4153" s="3">
        <v>1</v>
      </c>
      <c r="I4153" s="3">
        <v>2</v>
      </c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</row>
    <row r="4154" ht="24" spans="1:20">
      <c r="A4154" s="3">
        <f>MAX($A$3:A4153)+1</f>
        <v>2982</v>
      </c>
      <c r="B4154" s="3" t="s">
        <v>5941</v>
      </c>
      <c r="C4154" s="3" t="s">
        <v>6187</v>
      </c>
      <c r="D4154" s="4" t="s">
        <v>6196</v>
      </c>
      <c r="E4154" s="263" t="s">
        <v>6197</v>
      </c>
      <c r="F4154" s="3"/>
      <c r="G4154" s="3"/>
      <c r="H4154" s="3">
        <v>0.5</v>
      </c>
      <c r="I4154" s="3">
        <v>2</v>
      </c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</row>
    <row r="4155" spans="1:20">
      <c r="A4155" s="3">
        <f>MAX($A$3:A4154)+1</f>
        <v>2983</v>
      </c>
      <c r="B4155" s="3" t="s">
        <v>5941</v>
      </c>
      <c r="C4155" s="3" t="s">
        <v>6187</v>
      </c>
      <c r="D4155" s="4" t="s">
        <v>6198</v>
      </c>
      <c r="E4155" s="3" t="s">
        <v>6199</v>
      </c>
      <c r="F4155" s="2"/>
      <c r="G4155" s="2"/>
      <c r="H4155" s="3">
        <v>0.5</v>
      </c>
      <c r="I4155" s="3">
        <v>1</v>
      </c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</row>
    <row r="4156" spans="1:20">
      <c r="A4156" s="3"/>
      <c r="B4156" s="3"/>
      <c r="C4156" s="3"/>
      <c r="D4156" s="4"/>
      <c r="E4156" s="3"/>
      <c r="F4156" s="2"/>
      <c r="G4156" s="2"/>
      <c r="H4156" s="3">
        <v>1.5</v>
      </c>
      <c r="I4156" s="3">
        <v>1</v>
      </c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</row>
    <row r="4157" ht="36" spans="1:20">
      <c r="A4157" s="3">
        <f>MAX($A$3:A4156)+1</f>
        <v>2984</v>
      </c>
      <c r="B4157" s="3" t="s">
        <v>5941</v>
      </c>
      <c r="C4157" s="3" t="s">
        <v>6187</v>
      </c>
      <c r="D4157" s="4" t="s">
        <v>6200</v>
      </c>
      <c r="E4157" s="3" t="s">
        <v>6201</v>
      </c>
      <c r="F4157" s="3"/>
      <c r="G4157" s="3"/>
      <c r="H4157" s="3">
        <v>2</v>
      </c>
      <c r="I4157" s="3">
        <v>1</v>
      </c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</row>
    <row r="4158" ht="36" spans="1:20">
      <c r="A4158" s="3">
        <f>MAX($A$3:A4157)+1</f>
        <v>2985</v>
      </c>
      <c r="B4158" s="3" t="s">
        <v>5941</v>
      </c>
      <c r="C4158" s="3" t="s">
        <v>6187</v>
      </c>
      <c r="D4158" s="4" t="s">
        <v>6202</v>
      </c>
      <c r="E4158" s="3" t="s">
        <v>6203</v>
      </c>
      <c r="F4158" s="3"/>
      <c r="G4158" s="3"/>
      <c r="H4158" s="3">
        <v>0.5</v>
      </c>
      <c r="I4158" s="3">
        <v>2</v>
      </c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</row>
    <row r="4159" ht="24" spans="1:20">
      <c r="A4159" s="3">
        <f>MAX($A$3:A4158)+1</f>
        <v>2986</v>
      </c>
      <c r="B4159" s="3" t="s">
        <v>5941</v>
      </c>
      <c r="C4159" s="3" t="s">
        <v>6187</v>
      </c>
      <c r="D4159" s="4" t="s">
        <v>6204</v>
      </c>
      <c r="E4159" s="3" t="s">
        <v>6205</v>
      </c>
      <c r="F4159" s="3"/>
      <c r="G4159" s="3"/>
      <c r="H4159" s="3">
        <v>1</v>
      </c>
      <c r="I4159" s="3">
        <v>4</v>
      </c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</row>
    <row r="4160" ht="36" spans="1:20">
      <c r="A4160" s="3">
        <f>MAX($A$3:A4159)+1</f>
        <v>2987</v>
      </c>
      <c r="B4160" s="3" t="s">
        <v>5941</v>
      </c>
      <c r="C4160" s="3" t="s">
        <v>6187</v>
      </c>
      <c r="D4160" s="4" t="s">
        <v>6206</v>
      </c>
      <c r="E4160" s="3" t="s">
        <v>6207</v>
      </c>
      <c r="F4160" s="3"/>
      <c r="G4160" s="3"/>
      <c r="H4160" s="3">
        <v>0.35</v>
      </c>
      <c r="I4160" s="3">
        <v>1</v>
      </c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</row>
    <row r="4161" ht="36" spans="1:20">
      <c r="A4161" s="145">
        <f>MAX($A$3:A4160)+1</f>
        <v>2988</v>
      </c>
      <c r="B4161" s="145" t="s">
        <v>5941</v>
      </c>
      <c r="C4161" s="145" t="s">
        <v>6208</v>
      </c>
      <c r="D4161" s="145" t="s">
        <v>6209</v>
      </c>
      <c r="E4161" s="13" t="s">
        <v>6210</v>
      </c>
      <c r="F4161" s="3"/>
      <c r="G4161" s="3"/>
      <c r="H4161" s="121">
        <v>1</v>
      </c>
      <c r="I4161" s="121">
        <v>1</v>
      </c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</row>
    <row r="4162" ht="36" spans="1:20">
      <c r="A4162" s="145">
        <f>MAX($A$3:A4161)+1</f>
        <v>2989</v>
      </c>
      <c r="B4162" s="145" t="s">
        <v>5941</v>
      </c>
      <c r="C4162" s="145" t="s">
        <v>6208</v>
      </c>
      <c r="D4162" s="145" t="s">
        <v>6211</v>
      </c>
      <c r="E4162" s="13" t="s">
        <v>6212</v>
      </c>
      <c r="F4162" s="3"/>
      <c r="G4162" s="3"/>
      <c r="H4162" s="121">
        <v>1</v>
      </c>
      <c r="I4162" s="121">
        <v>2</v>
      </c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</row>
    <row r="4163" ht="36" spans="1:20">
      <c r="A4163" s="145">
        <f>MAX($A$3:A4162)+1</f>
        <v>2990</v>
      </c>
      <c r="B4163" s="145" t="s">
        <v>5941</v>
      </c>
      <c r="C4163" s="145" t="s">
        <v>6208</v>
      </c>
      <c r="D4163" s="145" t="s">
        <v>6213</v>
      </c>
      <c r="E4163" s="13" t="s">
        <v>6214</v>
      </c>
      <c r="F4163" s="3"/>
      <c r="G4163" s="3"/>
      <c r="H4163" s="121">
        <v>2</v>
      </c>
      <c r="I4163" s="121">
        <v>1</v>
      </c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</row>
    <row r="4164" ht="24" spans="1:20">
      <c r="A4164" s="145">
        <f>MAX($A$3:A4163)+1</f>
        <v>2991</v>
      </c>
      <c r="B4164" s="145" t="s">
        <v>5941</v>
      </c>
      <c r="C4164" s="145" t="s">
        <v>6208</v>
      </c>
      <c r="D4164" s="145" t="s">
        <v>6215</v>
      </c>
      <c r="E4164" s="13" t="s">
        <v>6216</v>
      </c>
      <c r="F4164" s="3"/>
      <c r="G4164" s="3"/>
      <c r="H4164" s="121">
        <v>1</v>
      </c>
      <c r="I4164" s="121">
        <v>1</v>
      </c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</row>
    <row r="4165" ht="36" spans="1:20">
      <c r="A4165" s="253">
        <f>MAX($A$3:A4164)+1</f>
        <v>2992</v>
      </c>
      <c r="B4165" s="253" t="s">
        <v>5941</v>
      </c>
      <c r="C4165" s="253" t="s">
        <v>6208</v>
      </c>
      <c r="D4165" s="253" t="s">
        <v>6217</v>
      </c>
      <c r="E4165" s="254" t="s">
        <v>6218</v>
      </c>
      <c r="F4165" s="255"/>
      <c r="G4165" s="255"/>
      <c r="H4165" s="255">
        <v>2</v>
      </c>
      <c r="I4165" s="255">
        <v>1</v>
      </c>
      <c r="J4165" s="255"/>
      <c r="K4165" s="255"/>
      <c r="L4165" s="255"/>
      <c r="M4165" s="255"/>
      <c r="N4165" s="255"/>
      <c r="O4165" s="255"/>
      <c r="P4165" s="255"/>
      <c r="Q4165" s="255"/>
      <c r="R4165" s="255"/>
      <c r="S4165" s="255"/>
      <c r="T4165" s="3"/>
    </row>
    <row r="4166" ht="60" spans="1:20">
      <c r="A4166" s="3">
        <f>MAX($A$3:A4165)+1</f>
        <v>2993</v>
      </c>
      <c r="B4166" s="3" t="s">
        <v>5941</v>
      </c>
      <c r="C4166" s="3" t="s">
        <v>6219</v>
      </c>
      <c r="D4166" s="3" t="s">
        <v>6220</v>
      </c>
      <c r="E4166" s="3" t="s">
        <v>6221</v>
      </c>
      <c r="F4166" s="3"/>
      <c r="G4166" s="3"/>
      <c r="H4166" s="3">
        <v>1</v>
      </c>
      <c r="I4166" s="3">
        <v>4</v>
      </c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</row>
    <row r="4167" spans="1:20">
      <c r="A4167" s="3">
        <f>MAX($A$3:A4166)+1</f>
        <v>2994</v>
      </c>
      <c r="B4167" s="3" t="s">
        <v>5941</v>
      </c>
      <c r="C4167" s="3" t="s">
        <v>6222</v>
      </c>
      <c r="D4167" s="3" t="s">
        <v>6223</v>
      </c>
      <c r="E4167" s="3" t="s">
        <v>6224</v>
      </c>
      <c r="F4167" s="3"/>
      <c r="G4167" s="3"/>
      <c r="H4167" s="3"/>
      <c r="I4167" s="3"/>
      <c r="J4167" s="3">
        <v>0.2</v>
      </c>
      <c r="K4167" s="3">
        <v>1</v>
      </c>
      <c r="L4167" s="3"/>
      <c r="M4167" s="3"/>
      <c r="N4167" s="3"/>
      <c r="O4167" s="3"/>
      <c r="P4167" s="3"/>
      <c r="Q4167" s="3"/>
      <c r="R4167" s="3"/>
      <c r="S4167" s="3"/>
      <c r="T4167" s="3"/>
    </row>
    <row r="4168" spans="1:20">
      <c r="A4168" s="3"/>
      <c r="B4168" s="3"/>
      <c r="C4168" s="3"/>
      <c r="D4168" s="3"/>
      <c r="E4168" s="3"/>
      <c r="F4168" s="3"/>
      <c r="G4168" s="3"/>
      <c r="H4168" s="3"/>
      <c r="I4168" s="3"/>
      <c r="J4168" s="3">
        <v>0.3</v>
      </c>
      <c r="K4168" s="3">
        <v>1</v>
      </c>
      <c r="L4168" s="3"/>
      <c r="M4168" s="3"/>
      <c r="N4168" s="3"/>
      <c r="O4168" s="3"/>
      <c r="P4168" s="3"/>
      <c r="Q4168" s="3"/>
      <c r="R4168" s="3"/>
      <c r="S4168" s="3"/>
      <c r="T4168" s="3"/>
    </row>
    <row r="4169" spans="1:20">
      <c r="A4169" s="3"/>
      <c r="B4169" s="3"/>
      <c r="C4169" s="3"/>
      <c r="D4169" s="3"/>
      <c r="E4169" s="3"/>
      <c r="F4169" s="3"/>
      <c r="G4169" s="3"/>
      <c r="H4169" s="3"/>
      <c r="I4169" s="3"/>
      <c r="J4169" s="3">
        <v>0.5</v>
      </c>
      <c r="K4169" s="3">
        <v>3</v>
      </c>
      <c r="L4169" s="3"/>
      <c r="M4169" s="3"/>
      <c r="N4169" s="3"/>
      <c r="O4169" s="3"/>
      <c r="P4169" s="3"/>
      <c r="Q4169" s="3"/>
      <c r="R4169" s="3"/>
      <c r="S4169" s="3"/>
      <c r="T4169" s="3"/>
    </row>
    <row r="4170" ht="36" spans="1:20">
      <c r="A4170" s="3">
        <f>MAX($A$3:A4169)+1</f>
        <v>2995</v>
      </c>
      <c r="B4170" s="3" t="s">
        <v>5941</v>
      </c>
      <c r="C4170" s="3" t="s">
        <v>6222</v>
      </c>
      <c r="D4170" s="3" t="s">
        <v>6225</v>
      </c>
      <c r="E4170" s="3" t="s">
        <v>6226</v>
      </c>
      <c r="F4170" s="116"/>
      <c r="G4170" s="116"/>
      <c r="H4170" s="3"/>
      <c r="I4170" s="3"/>
      <c r="J4170" s="3">
        <v>0.1</v>
      </c>
      <c r="K4170" s="3">
        <v>1</v>
      </c>
      <c r="L4170" s="3"/>
      <c r="M4170" s="3"/>
      <c r="N4170" s="3"/>
      <c r="O4170" s="3"/>
      <c r="P4170" s="3"/>
      <c r="Q4170" s="3"/>
      <c r="R4170" s="3"/>
      <c r="S4170" s="3"/>
      <c r="T4170" s="3"/>
    </row>
    <row r="4171" spans="1:20">
      <c r="A4171" s="2">
        <f>MAX($A$3:A4170)+1</f>
        <v>2996</v>
      </c>
      <c r="B4171" s="2" t="s">
        <v>5941</v>
      </c>
      <c r="C4171" s="2" t="s">
        <v>6222</v>
      </c>
      <c r="D4171" s="2" t="s">
        <v>6227</v>
      </c>
      <c r="E4171" s="2" t="s">
        <v>6228</v>
      </c>
      <c r="F4171" s="3"/>
      <c r="G4171" s="3"/>
      <c r="H4171" s="3">
        <v>5</v>
      </c>
      <c r="I4171" s="3">
        <v>1</v>
      </c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</row>
    <row r="4172" spans="1:20">
      <c r="A4172" s="2"/>
      <c r="B4172" s="2"/>
      <c r="C4172" s="2"/>
      <c r="D4172" s="2"/>
      <c r="E4172" s="2"/>
      <c r="F4172" s="3"/>
      <c r="G4172" s="3"/>
      <c r="H4172" s="3">
        <v>2</v>
      </c>
      <c r="I4172" s="3">
        <v>3</v>
      </c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</row>
    <row r="4173" spans="1:20">
      <c r="A4173" s="2"/>
      <c r="B4173" s="2"/>
      <c r="C4173" s="2"/>
      <c r="D4173" s="2"/>
      <c r="E4173" s="2"/>
      <c r="F4173" s="3"/>
      <c r="G4173" s="3"/>
      <c r="H4173" s="4">
        <v>1</v>
      </c>
      <c r="I4173" s="3">
        <v>11</v>
      </c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</row>
    <row r="4174" spans="1:20">
      <c r="A4174" s="2">
        <f>MAX($A$3:A4173)+1</f>
        <v>2997</v>
      </c>
      <c r="B4174" s="2" t="s">
        <v>5941</v>
      </c>
      <c r="C4174" s="2" t="s">
        <v>6222</v>
      </c>
      <c r="D4174" s="2" t="s">
        <v>6229</v>
      </c>
      <c r="E4174" s="261" t="s">
        <v>6230</v>
      </c>
      <c r="F4174" s="116"/>
      <c r="G4174" s="116"/>
      <c r="H4174" s="3">
        <v>0.5</v>
      </c>
      <c r="I4174" s="3">
        <v>6</v>
      </c>
      <c r="J4174" s="116"/>
      <c r="K4174" s="116"/>
      <c r="L4174" s="116"/>
      <c r="M4174" s="116"/>
      <c r="N4174" s="116"/>
      <c r="O4174" s="116"/>
      <c r="P4174" s="116"/>
      <c r="Q4174" s="116"/>
      <c r="R4174" s="116"/>
      <c r="S4174" s="116"/>
      <c r="T4174" s="116"/>
    </row>
    <row r="4175" spans="1:20">
      <c r="A4175" s="2"/>
      <c r="B4175" s="2"/>
      <c r="C4175" s="2"/>
      <c r="D4175" s="2"/>
      <c r="E4175" s="2"/>
      <c r="F4175" s="116"/>
      <c r="G4175" s="116"/>
      <c r="H4175" s="3">
        <v>1.5</v>
      </c>
      <c r="I4175" s="3">
        <v>2</v>
      </c>
      <c r="J4175" s="116"/>
      <c r="K4175" s="116"/>
      <c r="L4175" s="116"/>
      <c r="M4175" s="116"/>
      <c r="N4175" s="116"/>
      <c r="O4175" s="116"/>
      <c r="P4175" s="116"/>
      <c r="Q4175" s="116"/>
      <c r="R4175" s="116"/>
      <c r="S4175" s="116"/>
      <c r="T4175" s="116"/>
    </row>
    <row r="4176" spans="1:20">
      <c r="A4176" s="2">
        <f>MAX($A$3:A4175)+1</f>
        <v>2998</v>
      </c>
      <c r="B4176" s="2" t="s">
        <v>5941</v>
      </c>
      <c r="C4176" s="2" t="s">
        <v>6222</v>
      </c>
      <c r="D4176" s="2" t="s">
        <v>6231</v>
      </c>
      <c r="E4176" s="2" t="s">
        <v>6232</v>
      </c>
      <c r="F4176" s="116"/>
      <c r="G4176" s="116"/>
      <c r="H4176" s="3">
        <v>0.5</v>
      </c>
      <c r="I4176" s="3">
        <v>1</v>
      </c>
      <c r="J4176" s="116"/>
      <c r="K4176" s="116"/>
      <c r="L4176" s="116"/>
      <c r="M4176" s="116"/>
      <c r="N4176" s="116"/>
      <c r="O4176" s="116"/>
      <c r="P4176" s="116"/>
      <c r="Q4176" s="116"/>
      <c r="R4176" s="116"/>
      <c r="S4176" s="116"/>
      <c r="T4176" s="116"/>
    </row>
    <row r="4177" spans="1:20">
      <c r="A4177" s="2"/>
      <c r="B4177" s="2"/>
      <c r="C4177" s="2"/>
      <c r="D4177" s="2"/>
      <c r="E4177" s="2"/>
      <c r="F4177" s="116"/>
      <c r="G4177" s="116"/>
      <c r="H4177" s="3">
        <v>1</v>
      </c>
      <c r="I4177" s="3">
        <v>1</v>
      </c>
      <c r="J4177" s="116"/>
      <c r="K4177" s="116"/>
      <c r="L4177" s="116"/>
      <c r="M4177" s="116"/>
      <c r="N4177" s="116"/>
      <c r="O4177" s="116"/>
      <c r="P4177" s="116"/>
      <c r="Q4177" s="116"/>
      <c r="R4177" s="116"/>
      <c r="S4177" s="116"/>
      <c r="T4177" s="116"/>
    </row>
    <row r="4178" ht="36" spans="1:20">
      <c r="A4178" s="2">
        <f>MAX($A$3:A4177)+1</f>
        <v>2999</v>
      </c>
      <c r="B4178" s="2" t="s">
        <v>5941</v>
      </c>
      <c r="C4178" s="2" t="s">
        <v>6222</v>
      </c>
      <c r="D4178" s="2" t="s">
        <v>6233</v>
      </c>
      <c r="E4178" s="261" t="s">
        <v>6234</v>
      </c>
      <c r="F4178" s="116"/>
      <c r="G4178" s="116"/>
      <c r="H4178" s="3">
        <v>0.5</v>
      </c>
      <c r="I4178" s="3">
        <v>2</v>
      </c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</row>
    <row r="4179" ht="36" spans="1:20">
      <c r="A4179" s="2">
        <f>MAX($A$3:A4178)+1</f>
        <v>3000</v>
      </c>
      <c r="B4179" s="2" t="s">
        <v>5941</v>
      </c>
      <c r="C4179" s="2" t="s">
        <v>6235</v>
      </c>
      <c r="D4179" s="2" t="s">
        <v>6236</v>
      </c>
      <c r="E4179" s="261" t="s">
        <v>6237</v>
      </c>
      <c r="F4179" s="2"/>
      <c r="G4179" s="2"/>
      <c r="H4179" s="2" t="s">
        <v>6238</v>
      </c>
      <c r="I4179" s="2" t="s">
        <v>258</v>
      </c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3"/>
    </row>
    <row r="4180" ht="36" spans="1:20">
      <c r="A4180" s="2">
        <f>MAX($A$3:A4179)+1</f>
        <v>3001</v>
      </c>
      <c r="B4180" s="2" t="s">
        <v>5941</v>
      </c>
      <c r="C4180" s="2" t="s">
        <v>6235</v>
      </c>
      <c r="D4180" s="2" t="s">
        <v>6239</v>
      </c>
      <c r="E4180" s="2" t="s">
        <v>6240</v>
      </c>
      <c r="F4180" s="2"/>
      <c r="G4180" s="2"/>
      <c r="H4180" s="2">
        <v>1</v>
      </c>
      <c r="I4180" s="2">
        <v>2</v>
      </c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3"/>
    </row>
    <row r="4181" ht="24" spans="1:20">
      <c r="A4181" s="2">
        <f>MAX($A$3:A4180)+1</f>
        <v>3002</v>
      </c>
      <c r="B4181" s="2" t="s">
        <v>5941</v>
      </c>
      <c r="C4181" s="2" t="s">
        <v>6235</v>
      </c>
      <c r="D4181" s="2" t="s">
        <v>6241</v>
      </c>
      <c r="E4181" s="2" t="s">
        <v>6242</v>
      </c>
      <c r="F4181" s="2"/>
      <c r="G4181" s="2"/>
      <c r="H4181" s="2" t="s">
        <v>6243</v>
      </c>
      <c r="I4181" s="2" t="s">
        <v>258</v>
      </c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3"/>
    </row>
    <row r="4182" spans="1:20">
      <c r="A4182" s="2"/>
      <c r="B4182" s="2"/>
      <c r="C4182" s="2"/>
      <c r="D4182" s="2"/>
      <c r="E4182" s="2"/>
      <c r="F4182" s="2"/>
      <c r="G4182" s="2"/>
      <c r="H4182" s="2">
        <v>1</v>
      </c>
      <c r="I4182" s="2">
        <v>1</v>
      </c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3"/>
    </row>
    <row r="4183" ht="24" spans="1:20">
      <c r="A4183" s="2">
        <f>MAX($A$3:A4182)+1</f>
        <v>3003</v>
      </c>
      <c r="B4183" s="2" t="s">
        <v>5941</v>
      </c>
      <c r="C4183" s="2" t="s">
        <v>6235</v>
      </c>
      <c r="D4183" s="2" t="s">
        <v>6244</v>
      </c>
      <c r="E4183" s="2" t="s">
        <v>6245</v>
      </c>
      <c r="F4183" s="2"/>
      <c r="G4183" s="2"/>
      <c r="H4183" s="2">
        <v>0.5</v>
      </c>
      <c r="I4183" s="2">
        <v>1</v>
      </c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3"/>
    </row>
    <row r="4184" ht="24" spans="1:20">
      <c r="A4184" s="2">
        <f>MAX($A$3:A4183)+1</f>
        <v>3004</v>
      </c>
      <c r="B4184" s="2" t="s">
        <v>5941</v>
      </c>
      <c r="C4184" s="2" t="s">
        <v>6235</v>
      </c>
      <c r="D4184" s="2" t="s">
        <v>6246</v>
      </c>
      <c r="E4184" s="2" t="s">
        <v>6247</v>
      </c>
      <c r="F4184" s="2"/>
      <c r="G4184" s="2"/>
      <c r="H4184" s="2">
        <v>0.5</v>
      </c>
      <c r="I4184" s="2">
        <v>1</v>
      </c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3"/>
    </row>
    <row r="4185" ht="24" spans="1:20">
      <c r="A4185" s="2">
        <f>MAX($A$3:A4184)+1</f>
        <v>3005</v>
      </c>
      <c r="B4185" s="2" t="s">
        <v>5941</v>
      </c>
      <c r="C4185" s="2" t="s">
        <v>6235</v>
      </c>
      <c r="D4185" s="2" t="s">
        <v>6248</v>
      </c>
      <c r="E4185" s="261" t="s">
        <v>6249</v>
      </c>
      <c r="F4185" s="2"/>
      <c r="G4185" s="2"/>
      <c r="H4185" s="2" t="s">
        <v>6238</v>
      </c>
      <c r="I4185" s="2" t="s">
        <v>258</v>
      </c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3"/>
    </row>
    <row r="4186" ht="36" spans="1:20">
      <c r="A4186" s="3">
        <f>MAX($A$3:A4185)+1</f>
        <v>3006</v>
      </c>
      <c r="B4186" s="3" t="s">
        <v>5941</v>
      </c>
      <c r="C4186" s="3" t="s">
        <v>6235</v>
      </c>
      <c r="D4186" s="3" t="s">
        <v>6250</v>
      </c>
      <c r="E4186" s="263" t="s">
        <v>6251</v>
      </c>
      <c r="F4186" s="3"/>
      <c r="G4186" s="3"/>
      <c r="H4186" s="3">
        <v>0.5</v>
      </c>
      <c r="I4186" s="3">
        <v>1</v>
      </c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</row>
    <row r="4187" ht="36" spans="1:20">
      <c r="A4187" s="2">
        <f>MAX($A$3:A4186)+1</f>
        <v>3007</v>
      </c>
      <c r="B4187" s="2" t="s">
        <v>5941</v>
      </c>
      <c r="C4187" s="2" t="s">
        <v>6252</v>
      </c>
      <c r="D4187" s="2" t="s">
        <v>6253</v>
      </c>
      <c r="E4187" s="2" t="s">
        <v>6254</v>
      </c>
      <c r="F4187" s="3"/>
      <c r="G4187" s="3"/>
      <c r="H4187" s="3">
        <v>1</v>
      </c>
      <c r="I4187" s="3">
        <v>2</v>
      </c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</row>
    <row r="4188" ht="36" spans="1:20">
      <c r="A4188" s="2">
        <f>MAX($A$3:A4187)+1</f>
        <v>3008</v>
      </c>
      <c r="B4188" s="2" t="s">
        <v>5941</v>
      </c>
      <c r="C4188" s="2" t="s">
        <v>6252</v>
      </c>
      <c r="D4188" s="2" t="s">
        <v>6255</v>
      </c>
      <c r="E4188" s="2" t="s">
        <v>6256</v>
      </c>
      <c r="F4188" s="3"/>
      <c r="G4188" s="3"/>
      <c r="H4188" s="3">
        <v>1</v>
      </c>
      <c r="I4188" s="3">
        <v>3</v>
      </c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</row>
    <row r="4189" ht="36" spans="1:20">
      <c r="A4189" s="2">
        <f>MAX($A$3:A4188)+1</f>
        <v>3009</v>
      </c>
      <c r="B4189" s="2" t="s">
        <v>5941</v>
      </c>
      <c r="C4189" s="2" t="s">
        <v>6252</v>
      </c>
      <c r="D4189" s="2" t="s">
        <v>6257</v>
      </c>
      <c r="E4189" s="2" t="s">
        <v>6258</v>
      </c>
      <c r="F4189" s="3"/>
      <c r="G4189" s="3"/>
      <c r="H4189" s="3">
        <v>1</v>
      </c>
      <c r="I4189" s="3">
        <v>2</v>
      </c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</row>
    <row r="4190" ht="36" spans="1:20">
      <c r="A4190" s="2">
        <f>MAX($A$3:A4189)+1</f>
        <v>3010</v>
      </c>
      <c r="B4190" s="2" t="s">
        <v>5941</v>
      </c>
      <c r="C4190" s="2" t="s">
        <v>6252</v>
      </c>
      <c r="D4190" s="2" t="s">
        <v>6259</v>
      </c>
      <c r="E4190" s="2" t="s">
        <v>6260</v>
      </c>
      <c r="F4190" s="3"/>
      <c r="G4190" s="3"/>
      <c r="H4190" s="3">
        <v>0.5</v>
      </c>
      <c r="I4190" s="3">
        <v>2</v>
      </c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</row>
    <row r="4191" ht="24" spans="1:20">
      <c r="A4191" s="2">
        <f>MAX($A$3:A4190)+1</f>
        <v>3011</v>
      </c>
      <c r="B4191" s="2" t="s">
        <v>5941</v>
      </c>
      <c r="C4191" s="2" t="s">
        <v>6252</v>
      </c>
      <c r="D4191" s="2" t="s">
        <v>6261</v>
      </c>
      <c r="E4191" s="2" t="s">
        <v>6262</v>
      </c>
      <c r="F4191" s="3"/>
      <c r="G4191" s="3"/>
      <c r="H4191" s="3"/>
      <c r="I4191" s="3"/>
      <c r="J4191" s="3"/>
      <c r="K4191" s="3"/>
      <c r="L4191" s="3">
        <v>0.5</v>
      </c>
      <c r="M4191" s="3">
        <v>2</v>
      </c>
      <c r="N4191" s="3"/>
      <c r="O4191" s="3"/>
      <c r="P4191" s="3"/>
      <c r="Q4191" s="3"/>
      <c r="R4191" s="3"/>
      <c r="S4191" s="3"/>
      <c r="T4191" s="3"/>
    </row>
    <row r="4192" ht="36" spans="1:20">
      <c r="A4192" s="2">
        <f>MAX($A$3:A4191)+1</f>
        <v>3012</v>
      </c>
      <c r="B4192" s="2" t="s">
        <v>5941</v>
      </c>
      <c r="C4192" s="2" t="s">
        <v>6252</v>
      </c>
      <c r="D4192" s="2" t="s">
        <v>6263</v>
      </c>
      <c r="E4192" s="2" t="s">
        <v>6264</v>
      </c>
      <c r="F4192" s="3"/>
      <c r="G4192" s="3"/>
      <c r="H4192" s="3">
        <v>1</v>
      </c>
      <c r="I4192" s="3">
        <v>1</v>
      </c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</row>
    <row r="4193" spans="1:20">
      <c r="A4193" s="2">
        <f>MAX($A$3:A4192)+1</f>
        <v>3013</v>
      </c>
      <c r="B4193" s="2" t="s">
        <v>5941</v>
      </c>
      <c r="C4193" s="2" t="s">
        <v>6252</v>
      </c>
      <c r="D4193" s="2" t="s">
        <v>6265</v>
      </c>
      <c r="E4193" s="2" t="s">
        <v>6266</v>
      </c>
      <c r="F4193" s="2"/>
      <c r="G4193" s="2"/>
      <c r="H4193" s="2">
        <v>1</v>
      </c>
      <c r="I4193" s="2">
        <v>1</v>
      </c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</row>
    <row r="4194" spans="1:20">
      <c r="A4194" s="2"/>
      <c r="B4194" s="2"/>
      <c r="C4194" s="2"/>
      <c r="D4194" s="2"/>
      <c r="E4194" s="2"/>
      <c r="F4194" s="2"/>
      <c r="G4194" s="2"/>
      <c r="H4194" s="2">
        <v>2</v>
      </c>
      <c r="I4194" s="2">
        <v>1</v>
      </c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</row>
    <row r="4195" ht="36" spans="1:20">
      <c r="A4195" s="2">
        <f>MAX($A$3:A4194)+1</f>
        <v>3014</v>
      </c>
      <c r="B4195" s="2" t="s">
        <v>5941</v>
      </c>
      <c r="C4195" s="2" t="s">
        <v>6252</v>
      </c>
      <c r="D4195" s="2" t="s">
        <v>6267</v>
      </c>
      <c r="E4195" s="2" t="s">
        <v>6268</v>
      </c>
      <c r="F4195" s="3"/>
      <c r="G4195" s="3"/>
      <c r="H4195" s="3">
        <v>1.5</v>
      </c>
      <c r="I4195" s="3">
        <v>3</v>
      </c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</row>
    <row r="4196" ht="36" spans="1:20">
      <c r="A4196" s="2">
        <f>MAX($A$3:A4195)+1</f>
        <v>3015</v>
      </c>
      <c r="B4196" s="2" t="s">
        <v>5941</v>
      </c>
      <c r="C4196" s="2" t="s">
        <v>6252</v>
      </c>
      <c r="D4196" s="2" t="s">
        <v>6269</v>
      </c>
      <c r="E4196" s="2" t="s">
        <v>6270</v>
      </c>
      <c r="F4196" s="3"/>
      <c r="G4196" s="3"/>
      <c r="H4196" s="3">
        <v>1</v>
      </c>
      <c r="I4196" s="3">
        <v>2</v>
      </c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</row>
    <row r="4197" spans="1:20">
      <c r="A4197" s="2">
        <f>MAX($A$3:A4196)+1</f>
        <v>3016</v>
      </c>
      <c r="B4197" s="2" t="s">
        <v>5941</v>
      </c>
      <c r="C4197" s="2" t="s">
        <v>6252</v>
      </c>
      <c r="D4197" s="2" t="s">
        <v>6271</v>
      </c>
      <c r="E4197" s="2" t="s">
        <v>6272</v>
      </c>
      <c r="F4197" s="3"/>
      <c r="G4197" s="3"/>
      <c r="H4197" s="2">
        <v>0.15</v>
      </c>
      <c r="I4197" s="2">
        <v>1</v>
      </c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</row>
    <row r="4198" spans="1:20">
      <c r="A4198" s="2"/>
      <c r="B4198" s="2"/>
      <c r="C4198" s="2"/>
      <c r="D4198" s="2"/>
      <c r="E4198" s="2"/>
      <c r="F4198" s="3"/>
      <c r="G4198" s="3"/>
      <c r="H4198" s="2">
        <v>0.2</v>
      </c>
      <c r="I4198" s="2">
        <v>2</v>
      </c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</row>
    <row r="4199" spans="1:20">
      <c r="A4199" s="2"/>
      <c r="B4199" s="2"/>
      <c r="C4199" s="2"/>
      <c r="D4199" s="2"/>
      <c r="E4199" s="2"/>
      <c r="F4199" s="3"/>
      <c r="G4199" s="3"/>
      <c r="H4199" s="2">
        <v>0.3</v>
      </c>
      <c r="I4199" s="2">
        <v>1</v>
      </c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</row>
    <row r="4200" ht="24" spans="1:20">
      <c r="A4200" s="2">
        <f>MAX($A$3:A4199)+1</f>
        <v>3017</v>
      </c>
      <c r="B4200" s="2" t="s">
        <v>5941</v>
      </c>
      <c r="C4200" s="2" t="s">
        <v>6252</v>
      </c>
      <c r="D4200" s="2" t="s">
        <v>6273</v>
      </c>
      <c r="E4200" s="2" t="s">
        <v>6274</v>
      </c>
      <c r="F4200" s="3"/>
      <c r="G4200" s="3"/>
      <c r="H4200" s="3">
        <v>0.5</v>
      </c>
      <c r="I4200" s="3">
        <v>2</v>
      </c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</row>
    <row r="4201" spans="1:20">
      <c r="A4201" s="2">
        <f>MAX($A$3:A4200)+1</f>
        <v>3018</v>
      </c>
      <c r="B4201" s="2" t="s">
        <v>5941</v>
      </c>
      <c r="C4201" s="2" t="s">
        <v>6252</v>
      </c>
      <c r="D4201" s="2" t="s">
        <v>6275</v>
      </c>
      <c r="E4201" s="3" t="s">
        <v>6276</v>
      </c>
      <c r="F4201" s="3"/>
      <c r="G4201" s="3"/>
      <c r="H4201" s="2">
        <v>0.65</v>
      </c>
      <c r="I4201" s="2">
        <v>1</v>
      </c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</row>
    <row r="4202" spans="1:20">
      <c r="A4202" s="2"/>
      <c r="B4202" s="2"/>
      <c r="C4202" s="2"/>
      <c r="D4202" s="2"/>
      <c r="E4202" s="3"/>
      <c r="F4202" s="3"/>
      <c r="G4202" s="3"/>
      <c r="H4202" s="2">
        <v>0.35</v>
      </c>
      <c r="I4202" s="2">
        <v>1</v>
      </c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</row>
    <row r="4203" spans="1:20">
      <c r="A4203" s="2"/>
      <c r="B4203" s="2"/>
      <c r="C4203" s="2"/>
      <c r="D4203" s="2"/>
      <c r="E4203" s="3"/>
      <c r="F4203" s="3"/>
      <c r="G4203" s="3"/>
      <c r="H4203" s="2">
        <v>0.15</v>
      </c>
      <c r="I4203" s="2">
        <v>1</v>
      </c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</row>
    <row r="4204" spans="1:20">
      <c r="A4204" s="2">
        <f>MAX($A$3:A4203)+1</f>
        <v>3019</v>
      </c>
      <c r="B4204" s="2" t="s">
        <v>5941</v>
      </c>
      <c r="C4204" s="2" t="s">
        <v>6252</v>
      </c>
      <c r="D4204" s="2" t="s">
        <v>6277</v>
      </c>
      <c r="E4204" s="3" t="s">
        <v>6278</v>
      </c>
      <c r="F4204" s="3"/>
      <c r="G4204" s="3"/>
      <c r="H4204" s="3"/>
      <c r="I4204" s="3"/>
      <c r="J4204" s="3"/>
      <c r="K4204" s="3"/>
      <c r="L4204" s="3">
        <v>0.3</v>
      </c>
      <c r="M4204" s="3">
        <v>1</v>
      </c>
      <c r="N4204" s="3"/>
      <c r="O4204" s="3"/>
      <c r="P4204" s="3"/>
      <c r="Q4204" s="3"/>
      <c r="R4204" s="3"/>
      <c r="S4204" s="3"/>
      <c r="T4204" s="3"/>
    </row>
    <row r="4205" spans="1:20">
      <c r="A4205" s="2"/>
      <c r="B4205" s="2"/>
      <c r="C4205" s="2"/>
      <c r="D4205" s="2"/>
      <c r="E4205" s="3"/>
      <c r="F4205" s="3"/>
      <c r="G4205" s="3"/>
      <c r="H4205" s="3"/>
      <c r="I4205" s="3"/>
      <c r="J4205" s="3"/>
      <c r="K4205" s="3"/>
      <c r="L4205" s="3">
        <v>0.2</v>
      </c>
      <c r="M4205" s="3">
        <v>1</v>
      </c>
      <c r="N4205" s="3"/>
      <c r="O4205" s="3"/>
      <c r="P4205" s="3"/>
      <c r="Q4205" s="3"/>
      <c r="R4205" s="3"/>
      <c r="S4205" s="3"/>
      <c r="T4205" s="3"/>
    </row>
    <row r="4206" spans="1:20">
      <c r="A4206" s="2">
        <f>MAX($A$3:A4205)+1</f>
        <v>3020</v>
      </c>
      <c r="B4206" s="2" t="s">
        <v>5941</v>
      </c>
      <c r="C4206" s="2" t="s">
        <v>6252</v>
      </c>
      <c r="D4206" s="2" t="s">
        <v>6279</v>
      </c>
      <c r="E4206" s="3" t="s">
        <v>6280</v>
      </c>
      <c r="F4206" s="3"/>
      <c r="G4206" s="3"/>
      <c r="H4206" s="2">
        <v>1</v>
      </c>
      <c r="I4206" s="2">
        <v>1</v>
      </c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</row>
    <row r="4207" spans="1:20">
      <c r="A4207" s="2"/>
      <c r="B4207" s="2"/>
      <c r="C4207" s="2"/>
      <c r="D4207" s="2"/>
      <c r="E4207" s="3"/>
      <c r="F4207" s="3"/>
      <c r="G4207" s="3"/>
      <c r="H4207" s="2">
        <v>2</v>
      </c>
      <c r="I4207" s="2">
        <v>2</v>
      </c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</row>
    <row r="4208" spans="1:20">
      <c r="A4208" s="2">
        <f>MAX($A$3:A4207)+1</f>
        <v>3021</v>
      </c>
      <c r="B4208" s="2" t="s">
        <v>5941</v>
      </c>
      <c r="C4208" s="2" t="s">
        <v>6252</v>
      </c>
      <c r="D4208" s="2" t="s">
        <v>6281</v>
      </c>
      <c r="E4208" s="2" t="s">
        <v>6282</v>
      </c>
      <c r="F4208" s="3"/>
      <c r="G4208" s="3"/>
      <c r="H4208" s="2">
        <v>1.5</v>
      </c>
      <c r="I4208" s="2">
        <v>1</v>
      </c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</row>
    <row r="4209" spans="1:20">
      <c r="A4209" s="2"/>
      <c r="B4209" s="2"/>
      <c r="C4209" s="2"/>
      <c r="D4209" s="2"/>
      <c r="E4209" s="2"/>
      <c r="F4209" s="3"/>
      <c r="G4209" s="3"/>
      <c r="H4209" s="2">
        <v>2</v>
      </c>
      <c r="I4209" s="2">
        <v>2</v>
      </c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</row>
    <row r="4210" ht="36" spans="1:20">
      <c r="A4210" s="2">
        <f>MAX($A$3:A4209)+1</f>
        <v>3022</v>
      </c>
      <c r="B4210" s="2" t="s">
        <v>5941</v>
      </c>
      <c r="C4210" s="2" t="s">
        <v>6252</v>
      </c>
      <c r="D4210" s="2" t="s">
        <v>6283</v>
      </c>
      <c r="E4210" s="3" t="s">
        <v>6284</v>
      </c>
      <c r="F4210" s="3"/>
      <c r="G4210" s="3"/>
      <c r="H4210" s="3">
        <v>3</v>
      </c>
      <c r="I4210" s="3">
        <v>2</v>
      </c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</row>
    <row r="4211" ht="36" spans="1:20">
      <c r="A4211" s="4">
        <f>MAX($A$3:A4210)+1</f>
        <v>3023</v>
      </c>
      <c r="B4211" s="4" t="s">
        <v>6285</v>
      </c>
      <c r="C4211" s="2" t="s">
        <v>6286</v>
      </c>
      <c r="D4211" s="2" t="s">
        <v>6287</v>
      </c>
      <c r="E4211" s="2" t="s">
        <v>6288</v>
      </c>
      <c r="F4211" s="3"/>
      <c r="G4211" s="3"/>
      <c r="H4211" s="3">
        <v>1</v>
      </c>
      <c r="I4211" s="3">
        <v>2</v>
      </c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</row>
    <row r="4212" ht="36" spans="1:20">
      <c r="A4212" s="4">
        <f>MAX($A$3:A4211)+1</f>
        <v>3024</v>
      </c>
      <c r="B4212" s="4" t="s">
        <v>6285</v>
      </c>
      <c r="C4212" s="2" t="s">
        <v>1331</v>
      </c>
      <c r="D4212" s="2" t="s">
        <v>6289</v>
      </c>
      <c r="E4212" s="2" t="s">
        <v>6290</v>
      </c>
      <c r="F4212" s="3"/>
      <c r="G4212" s="3"/>
      <c r="H4212" s="3">
        <v>1.5</v>
      </c>
      <c r="I4212" s="3">
        <v>2</v>
      </c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</row>
    <row r="4213" ht="36" spans="1:20">
      <c r="A4213" s="4">
        <f>MAX($A$3:A4212)+1</f>
        <v>3025</v>
      </c>
      <c r="B4213" s="4" t="s">
        <v>6285</v>
      </c>
      <c r="C4213" s="4" t="s">
        <v>6291</v>
      </c>
      <c r="D4213" s="4" t="s">
        <v>6292</v>
      </c>
      <c r="E4213" s="4" t="s">
        <v>6293</v>
      </c>
      <c r="F4213" s="4"/>
      <c r="G4213" s="4"/>
      <c r="H4213" s="4">
        <v>0.15</v>
      </c>
      <c r="I4213" s="4">
        <v>2</v>
      </c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3"/>
    </row>
    <row r="4214" ht="36" spans="1:20">
      <c r="A4214" s="3">
        <f>MAX($A$3:A4213)+1</f>
        <v>3026</v>
      </c>
      <c r="B4214" s="3" t="s">
        <v>6285</v>
      </c>
      <c r="C4214" s="3" t="s">
        <v>6291</v>
      </c>
      <c r="D4214" s="3" t="s">
        <v>6294</v>
      </c>
      <c r="E4214" s="3" t="s">
        <v>6295</v>
      </c>
      <c r="F4214" s="3"/>
      <c r="G4214" s="3"/>
      <c r="H4214" s="3">
        <v>1</v>
      </c>
      <c r="I4214" s="3">
        <v>2</v>
      </c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</row>
    <row r="4215" ht="36" spans="1:20">
      <c r="A4215" s="2">
        <f>MAX($A$3:A4214)+1</f>
        <v>3027</v>
      </c>
      <c r="B4215" s="2" t="s">
        <v>6285</v>
      </c>
      <c r="C4215" s="2" t="s">
        <v>6291</v>
      </c>
      <c r="D4215" s="2" t="s">
        <v>6296</v>
      </c>
      <c r="E4215" s="2" t="s">
        <v>6297</v>
      </c>
      <c r="F4215" s="3"/>
      <c r="G4215" s="3"/>
      <c r="H4215" s="3">
        <v>0.15</v>
      </c>
      <c r="I4215" s="3">
        <v>2</v>
      </c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</row>
    <row r="4216" ht="36" spans="1:20">
      <c r="A4216" s="3">
        <f>MAX($A$3:A4215)+1</f>
        <v>3028</v>
      </c>
      <c r="B4216" s="3" t="s">
        <v>6285</v>
      </c>
      <c r="C4216" s="3" t="s">
        <v>6291</v>
      </c>
      <c r="D4216" s="3" t="s">
        <v>6298</v>
      </c>
      <c r="E4216" s="3" t="s">
        <v>6299</v>
      </c>
      <c r="F4216" s="3"/>
      <c r="G4216" s="3"/>
      <c r="H4216" s="3">
        <v>0.15</v>
      </c>
      <c r="I4216" s="3">
        <v>2</v>
      </c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</row>
    <row r="4217" ht="36" spans="1:20">
      <c r="A4217" s="2">
        <f>MAX($A$3:A4216)+1</f>
        <v>3029</v>
      </c>
      <c r="B4217" s="2" t="s">
        <v>6285</v>
      </c>
      <c r="C4217" s="2" t="s">
        <v>6291</v>
      </c>
      <c r="D4217" s="2" t="s">
        <v>6300</v>
      </c>
      <c r="E4217" s="2" t="s">
        <v>6301</v>
      </c>
      <c r="F4217" s="3"/>
      <c r="G4217" s="3"/>
      <c r="H4217" s="3">
        <v>0.15</v>
      </c>
      <c r="I4217" s="3">
        <v>1</v>
      </c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</row>
    <row r="4218" ht="36" spans="1:20">
      <c r="A4218" s="2">
        <f>MAX($A$3:A4217)+1</f>
        <v>3030</v>
      </c>
      <c r="B4218" s="2" t="s">
        <v>6285</v>
      </c>
      <c r="C4218" s="2" t="s">
        <v>6291</v>
      </c>
      <c r="D4218" s="2" t="s">
        <v>6302</v>
      </c>
      <c r="E4218" s="261" t="s">
        <v>6303</v>
      </c>
      <c r="F4218" s="2"/>
      <c r="G4218" s="2"/>
      <c r="H4218" s="3">
        <v>0.1</v>
      </c>
      <c r="I4218" s="3">
        <v>1</v>
      </c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</row>
    <row r="4219" ht="36" spans="1:20">
      <c r="A4219" s="2">
        <f>MAX($A$3:A4218)+1</f>
        <v>3031</v>
      </c>
      <c r="B4219" s="2" t="s">
        <v>6285</v>
      </c>
      <c r="C4219" s="2" t="s">
        <v>6291</v>
      </c>
      <c r="D4219" s="3" t="s">
        <v>6304</v>
      </c>
      <c r="E4219" s="3" t="s">
        <v>6305</v>
      </c>
      <c r="F4219" s="3"/>
      <c r="G4219" s="3"/>
      <c r="H4219" s="3">
        <v>0.15</v>
      </c>
      <c r="I4219" s="3">
        <v>1</v>
      </c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</row>
    <row r="4220" ht="36" spans="1:20">
      <c r="A4220" s="4">
        <f>MAX($A$3:A4219)+1</f>
        <v>3032</v>
      </c>
      <c r="B4220" s="4" t="s">
        <v>6285</v>
      </c>
      <c r="C4220" s="4" t="s">
        <v>6291</v>
      </c>
      <c r="D4220" s="4" t="s">
        <v>6306</v>
      </c>
      <c r="E4220" s="256" t="s">
        <v>6307</v>
      </c>
      <c r="F4220" s="3"/>
      <c r="G4220" s="3"/>
      <c r="H4220" s="3">
        <v>0.15</v>
      </c>
      <c r="I4220" s="3">
        <v>1</v>
      </c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</row>
    <row r="4221" ht="36" spans="1:20">
      <c r="A4221" s="4">
        <f>MAX($A$3:A4220)+1</f>
        <v>3033</v>
      </c>
      <c r="B4221" s="4" t="s">
        <v>6285</v>
      </c>
      <c r="C4221" s="4" t="s">
        <v>6291</v>
      </c>
      <c r="D4221" s="3" t="s">
        <v>6308</v>
      </c>
      <c r="E4221" s="3" t="s">
        <v>6309</v>
      </c>
      <c r="F4221" s="3"/>
      <c r="G4221" s="3"/>
      <c r="H4221" s="3">
        <v>0.15</v>
      </c>
      <c r="I4221" s="3">
        <v>2</v>
      </c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</row>
    <row r="4222" ht="36" spans="1:20">
      <c r="A4222" s="4">
        <f>MAX($A$3:A4221)+1</f>
        <v>3034</v>
      </c>
      <c r="B4222" s="4" t="s">
        <v>6285</v>
      </c>
      <c r="C4222" s="4" t="s">
        <v>6291</v>
      </c>
      <c r="D4222" s="3" t="s">
        <v>6310</v>
      </c>
      <c r="E4222" s="263" t="s">
        <v>6311</v>
      </c>
      <c r="F4222" s="3"/>
      <c r="G4222" s="3"/>
      <c r="H4222" s="3">
        <v>0.15</v>
      </c>
      <c r="I4222" s="3">
        <v>1</v>
      </c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</row>
    <row r="4223" spans="1:20">
      <c r="A4223" s="2">
        <f>MAX($A$3:A4222)+1</f>
        <v>3035</v>
      </c>
      <c r="B4223" s="2" t="s">
        <v>6285</v>
      </c>
      <c r="C4223" s="2" t="s">
        <v>6312</v>
      </c>
      <c r="D4223" s="2" t="s">
        <v>6313</v>
      </c>
      <c r="E4223" s="261" t="s">
        <v>6314</v>
      </c>
      <c r="F4223" s="3"/>
      <c r="G4223" s="3"/>
      <c r="H4223" s="3">
        <v>0.15</v>
      </c>
      <c r="I4223" s="3">
        <v>2</v>
      </c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</row>
    <row r="4224" spans="1:20">
      <c r="A4224" s="2"/>
      <c r="B4224" s="2"/>
      <c r="C4224" s="2"/>
      <c r="D4224" s="2"/>
      <c r="E4224" s="2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</row>
    <row r="4225" ht="36" spans="1:20">
      <c r="A4225" s="10">
        <f>MAX($A$3:A4224)+1</f>
        <v>3036</v>
      </c>
      <c r="B4225" s="10" t="s">
        <v>6285</v>
      </c>
      <c r="C4225" s="10" t="s">
        <v>6291</v>
      </c>
      <c r="D4225" s="10" t="s">
        <v>6315</v>
      </c>
      <c r="E4225" s="10" t="s">
        <v>6316</v>
      </c>
      <c r="F4225" s="3"/>
      <c r="G4225" s="3"/>
      <c r="H4225" s="3">
        <v>2</v>
      </c>
      <c r="I4225" s="3">
        <v>3</v>
      </c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</row>
    <row r="4226" ht="36" spans="1:20">
      <c r="A4226" s="3">
        <f>MAX($A$3:A4225)+1</f>
        <v>3037</v>
      </c>
      <c r="B4226" s="3" t="s">
        <v>6285</v>
      </c>
      <c r="C4226" s="3" t="s">
        <v>6291</v>
      </c>
      <c r="D4226" s="3" t="s">
        <v>6317</v>
      </c>
      <c r="E4226" s="263" t="s">
        <v>6318</v>
      </c>
      <c r="F4226" s="3"/>
      <c r="G4226" s="3"/>
      <c r="H4226" s="3">
        <v>0.5</v>
      </c>
      <c r="I4226" s="3">
        <v>1</v>
      </c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</row>
    <row r="4227" ht="36" spans="1:20">
      <c r="A4227" s="3">
        <f>MAX($A$3:A4226)+1</f>
        <v>3038</v>
      </c>
      <c r="B4227" s="3" t="s">
        <v>6285</v>
      </c>
      <c r="C4227" s="3" t="s">
        <v>6291</v>
      </c>
      <c r="D4227" s="3" t="s">
        <v>6319</v>
      </c>
      <c r="E4227" s="3" t="s">
        <v>6320</v>
      </c>
      <c r="F4227" s="3"/>
      <c r="G4227" s="3"/>
      <c r="H4227" s="3">
        <v>0.15</v>
      </c>
      <c r="I4227" s="3">
        <v>2</v>
      </c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</row>
    <row r="4228" spans="1:20">
      <c r="A4228" s="2">
        <f>MAX($A$3:A4227)+1</f>
        <v>3039</v>
      </c>
      <c r="B4228" s="2" t="s">
        <v>6285</v>
      </c>
      <c r="C4228" s="2" t="s">
        <v>4223</v>
      </c>
      <c r="D4228" s="2" t="s">
        <v>6321</v>
      </c>
      <c r="E4228" s="2" t="s">
        <v>6322</v>
      </c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>
        <v>16</v>
      </c>
      <c r="S4228" s="3">
        <v>2</v>
      </c>
      <c r="T4228" s="3"/>
    </row>
    <row r="4229" spans="1:20">
      <c r="A4229" s="2"/>
      <c r="B4229" s="2"/>
      <c r="C4229" s="2"/>
      <c r="D4229" s="2"/>
      <c r="E4229" s="2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>
        <v>1.2</v>
      </c>
      <c r="S4229" s="3">
        <v>2</v>
      </c>
      <c r="T4229" s="3"/>
    </row>
    <row r="4230" spans="1:20">
      <c r="A4230" s="2"/>
      <c r="B4230" s="2"/>
      <c r="C4230" s="2"/>
      <c r="D4230" s="2"/>
      <c r="E4230" s="2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>
        <v>1.5</v>
      </c>
      <c r="S4230" s="3">
        <v>2</v>
      </c>
      <c r="T4230" s="3"/>
    </row>
    <row r="4231" spans="1:20">
      <c r="A4231" s="2"/>
      <c r="B4231" s="2"/>
      <c r="C4231" s="2"/>
      <c r="D4231" s="2"/>
      <c r="E4231" s="2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>
        <v>3.5</v>
      </c>
      <c r="S4231" s="3">
        <v>4</v>
      </c>
      <c r="T4231" s="3"/>
    </row>
    <row r="4232" spans="1:20">
      <c r="A4232" s="2"/>
      <c r="B4232" s="2"/>
      <c r="C4232" s="2"/>
      <c r="D4232" s="2"/>
      <c r="E4232" s="2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>
        <v>20</v>
      </c>
      <c r="S4232" s="3">
        <v>4</v>
      </c>
      <c r="T4232" s="3"/>
    </row>
    <row r="4233" spans="1:20">
      <c r="A4233" s="2">
        <f>MAX($A$3:A4232)+1</f>
        <v>3040</v>
      </c>
      <c r="B4233" s="2" t="s">
        <v>6285</v>
      </c>
      <c r="C4233" s="2" t="s">
        <v>5810</v>
      </c>
      <c r="D4233" s="2" t="s">
        <v>6323</v>
      </c>
      <c r="E4233" s="2" t="s">
        <v>6324</v>
      </c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>
        <v>16</v>
      </c>
      <c r="Q4233" s="3">
        <v>2</v>
      </c>
      <c r="R4233" s="3"/>
      <c r="S4233" s="3"/>
      <c r="T4233" s="3"/>
    </row>
    <row r="4234" spans="1:20">
      <c r="A4234" s="2"/>
      <c r="B4234" s="2"/>
      <c r="C4234" s="2"/>
      <c r="D4234" s="2"/>
      <c r="E4234" s="2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>
        <v>20</v>
      </c>
      <c r="Q4234" s="3">
        <v>1</v>
      </c>
      <c r="R4234" s="3"/>
      <c r="S4234" s="3"/>
      <c r="T4234" s="3"/>
    </row>
    <row r="4235" spans="1:20">
      <c r="A4235" s="2"/>
      <c r="B4235" s="2"/>
      <c r="C4235" s="2"/>
      <c r="D4235" s="2"/>
      <c r="E4235" s="2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>
        <v>25</v>
      </c>
      <c r="Q4235" s="3">
        <v>1</v>
      </c>
      <c r="R4235" s="3"/>
      <c r="S4235" s="3"/>
      <c r="T4235" s="3"/>
    </row>
    <row r="4236" spans="1:20">
      <c r="A4236" s="2"/>
      <c r="B4236" s="2"/>
      <c r="C4236" s="2"/>
      <c r="D4236" s="2"/>
      <c r="E4236" s="2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>
        <v>16</v>
      </c>
      <c r="Q4236" s="3">
        <v>4</v>
      </c>
      <c r="R4236" s="3"/>
      <c r="S4236" s="3"/>
      <c r="T4236" s="3"/>
    </row>
    <row r="4237" ht="36" spans="1:20">
      <c r="A4237" s="2">
        <f>MAX($A$3:A4236)+1</f>
        <v>3041</v>
      </c>
      <c r="B4237" s="2" t="s">
        <v>6285</v>
      </c>
      <c r="C4237" s="2" t="s">
        <v>4223</v>
      </c>
      <c r="D4237" s="2" t="s">
        <v>6325</v>
      </c>
      <c r="E4237" s="5" t="s">
        <v>6326</v>
      </c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>
        <v>30</v>
      </c>
      <c r="Q4237" s="3">
        <v>8</v>
      </c>
      <c r="R4237" s="3"/>
      <c r="S4237" s="3"/>
      <c r="T4237" s="3"/>
    </row>
    <row r="4238" ht="36" spans="1:20">
      <c r="A4238" s="2">
        <f>MAX($A$3:A4237)+1</f>
        <v>3042</v>
      </c>
      <c r="B4238" s="2" t="s">
        <v>6285</v>
      </c>
      <c r="C4238" s="2" t="s">
        <v>5810</v>
      </c>
      <c r="D4238" s="2" t="s">
        <v>6327</v>
      </c>
      <c r="E4238" s="2" t="s">
        <v>6328</v>
      </c>
      <c r="F4238" s="3"/>
      <c r="G4238" s="3"/>
      <c r="H4238" s="3">
        <v>3</v>
      </c>
      <c r="I4238" s="3">
        <v>4</v>
      </c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</row>
    <row r="4239" spans="1:20">
      <c r="A4239" s="2">
        <f>MAX($A$3:A4238)+1</f>
        <v>3043</v>
      </c>
      <c r="B4239" s="2" t="s">
        <v>6285</v>
      </c>
      <c r="C4239" s="2" t="s">
        <v>5810</v>
      </c>
      <c r="D4239" s="2" t="s">
        <v>6329</v>
      </c>
      <c r="E4239" s="2" t="s">
        <v>6330</v>
      </c>
      <c r="F4239" s="3"/>
      <c r="G4239" s="3"/>
      <c r="H4239" s="3">
        <v>0.5</v>
      </c>
      <c r="I4239" s="3">
        <v>3</v>
      </c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137"/>
    </row>
    <row r="4240" spans="1:20">
      <c r="A4240" s="2"/>
      <c r="B4240" s="2"/>
      <c r="C4240" s="2"/>
      <c r="D4240" s="2"/>
      <c r="E4240" s="2"/>
      <c r="F4240" s="3"/>
      <c r="G4240" s="3"/>
      <c r="H4240" s="3">
        <v>0.15</v>
      </c>
      <c r="I4240" s="3">
        <v>2</v>
      </c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137"/>
    </row>
    <row r="4241" spans="1:20">
      <c r="A4241" s="2"/>
      <c r="B4241" s="2"/>
      <c r="C4241" s="2"/>
      <c r="D4241" s="2"/>
      <c r="E4241" s="2"/>
      <c r="F4241" s="3"/>
      <c r="G4241" s="3"/>
      <c r="H4241" s="3">
        <v>0.1</v>
      </c>
      <c r="I4241" s="3">
        <v>4</v>
      </c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</row>
    <row r="4242" ht="48" spans="1:20">
      <c r="A4242" s="2">
        <f>MAX($A$3:A4241)+1</f>
        <v>3044</v>
      </c>
      <c r="B4242" s="2" t="s">
        <v>6285</v>
      </c>
      <c r="C4242" s="2" t="s">
        <v>5810</v>
      </c>
      <c r="D4242" s="2" t="s">
        <v>6331</v>
      </c>
      <c r="E4242" s="261" t="s">
        <v>6332</v>
      </c>
      <c r="F4242" s="3"/>
      <c r="G4242" s="3"/>
      <c r="H4242" s="3"/>
      <c r="I4242" s="3"/>
      <c r="J4242" s="3"/>
      <c r="K4242" s="3"/>
      <c r="L4242" s="3">
        <v>10</v>
      </c>
      <c r="M4242" s="3">
        <v>1</v>
      </c>
      <c r="N4242" s="3"/>
      <c r="O4242" s="3"/>
      <c r="P4242" s="3">
        <v>20</v>
      </c>
      <c r="Q4242" s="3">
        <v>1</v>
      </c>
      <c r="R4242" s="3"/>
      <c r="S4242" s="3"/>
      <c r="T4242" s="3"/>
    </row>
    <row r="4243" ht="36" spans="1:20">
      <c r="A4243" s="2">
        <f>MAX($A$3:A4242)+1</f>
        <v>3045</v>
      </c>
      <c r="B4243" s="2" t="s">
        <v>6285</v>
      </c>
      <c r="C4243" s="2" t="s">
        <v>4223</v>
      </c>
      <c r="D4243" s="2" t="s">
        <v>6333</v>
      </c>
      <c r="E4243" s="2" t="s">
        <v>6334</v>
      </c>
      <c r="F4243" s="3"/>
      <c r="G4243" s="3"/>
      <c r="H4243" s="3" t="s">
        <v>6335</v>
      </c>
      <c r="I4243" s="3">
        <v>1</v>
      </c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</row>
    <row r="4244" ht="36" spans="1:20">
      <c r="A4244" s="2">
        <f>MAX($A$3:A4243)+1</f>
        <v>3046</v>
      </c>
      <c r="B4244" s="2" t="s">
        <v>6285</v>
      </c>
      <c r="C4244" s="2" t="s">
        <v>5810</v>
      </c>
      <c r="D4244" s="2" t="s">
        <v>6336</v>
      </c>
      <c r="E4244" s="2" t="s">
        <v>6337</v>
      </c>
      <c r="F4244" s="3"/>
      <c r="G4244" s="3"/>
      <c r="H4244" s="3"/>
      <c r="I4244" s="3"/>
      <c r="J4244" s="3"/>
      <c r="K4244" s="3"/>
      <c r="L4244" s="3" t="s">
        <v>6338</v>
      </c>
      <c r="M4244" s="3">
        <v>1</v>
      </c>
      <c r="N4244" s="3"/>
      <c r="O4244" s="3"/>
      <c r="P4244" s="3"/>
      <c r="Q4244" s="3"/>
      <c r="R4244" s="3">
        <v>1</v>
      </c>
      <c r="S4244" s="3">
        <v>1</v>
      </c>
      <c r="T4244" s="3"/>
    </row>
    <row r="4245" ht="36" spans="1:20">
      <c r="A4245" s="2"/>
      <c r="B4245" s="2"/>
      <c r="C4245" s="2"/>
      <c r="D4245" s="2"/>
      <c r="E4245" s="2"/>
      <c r="F4245" s="3"/>
      <c r="G4245" s="3"/>
      <c r="H4245" s="3"/>
      <c r="I4245" s="3"/>
      <c r="J4245" s="3"/>
      <c r="K4245" s="3"/>
      <c r="L4245" s="3" t="s">
        <v>6339</v>
      </c>
      <c r="M4245" s="3">
        <v>1</v>
      </c>
      <c r="N4245" s="3"/>
      <c r="O4245" s="3"/>
      <c r="P4245" s="3"/>
      <c r="Q4245" s="3"/>
      <c r="R4245" s="3">
        <v>1.5</v>
      </c>
      <c r="S4245" s="3">
        <v>1</v>
      </c>
      <c r="T4245" s="3"/>
    </row>
    <row r="4246" ht="60" spans="1:20">
      <c r="A4246" s="2"/>
      <c r="B4246" s="2"/>
      <c r="C4246" s="2"/>
      <c r="D4246" s="2"/>
      <c r="E4246" s="2"/>
      <c r="F4246" s="3"/>
      <c r="G4246" s="3"/>
      <c r="H4246" s="3"/>
      <c r="I4246" s="3"/>
      <c r="J4246" s="3"/>
      <c r="K4246" s="3"/>
      <c r="L4246" s="3" t="s">
        <v>6340</v>
      </c>
      <c r="M4246" s="3">
        <v>1</v>
      </c>
      <c r="N4246" s="3"/>
      <c r="O4246" s="3"/>
      <c r="P4246" s="3"/>
      <c r="Q4246" s="3"/>
      <c r="R4246" s="3">
        <v>2.5</v>
      </c>
      <c r="S4246" s="3">
        <v>1</v>
      </c>
      <c r="T4246" s="3"/>
    </row>
    <row r="4247" ht="48" spans="1:20">
      <c r="A4247" s="2"/>
      <c r="B4247" s="2"/>
      <c r="C4247" s="2"/>
      <c r="D4247" s="2"/>
      <c r="E4247" s="2"/>
      <c r="F4247" s="3"/>
      <c r="G4247" s="3"/>
      <c r="H4247" s="3"/>
      <c r="I4247" s="3"/>
      <c r="J4247" s="3"/>
      <c r="K4247" s="3"/>
      <c r="L4247" s="3" t="s">
        <v>6341</v>
      </c>
      <c r="M4247" s="3">
        <v>1</v>
      </c>
      <c r="N4247" s="3"/>
      <c r="O4247" s="3"/>
      <c r="P4247" s="3"/>
      <c r="Q4247" s="3"/>
      <c r="R4247" s="3">
        <v>1</v>
      </c>
      <c r="S4247" s="3">
        <v>1</v>
      </c>
      <c r="T4247" s="3"/>
    </row>
    <row r="4248" ht="48" spans="1:20">
      <c r="A4248" s="2"/>
      <c r="B4248" s="2"/>
      <c r="C4248" s="2"/>
      <c r="D4248" s="2"/>
      <c r="E4248" s="2"/>
      <c r="F4248" s="3"/>
      <c r="G4248" s="3"/>
      <c r="H4248" s="3"/>
      <c r="I4248" s="3"/>
      <c r="J4248" s="3"/>
      <c r="K4248" s="3"/>
      <c r="L4248" s="3" t="s">
        <v>6342</v>
      </c>
      <c r="M4248" s="3">
        <v>1</v>
      </c>
      <c r="N4248" s="3"/>
      <c r="O4248" s="3"/>
      <c r="P4248" s="3"/>
      <c r="Q4248" s="3"/>
      <c r="R4248" s="3">
        <v>1.5</v>
      </c>
      <c r="S4248" s="3">
        <v>1</v>
      </c>
      <c r="T4248" s="3"/>
    </row>
    <row r="4249" ht="60" spans="1:20">
      <c r="A4249" s="2"/>
      <c r="B4249" s="2"/>
      <c r="C4249" s="2"/>
      <c r="D4249" s="2"/>
      <c r="E4249" s="2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 t="s">
        <v>6343</v>
      </c>
      <c r="S4249" s="3">
        <v>1</v>
      </c>
      <c r="T4249" s="3"/>
    </row>
    <row r="4250" ht="60" spans="1:20">
      <c r="A4250" s="2"/>
      <c r="B4250" s="2"/>
      <c r="C4250" s="2"/>
      <c r="D4250" s="2"/>
      <c r="E4250" s="2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 t="s">
        <v>6344</v>
      </c>
      <c r="S4250" s="3">
        <v>1</v>
      </c>
      <c r="T4250" s="3"/>
    </row>
    <row r="4251" ht="36" spans="1:20">
      <c r="A4251" s="2">
        <f>MAX($A$3:A4250)+1</f>
        <v>3047</v>
      </c>
      <c r="B4251" s="2" t="s">
        <v>6285</v>
      </c>
      <c r="C4251" s="2" t="s">
        <v>6345</v>
      </c>
      <c r="D4251" s="2" t="s">
        <v>6346</v>
      </c>
      <c r="E4251" s="2" t="s">
        <v>6347</v>
      </c>
      <c r="F4251" s="3" t="s">
        <v>4595</v>
      </c>
      <c r="G4251" s="3" t="s">
        <v>4595</v>
      </c>
      <c r="H4251" s="3">
        <v>0.5</v>
      </c>
      <c r="I4251" s="3">
        <v>1</v>
      </c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</row>
    <row r="4252" ht="36" spans="1:20">
      <c r="A4252" s="2">
        <f>MAX($A$3:A4251)+1</f>
        <v>3048</v>
      </c>
      <c r="B4252" s="2" t="s">
        <v>6285</v>
      </c>
      <c r="C4252" s="2" t="s">
        <v>6345</v>
      </c>
      <c r="D4252" s="2" t="s">
        <v>6348</v>
      </c>
      <c r="E4252" s="2" t="s">
        <v>6349</v>
      </c>
      <c r="F4252" s="3"/>
      <c r="G4252" s="3"/>
      <c r="H4252" s="3">
        <v>0.5</v>
      </c>
      <c r="I4252" s="3">
        <v>2</v>
      </c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</row>
    <row r="4253" ht="36" spans="1:20">
      <c r="A4253" s="2">
        <f>MAX($A$3:A4252)+1</f>
        <v>3049</v>
      </c>
      <c r="B4253" s="2" t="s">
        <v>6285</v>
      </c>
      <c r="C4253" s="2" t="s">
        <v>6345</v>
      </c>
      <c r="D4253" s="2" t="s">
        <v>6350</v>
      </c>
      <c r="E4253" s="2" t="s">
        <v>6351</v>
      </c>
      <c r="F4253" s="3"/>
      <c r="G4253" s="3"/>
      <c r="H4253" s="3">
        <v>0.5</v>
      </c>
      <c r="I4253" s="3">
        <v>3</v>
      </c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</row>
    <row r="4254" spans="1:20">
      <c r="A4254" s="2">
        <f>MAX($A$3:A4253)+1</f>
        <v>3050</v>
      </c>
      <c r="B4254" s="2" t="s">
        <v>6285</v>
      </c>
      <c r="C4254" s="2" t="s">
        <v>6345</v>
      </c>
      <c r="D4254" s="2" t="s">
        <v>6352</v>
      </c>
      <c r="E4254" s="2" t="s">
        <v>6353</v>
      </c>
      <c r="F4254" s="3"/>
      <c r="G4254" s="3"/>
      <c r="H4254" s="3">
        <v>1</v>
      </c>
      <c r="I4254" s="3">
        <v>3</v>
      </c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</row>
    <row r="4255" spans="1:20">
      <c r="A4255" s="2"/>
      <c r="B4255" s="2"/>
      <c r="C4255" s="2"/>
      <c r="D4255" s="2"/>
      <c r="E4255" s="2"/>
      <c r="F4255" s="3"/>
      <c r="G4255" s="3"/>
      <c r="H4255" s="3">
        <v>0.5</v>
      </c>
      <c r="I4255" s="3">
        <v>3</v>
      </c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</row>
    <row r="4256" spans="1:20">
      <c r="A4256" s="2">
        <f>MAX($A$3:A4255)+1</f>
        <v>3051</v>
      </c>
      <c r="B4256" s="2" t="s">
        <v>6285</v>
      </c>
      <c r="C4256" s="2" t="s">
        <v>6345</v>
      </c>
      <c r="D4256" s="2" t="s">
        <v>6354</v>
      </c>
      <c r="E4256" s="2" t="s">
        <v>6355</v>
      </c>
      <c r="F4256" s="3"/>
      <c r="G4256" s="3"/>
      <c r="H4256" s="3">
        <v>0.25</v>
      </c>
      <c r="I4256" s="3">
        <v>1</v>
      </c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</row>
    <row r="4257" spans="1:20">
      <c r="A4257" s="2"/>
      <c r="B4257" s="2"/>
      <c r="C4257" s="2"/>
      <c r="D4257" s="2"/>
      <c r="E4257" s="2"/>
      <c r="F4257" s="3"/>
      <c r="G4257" s="3"/>
      <c r="H4257" s="3">
        <v>0.35</v>
      </c>
      <c r="I4257" s="3">
        <v>1</v>
      </c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</row>
    <row r="4258" spans="1:20">
      <c r="A4258" s="2">
        <f>MAX($A$3:A4257)+1</f>
        <v>3052</v>
      </c>
      <c r="B4258" s="2" t="s">
        <v>6285</v>
      </c>
      <c r="C4258" s="2" t="s">
        <v>6345</v>
      </c>
      <c r="D4258" s="2" t="s">
        <v>6356</v>
      </c>
      <c r="E4258" s="261" t="s">
        <v>6357</v>
      </c>
      <c r="F4258" s="3"/>
      <c r="G4258" s="3"/>
      <c r="H4258" s="3">
        <v>0.5</v>
      </c>
      <c r="I4258" s="3">
        <v>2</v>
      </c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</row>
    <row r="4259" spans="1:20">
      <c r="A4259" s="2"/>
      <c r="B4259" s="2"/>
      <c r="C4259" s="2"/>
      <c r="D4259" s="2"/>
      <c r="E4259" s="2"/>
      <c r="F4259" s="3"/>
      <c r="G4259" s="3"/>
      <c r="H4259" s="3">
        <v>0.75</v>
      </c>
      <c r="I4259" s="3">
        <v>1</v>
      </c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</row>
    <row r="4260" spans="1:20">
      <c r="A4260" s="2"/>
      <c r="B4260" s="2"/>
      <c r="C4260" s="2"/>
      <c r="D4260" s="2"/>
      <c r="E4260" s="2"/>
      <c r="F4260" s="3"/>
      <c r="G4260" s="3"/>
      <c r="H4260" s="3">
        <v>1.5</v>
      </c>
      <c r="I4260" s="3">
        <v>2</v>
      </c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</row>
    <row r="4261" ht="36" spans="1:20">
      <c r="A4261" s="2">
        <f>MAX($A$3:A4260)+1</f>
        <v>3053</v>
      </c>
      <c r="B4261" s="2" t="s">
        <v>6285</v>
      </c>
      <c r="C4261" s="2" t="s">
        <v>6345</v>
      </c>
      <c r="D4261" s="2" t="s">
        <v>6358</v>
      </c>
      <c r="E4261" s="2" t="s">
        <v>6359</v>
      </c>
      <c r="F4261" s="3"/>
      <c r="G4261" s="3"/>
      <c r="H4261" s="3">
        <v>0.35</v>
      </c>
      <c r="I4261" s="3">
        <v>2</v>
      </c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</row>
    <row r="4262" ht="24" spans="1:20">
      <c r="A4262" s="2">
        <f>MAX($A$3:A4261)+1</f>
        <v>3054</v>
      </c>
      <c r="B4262" s="2" t="s">
        <v>6285</v>
      </c>
      <c r="C4262" s="2" t="s">
        <v>6360</v>
      </c>
      <c r="D4262" s="2" t="s">
        <v>6361</v>
      </c>
      <c r="E4262" s="2" t="s">
        <v>6362</v>
      </c>
      <c r="F4262" s="3"/>
      <c r="G4262" s="3"/>
      <c r="H4262" s="3">
        <v>1</v>
      </c>
      <c r="I4262" s="3">
        <v>1</v>
      </c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</row>
    <row r="4263" ht="36" spans="1:20">
      <c r="A4263" s="2">
        <f>MAX($A$3:A4262)+1</f>
        <v>3055</v>
      </c>
      <c r="B4263" s="2" t="s">
        <v>6285</v>
      </c>
      <c r="C4263" s="2" t="s">
        <v>6360</v>
      </c>
      <c r="D4263" s="2" t="s">
        <v>6363</v>
      </c>
      <c r="E4263" s="2" t="s">
        <v>6364</v>
      </c>
      <c r="F4263" s="3"/>
      <c r="G4263" s="3"/>
      <c r="H4263" s="3"/>
      <c r="I4263" s="3"/>
      <c r="J4263" s="3"/>
      <c r="K4263" s="3"/>
      <c r="L4263" s="3">
        <v>0.5</v>
      </c>
      <c r="M4263" s="3">
        <v>4</v>
      </c>
      <c r="N4263" s="3"/>
      <c r="O4263" s="3"/>
      <c r="P4263" s="3">
        <v>25</v>
      </c>
      <c r="Q4263" s="3">
        <v>1</v>
      </c>
      <c r="R4263" s="3">
        <v>1</v>
      </c>
      <c r="S4263" s="3">
        <v>1</v>
      </c>
      <c r="T4263" s="3"/>
    </row>
    <row r="4264" ht="24" spans="1:20">
      <c r="A4264" s="2">
        <f>MAX($A$3:A4263)+1</f>
        <v>3056</v>
      </c>
      <c r="B4264" s="2" t="s">
        <v>6285</v>
      </c>
      <c r="C4264" s="2" t="s">
        <v>6360</v>
      </c>
      <c r="D4264" s="2" t="s">
        <v>6365</v>
      </c>
      <c r="E4264" s="2" t="s">
        <v>6366</v>
      </c>
      <c r="F4264" s="3"/>
      <c r="G4264" s="3"/>
      <c r="H4264" s="3">
        <v>1</v>
      </c>
      <c r="I4264" s="3">
        <v>5</v>
      </c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</row>
    <row r="4265" ht="36" spans="1:20">
      <c r="A4265" s="2">
        <f>MAX($A$3:A4264)+1</f>
        <v>3057</v>
      </c>
      <c r="B4265" s="2" t="s">
        <v>6285</v>
      </c>
      <c r="C4265" s="2" t="s">
        <v>6360</v>
      </c>
      <c r="D4265" s="2" t="s">
        <v>6367</v>
      </c>
      <c r="E4265" s="2" t="s">
        <v>6368</v>
      </c>
      <c r="F4265" s="3"/>
      <c r="G4265" s="3"/>
      <c r="H4265" s="3">
        <v>2</v>
      </c>
      <c r="I4265" s="3">
        <v>2</v>
      </c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</row>
    <row r="4266" spans="1:20">
      <c r="A4266" s="2">
        <f>MAX($A$3:A4265)+1</f>
        <v>3058</v>
      </c>
      <c r="B4266" s="2" t="s">
        <v>6285</v>
      </c>
      <c r="C4266" s="2" t="s">
        <v>6360</v>
      </c>
      <c r="D4266" s="2" t="s">
        <v>6369</v>
      </c>
      <c r="E4266" s="5" t="s">
        <v>6370</v>
      </c>
      <c r="F4266" s="3"/>
      <c r="G4266" s="3"/>
      <c r="H4266" s="3">
        <v>3</v>
      </c>
      <c r="I4266" s="3">
        <v>1</v>
      </c>
      <c r="J4266" s="3"/>
      <c r="K4266" s="3"/>
      <c r="L4266" s="3">
        <v>20</v>
      </c>
      <c r="M4266" s="3">
        <v>1</v>
      </c>
      <c r="N4266" s="3"/>
      <c r="O4266" s="3"/>
      <c r="P4266" s="3"/>
      <c r="Q4266" s="3"/>
      <c r="R4266" s="3"/>
      <c r="S4266" s="3"/>
      <c r="T4266" s="3"/>
    </row>
    <row r="4267" spans="1:20">
      <c r="A4267" s="2"/>
      <c r="B4267" s="2"/>
      <c r="C4267" s="2"/>
      <c r="D4267" s="2"/>
      <c r="E4267" s="5"/>
      <c r="F4267" s="3"/>
      <c r="G4267" s="3"/>
      <c r="H4267" s="3">
        <v>2</v>
      </c>
      <c r="I4267" s="3">
        <v>1</v>
      </c>
      <c r="J4267" s="3"/>
      <c r="K4267" s="3"/>
      <c r="L4267" s="3">
        <v>10</v>
      </c>
      <c r="M4267" s="3">
        <v>1</v>
      </c>
      <c r="N4267" s="3"/>
      <c r="O4267" s="3"/>
      <c r="P4267" s="3"/>
      <c r="Q4267" s="3"/>
      <c r="R4267" s="3"/>
      <c r="S4267" s="3"/>
      <c r="T4267" s="3"/>
    </row>
    <row r="4268" spans="1:20">
      <c r="A4268" s="2"/>
      <c r="B4268" s="2"/>
      <c r="C4268" s="2"/>
      <c r="D4268" s="2"/>
      <c r="E4268" s="5"/>
      <c r="F4268" s="3"/>
      <c r="G4268" s="3"/>
      <c r="H4268" s="3">
        <v>1</v>
      </c>
      <c r="I4268" s="3">
        <v>1</v>
      </c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</row>
    <row r="4269" ht="36" spans="1:20">
      <c r="A4269" s="2">
        <f>MAX($A$3:A4268)+1</f>
        <v>3059</v>
      </c>
      <c r="B4269" s="2" t="s">
        <v>6285</v>
      </c>
      <c r="C4269" s="2" t="s">
        <v>6360</v>
      </c>
      <c r="D4269" s="2" t="s">
        <v>6371</v>
      </c>
      <c r="E4269" s="2" t="s">
        <v>6372</v>
      </c>
      <c r="F4269" s="3"/>
      <c r="G4269" s="3"/>
      <c r="H4269" s="3">
        <v>1</v>
      </c>
      <c r="I4269" s="3">
        <v>2</v>
      </c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</row>
    <row r="4270" ht="48" spans="1:20">
      <c r="A4270" s="2">
        <f>MAX($A$3:A4269)+1</f>
        <v>3060</v>
      </c>
      <c r="B4270" s="2" t="s">
        <v>6285</v>
      </c>
      <c r="C4270" s="2" t="s">
        <v>6360</v>
      </c>
      <c r="D4270" s="2" t="s">
        <v>6373</v>
      </c>
      <c r="E4270" s="261" t="s">
        <v>6370</v>
      </c>
      <c r="F4270" s="3"/>
      <c r="G4270" s="3"/>
      <c r="H4270" s="2">
        <v>2</v>
      </c>
      <c r="I4270" s="2">
        <v>1</v>
      </c>
      <c r="J4270" s="2"/>
      <c r="K4270" s="3"/>
      <c r="L4270" s="3"/>
      <c r="M4270" s="3"/>
      <c r="N4270" s="3"/>
      <c r="O4270" s="3"/>
      <c r="P4270" s="3"/>
      <c r="Q4270" s="3"/>
      <c r="R4270" s="3"/>
      <c r="S4270" s="3"/>
      <c r="T4270" s="3"/>
    </row>
    <row r="4271" spans="1:20">
      <c r="A4271" s="2">
        <f>MAX($A$3:A4270)+1</f>
        <v>3061</v>
      </c>
      <c r="B4271" s="2" t="s">
        <v>6285</v>
      </c>
      <c r="C4271" s="2" t="s">
        <v>6360</v>
      </c>
      <c r="D4271" s="2" t="s">
        <v>6374</v>
      </c>
      <c r="E4271" s="2" t="s">
        <v>6375</v>
      </c>
      <c r="F4271" s="2"/>
      <c r="G4271" s="2"/>
      <c r="H4271" s="2">
        <v>2</v>
      </c>
      <c r="I4271" s="2">
        <v>1</v>
      </c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</row>
    <row r="4272" spans="1:20">
      <c r="A4272" s="2"/>
      <c r="B4272" s="2"/>
      <c r="C4272" s="2"/>
      <c r="D4272" s="2"/>
      <c r="E4272" s="2"/>
      <c r="F4272" s="2"/>
      <c r="G4272" s="2"/>
      <c r="H4272" s="2">
        <v>1</v>
      </c>
      <c r="I4272" s="2">
        <v>1</v>
      </c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</row>
    <row r="4273" spans="1:20">
      <c r="A4273" s="2">
        <f>MAX($A$3:A4272)+1</f>
        <v>3062</v>
      </c>
      <c r="B4273" s="2" t="s">
        <v>6285</v>
      </c>
      <c r="C4273" s="2" t="s">
        <v>6360</v>
      </c>
      <c r="D4273" s="2" t="s">
        <v>6376</v>
      </c>
      <c r="E4273" s="2" t="s">
        <v>6377</v>
      </c>
      <c r="F4273" s="3"/>
      <c r="G4273" s="3"/>
      <c r="H4273" s="3">
        <v>0.5</v>
      </c>
      <c r="I4273" s="3">
        <v>1</v>
      </c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</row>
    <row r="4274" spans="1:20">
      <c r="A4274" s="2"/>
      <c r="B4274" s="2"/>
      <c r="C4274" s="2"/>
      <c r="D4274" s="2"/>
      <c r="E4274" s="2"/>
      <c r="F4274" s="3"/>
      <c r="G4274" s="3"/>
      <c r="H4274" s="3">
        <v>0.3</v>
      </c>
      <c r="I4274" s="3">
        <v>1</v>
      </c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</row>
    <row r="4275" spans="1:20">
      <c r="A4275" s="2">
        <f>MAX($A$3:A4274)+1</f>
        <v>3063</v>
      </c>
      <c r="B4275" s="2" t="s">
        <v>6285</v>
      </c>
      <c r="C4275" s="2" t="s">
        <v>6360</v>
      </c>
      <c r="D4275" s="2" t="s">
        <v>6378</v>
      </c>
      <c r="E4275" s="261" t="s">
        <v>6379</v>
      </c>
      <c r="F4275" s="3"/>
      <c r="G4275" s="3"/>
      <c r="H4275" s="3">
        <v>1</v>
      </c>
      <c r="I4275" s="3">
        <v>2</v>
      </c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</row>
    <row r="4276" spans="1:20">
      <c r="A4276" s="2"/>
      <c r="B4276" s="2"/>
      <c r="C4276" s="2"/>
      <c r="D4276" s="2"/>
      <c r="E4276" s="2"/>
      <c r="F4276" s="3"/>
      <c r="G4276" s="3"/>
      <c r="H4276" s="3">
        <v>0.75</v>
      </c>
      <c r="I4276" s="3">
        <v>2</v>
      </c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</row>
    <row r="4277" ht="36" spans="1:20">
      <c r="A4277" s="2">
        <f>MAX($A$3:A4276)+1</f>
        <v>3064</v>
      </c>
      <c r="B4277" s="2" t="s">
        <v>6285</v>
      </c>
      <c r="C4277" s="2" t="s">
        <v>6360</v>
      </c>
      <c r="D4277" s="2" t="s">
        <v>6380</v>
      </c>
      <c r="E4277" s="2" t="s">
        <v>6381</v>
      </c>
      <c r="F4277" s="3"/>
      <c r="G4277" s="3"/>
      <c r="H4277" s="3">
        <v>2</v>
      </c>
      <c r="I4277" s="3">
        <v>4</v>
      </c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</row>
    <row r="4278" ht="36" spans="1:20">
      <c r="A4278" s="2">
        <f>MAX($A$3:A4277)+1</f>
        <v>3065</v>
      </c>
      <c r="B4278" s="2" t="s">
        <v>6285</v>
      </c>
      <c r="C4278" s="2" t="s">
        <v>6360</v>
      </c>
      <c r="D4278" s="2" t="s">
        <v>6382</v>
      </c>
      <c r="E4278" s="2" t="s">
        <v>6383</v>
      </c>
      <c r="F4278" s="3"/>
      <c r="G4278" s="3"/>
      <c r="H4278" s="3">
        <v>5</v>
      </c>
      <c r="I4278" s="3">
        <v>2</v>
      </c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</row>
    <row r="4279" spans="1:20">
      <c r="A4279" s="2">
        <f>MAX($A$3:A4278)+1</f>
        <v>3066</v>
      </c>
      <c r="B4279" s="2" t="s">
        <v>6285</v>
      </c>
      <c r="C4279" s="2" t="s">
        <v>6360</v>
      </c>
      <c r="D4279" s="2" t="s">
        <v>6384</v>
      </c>
      <c r="E4279" s="2" t="s">
        <v>6385</v>
      </c>
      <c r="F4279" s="3"/>
      <c r="G4279" s="3"/>
      <c r="H4279" s="3">
        <v>3</v>
      </c>
      <c r="I4279" s="3">
        <v>1</v>
      </c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</row>
    <row r="4280" spans="1:20">
      <c r="A4280" s="2"/>
      <c r="B4280" s="2"/>
      <c r="C4280" s="2"/>
      <c r="D4280" s="2"/>
      <c r="E4280" s="2"/>
      <c r="F4280" s="3"/>
      <c r="G4280" s="3"/>
      <c r="H4280" s="3">
        <v>5</v>
      </c>
      <c r="I4280" s="3">
        <v>1</v>
      </c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</row>
    <row r="4281" ht="36" spans="1:20">
      <c r="A4281" s="2">
        <f>MAX($A$3:A4280)+1</f>
        <v>3067</v>
      </c>
      <c r="B4281" s="2" t="s">
        <v>6285</v>
      </c>
      <c r="C4281" s="2" t="s">
        <v>6360</v>
      </c>
      <c r="D4281" s="2" t="s">
        <v>6386</v>
      </c>
      <c r="E4281" s="2" t="s">
        <v>6387</v>
      </c>
      <c r="F4281" s="3"/>
      <c r="G4281" s="3"/>
      <c r="H4281" s="3">
        <v>1.5</v>
      </c>
      <c r="I4281" s="3">
        <v>2</v>
      </c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</row>
    <row r="4282" ht="36" spans="1:20">
      <c r="A4282" s="2">
        <f>MAX($A$3:A4281)+1</f>
        <v>3068</v>
      </c>
      <c r="B4282" s="2" t="s">
        <v>6285</v>
      </c>
      <c r="C4282" s="2" t="s">
        <v>6360</v>
      </c>
      <c r="D4282" s="2" t="s">
        <v>6388</v>
      </c>
      <c r="E4282" s="2" t="s">
        <v>6389</v>
      </c>
      <c r="F4282" s="3"/>
      <c r="G4282" s="3"/>
      <c r="H4282" s="3">
        <v>20</v>
      </c>
      <c r="I4282" s="3">
        <v>6</v>
      </c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</row>
    <row r="4283" spans="1:20">
      <c r="A4283" s="2">
        <f>MAX($A$3:A4282)+1</f>
        <v>3069</v>
      </c>
      <c r="B4283" s="2" t="s">
        <v>6285</v>
      </c>
      <c r="C4283" s="2" t="s">
        <v>6360</v>
      </c>
      <c r="D4283" s="2" t="s">
        <v>6390</v>
      </c>
      <c r="E4283" s="261" t="s">
        <v>6391</v>
      </c>
      <c r="F4283" s="2"/>
      <c r="G4283" s="2"/>
      <c r="H4283" s="2">
        <v>3</v>
      </c>
      <c r="I4283" s="2">
        <v>1</v>
      </c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3"/>
    </row>
    <row r="4284" spans="1:20">
      <c r="A4284" s="2"/>
      <c r="B4284" s="2"/>
      <c r="C4284" s="2"/>
      <c r="D4284" s="2"/>
      <c r="E4284" s="2"/>
      <c r="F4284" s="2"/>
      <c r="G4284" s="2"/>
      <c r="H4284" s="2">
        <v>2</v>
      </c>
      <c r="I4284" s="2">
        <v>1</v>
      </c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3"/>
    </row>
    <row r="4285" spans="1:20">
      <c r="A4285" s="2">
        <f>MAX($A$3:A4284)+1</f>
        <v>3070</v>
      </c>
      <c r="B4285" s="2" t="s">
        <v>6285</v>
      </c>
      <c r="C4285" s="2" t="s">
        <v>6360</v>
      </c>
      <c r="D4285" s="2" t="s">
        <v>6392</v>
      </c>
      <c r="E4285" s="261" t="s">
        <v>6393</v>
      </c>
      <c r="F4285" s="2"/>
      <c r="G4285" s="2"/>
      <c r="H4285" s="2">
        <v>2</v>
      </c>
      <c r="I4285" s="2">
        <v>1</v>
      </c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3"/>
    </row>
    <row r="4286" spans="1:20">
      <c r="A4286" s="2"/>
      <c r="B4286" s="2"/>
      <c r="C4286" s="2"/>
      <c r="D4286" s="2"/>
      <c r="E4286" s="2"/>
      <c r="F4286" s="2"/>
      <c r="G4286" s="2"/>
      <c r="H4286" s="2">
        <v>2</v>
      </c>
      <c r="I4286" s="2">
        <v>1</v>
      </c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3"/>
    </row>
    <row r="4287" spans="1:20">
      <c r="A4287" s="2">
        <f>MAX($A$3:A4286)+1</f>
        <v>3071</v>
      </c>
      <c r="B4287" s="2" t="s">
        <v>6285</v>
      </c>
      <c r="C4287" s="2" t="s">
        <v>6360</v>
      </c>
      <c r="D4287" s="2" t="s">
        <v>6394</v>
      </c>
      <c r="E4287" s="261" t="s">
        <v>6395</v>
      </c>
      <c r="F4287" s="2"/>
      <c r="G4287" s="2"/>
      <c r="H4287" s="2">
        <v>2</v>
      </c>
      <c r="I4287" s="2">
        <v>1</v>
      </c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3"/>
    </row>
    <row r="4288" spans="1:20">
      <c r="A4288" s="2"/>
      <c r="B4288" s="2"/>
      <c r="C4288" s="2"/>
      <c r="D4288" s="2"/>
      <c r="E4288" s="2"/>
      <c r="F4288" s="2"/>
      <c r="G4288" s="2"/>
      <c r="H4288" s="2">
        <v>3</v>
      </c>
      <c r="I4288" s="2">
        <v>1</v>
      </c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3"/>
    </row>
    <row r="4289" ht="36" spans="1:20">
      <c r="A4289" s="2">
        <f>MAX($A$3:A4288)+1</f>
        <v>3072</v>
      </c>
      <c r="B4289" s="2" t="s">
        <v>6285</v>
      </c>
      <c r="C4289" s="2" t="s">
        <v>6360</v>
      </c>
      <c r="D4289" s="2" t="s">
        <v>6396</v>
      </c>
      <c r="E4289" s="2" t="s">
        <v>6397</v>
      </c>
      <c r="F4289" s="2"/>
      <c r="G4289" s="2"/>
      <c r="H4289" s="2">
        <v>1</v>
      </c>
      <c r="I4289" s="2">
        <v>1</v>
      </c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3"/>
    </row>
    <row r="4290" ht="36" spans="1:20">
      <c r="A4290" s="2">
        <f>MAX($A$3:A4289)+1</f>
        <v>3073</v>
      </c>
      <c r="B4290" s="2" t="s">
        <v>6285</v>
      </c>
      <c r="C4290" s="2" t="s">
        <v>6360</v>
      </c>
      <c r="D4290" s="2" t="s">
        <v>6398</v>
      </c>
      <c r="E4290" s="2" t="s">
        <v>6399</v>
      </c>
      <c r="F4290" s="2"/>
      <c r="G4290" s="2"/>
      <c r="H4290" s="2">
        <v>1</v>
      </c>
      <c r="I4290" s="2">
        <v>1</v>
      </c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3"/>
    </row>
    <row r="4291" ht="36" spans="1:20">
      <c r="A4291" s="2">
        <f>MAX($A$3:A4290)+1</f>
        <v>3074</v>
      </c>
      <c r="B4291" s="2" t="s">
        <v>6285</v>
      </c>
      <c r="C4291" s="2" t="s">
        <v>6360</v>
      </c>
      <c r="D4291" s="2" t="s">
        <v>6400</v>
      </c>
      <c r="E4291" s="2" t="s">
        <v>6401</v>
      </c>
      <c r="F4291" s="2"/>
      <c r="G4291" s="2"/>
      <c r="H4291" s="2">
        <v>0.75</v>
      </c>
      <c r="I4291" s="2">
        <v>1</v>
      </c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3"/>
    </row>
    <row r="4292" spans="1:20">
      <c r="A4292" s="2">
        <f>MAX($A$3:A4291)+1</f>
        <v>3075</v>
      </c>
      <c r="B4292" s="2" t="s">
        <v>6285</v>
      </c>
      <c r="C4292" s="2" t="s">
        <v>6360</v>
      </c>
      <c r="D4292" s="2" t="s">
        <v>6402</v>
      </c>
      <c r="E4292" s="2" t="s">
        <v>6403</v>
      </c>
      <c r="F4292" s="2"/>
      <c r="G4292" s="2"/>
      <c r="H4292" s="2">
        <v>1</v>
      </c>
      <c r="I4292" s="2">
        <v>2</v>
      </c>
      <c r="J4292" s="2"/>
      <c r="K4292" s="2"/>
      <c r="L4292" s="2">
        <v>4</v>
      </c>
      <c r="M4292" s="2">
        <v>1</v>
      </c>
      <c r="N4292" s="2"/>
      <c r="O4292" s="2"/>
      <c r="P4292" s="2"/>
      <c r="Q4292" s="2"/>
      <c r="R4292" s="2"/>
      <c r="S4292" s="2"/>
      <c r="T4292" s="2"/>
    </row>
    <row r="4293" spans="1:20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>
        <v>10</v>
      </c>
      <c r="M4293" s="2">
        <v>1</v>
      </c>
      <c r="N4293" s="2"/>
      <c r="O4293" s="2"/>
      <c r="P4293" s="2"/>
      <c r="Q4293" s="2"/>
      <c r="R4293" s="2"/>
      <c r="S4293" s="2"/>
      <c r="T4293" s="2"/>
    </row>
    <row r="4294" spans="1:20">
      <c r="A4294" s="2">
        <f>MAX($A$3:A4293)+1</f>
        <v>3076</v>
      </c>
      <c r="B4294" s="2" t="s">
        <v>6285</v>
      </c>
      <c r="C4294" s="2" t="s">
        <v>6360</v>
      </c>
      <c r="D4294" s="2" t="s">
        <v>6404</v>
      </c>
      <c r="E4294" s="2" t="s">
        <v>6405</v>
      </c>
      <c r="F4294" s="2"/>
      <c r="G4294" s="2"/>
      <c r="H4294" s="2">
        <v>2</v>
      </c>
      <c r="I4294" s="2">
        <v>1</v>
      </c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</row>
    <row r="4295" spans="1:20">
      <c r="A4295" s="2"/>
      <c r="B4295" s="2"/>
      <c r="C4295" s="2"/>
      <c r="D4295" s="2"/>
      <c r="E4295" s="2"/>
      <c r="F4295" s="2"/>
      <c r="G4295" s="2"/>
      <c r="H4295" s="2">
        <v>5</v>
      </c>
      <c r="I4295" s="2">
        <v>1</v>
      </c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</row>
    <row r="4296" spans="1:20">
      <c r="A4296" s="2"/>
      <c r="B4296" s="2"/>
      <c r="C4296" s="2"/>
      <c r="D4296" s="2"/>
      <c r="E4296" s="2"/>
      <c r="F4296" s="2"/>
      <c r="G4296" s="2"/>
      <c r="H4296" s="2">
        <v>15</v>
      </c>
      <c r="I4296" s="2">
        <v>1</v>
      </c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</row>
    <row r="4297" ht="36" spans="1:20">
      <c r="A4297" s="2">
        <f>MAX($A$3:A4296)+1</f>
        <v>3077</v>
      </c>
      <c r="B4297" s="2" t="s">
        <v>6285</v>
      </c>
      <c r="C4297" s="2" t="s">
        <v>6360</v>
      </c>
      <c r="D4297" s="2" t="s">
        <v>6406</v>
      </c>
      <c r="E4297" s="2" t="s">
        <v>6407</v>
      </c>
      <c r="F4297" s="2"/>
      <c r="G4297" s="2"/>
      <c r="H4297" s="2">
        <v>5</v>
      </c>
      <c r="I4297" s="2">
        <v>1</v>
      </c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3"/>
    </row>
    <row r="4298" ht="36" spans="1:20">
      <c r="A4298" s="2">
        <f>MAX($A$3:A4297)+1</f>
        <v>3078</v>
      </c>
      <c r="B4298" s="2" t="s">
        <v>6285</v>
      </c>
      <c r="C4298" s="2" t="s">
        <v>6360</v>
      </c>
      <c r="D4298" s="2" t="s">
        <v>6408</v>
      </c>
      <c r="E4298" s="2" t="s">
        <v>6409</v>
      </c>
      <c r="F4298" s="2"/>
      <c r="G4298" s="2"/>
      <c r="H4298" s="2">
        <v>1.5</v>
      </c>
      <c r="I4298" s="2">
        <v>4</v>
      </c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3"/>
    </row>
    <row r="4299" spans="1:20">
      <c r="A4299" s="2">
        <f>MAX($A$3:A4298)+1</f>
        <v>3079</v>
      </c>
      <c r="B4299" s="2" t="s">
        <v>6285</v>
      </c>
      <c r="C4299" s="2" t="s">
        <v>6360</v>
      </c>
      <c r="D4299" s="2" t="s">
        <v>6410</v>
      </c>
      <c r="E4299" s="2" t="s">
        <v>6411</v>
      </c>
      <c r="F4299" s="2"/>
      <c r="G4299" s="2"/>
      <c r="H4299" s="2">
        <v>1</v>
      </c>
      <c r="I4299" s="2">
        <v>2</v>
      </c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2"/>
    </row>
    <row r="4300" spans="1:20">
      <c r="A4300" s="2"/>
      <c r="B4300" s="2"/>
      <c r="C4300" s="2"/>
      <c r="D4300" s="2"/>
      <c r="E4300" s="2"/>
      <c r="F4300" s="2"/>
      <c r="G4300" s="2"/>
      <c r="H4300" s="2">
        <v>3</v>
      </c>
      <c r="I4300" s="2">
        <v>1</v>
      </c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2"/>
    </row>
    <row r="4301" spans="1:20">
      <c r="A4301" s="2"/>
      <c r="B4301" s="2"/>
      <c r="C4301" s="2"/>
      <c r="D4301" s="2"/>
      <c r="E4301" s="2"/>
      <c r="F4301" s="2"/>
      <c r="G4301" s="2"/>
      <c r="H4301" s="2">
        <v>5</v>
      </c>
      <c r="I4301" s="2">
        <v>1</v>
      </c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2"/>
    </row>
    <row r="4302" spans="1:20">
      <c r="A4302" s="2">
        <f>MAX($A$3:A4301)+1</f>
        <v>3080</v>
      </c>
      <c r="B4302" s="2" t="s">
        <v>6285</v>
      </c>
      <c r="C4302" s="2" t="s">
        <v>6360</v>
      </c>
      <c r="D4302" s="2" t="s">
        <v>6412</v>
      </c>
      <c r="E4302" s="2" t="s">
        <v>6413</v>
      </c>
      <c r="F4302" s="2"/>
      <c r="G4302" s="2"/>
      <c r="H4302" s="2">
        <v>0.5</v>
      </c>
      <c r="I4302" s="2">
        <v>1</v>
      </c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2"/>
    </row>
    <row r="4303" spans="1:20">
      <c r="A4303" s="2"/>
      <c r="B4303" s="2"/>
      <c r="C4303" s="2"/>
      <c r="D4303" s="2"/>
      <c r="E4303" s="2"/>
      <c r="F4303" s="2"/>
      <c r="G4303" s="2"/>
      <c r="H4303" s="2">
        <v>1</v>
      </c>
      <c r="I4303" s="2">
        <v>2</v>
      </c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2"/>
    </row>
    <row r="4304" spans="1:20">
      <c r="A4304" s="2"/>
      <c r="B4304" s="2"/>
      <c r="C4304" s="2"/>
      <c r="D4304" s="2"/>
      <c r="E4304" s="2"/>
      <c r="F4304" s="2"/>
      <c r="G4304" s="2"/>
      <c r="H4304" s="2" t="s">
        <v>6414</v>
      </c>
      <c r="I4304" s="2" t="s">
        <v>258</v>
      </c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2"/>
    </row>
    <row r="4305" spans="1:20">
      <c r="A4305" s="2">
        <f>MAX($A$3:A4304)+1</f>
        <v>3081</v>
      </c>
      <c r="B4305" s="2" t="s">
        <v>6285</v>
      </c>
      <c r="C4305" s="2" t="s">
        <v>6415</v>
      </c>
      <c r="D4305" s="2" t="s">
        <v>6416</v>
      </c>
      <c r="E4305" s="2" t="s">
        <v>6417</v>
      </c>
      <c r="F4305" s="3"/>
      <c r="G4305" s="3"/>
      <c r="H4305" s="3">
        <v>0.75</v>
      </c>
      <c r="I4305" s="3">
        <v>1</v>
      </c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</row>
    <row r="4306" spans="1:20">
      <c r="A4306" s="2"/>
      <c r="B4306" s="2"/>
      <c r="C4306" s="2"/>
      <c r="D4306" s="2"/>
      <c r="E4306" s="2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</row>
    <row r="4307" ht="36" spans="1:20">
      <c r="A4307" s="2">
        <f>MAX($A$3:A4306)+1</f>
        <v>3082</v>
      </c>
      <c r="B4307" s="2" t="s">
        <v>6285</v>
      </c>
      <c r="C4307" s="2" t="s">
        <v>6415</v>
      </c>
      <c r="D4307" s="2" t="s">
        <v>6418</v>
      </c>
      <c r="E4307" s="261" t="s">
        <v>6419</v>
      </c>
      <c r="F4307" s="2"/>
      <c r="G4307" s="2"/>
      <c r="H4307" s="2">
        <v>8</v>
      </c>
      <c r="I4307" s="2">
        <v>3</v>
      </c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3"/>
    </row>
    <row r="4308" ht="36" spans="1:20">
      <c r="A4308" s="2">
        <f>MAX($A$3:A4307)+1</f>
        <v>3083</v>
      </c>
      <c r="B4308" s="2" t="s">
        <v>6285</v>
      </c>
      <c r="C4308" s="2" t="s">
        <v>6360</v>
      </c>
      <c r="D4308" s="2" t="s">
        <v>6420</v>
      </c>
      <c r="E4308" s="2" t="s">
        <v>6421</v>
      </c>
      <c r="F4308" s="3"/>
      <c r="G4308" s="3"/>
      <c r="H4308" s="3">
        <v>1</v>
      </c>
      <c r="I4308" s="3">
        <v>1</v>
      </c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</row>
    <row r="4309" spans="1:20">
      <c r="A4309" s="2">
        <f>MAX($A$3:A4308)+1</f>
        <v>3084</v>
      </c>
      <c r="B4309" s="2" t="s">
        <v>6285</v>
      </c>
      <c r="C4309" s="2" t="s">
        <v>6360</v>
      </c>
      <c r="D4309" s="2" t="s">
        <v>6422</v>
      </c>
      <c r="E4309" s="2" t="s">
        <v>6423</v>
      </c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>
        <v>1.5</v>
      </c>
      <c r="S4309" s="3">
        <v>2</v>
      </c>
      <c r="T4309" s="3"/>
    </row>
    <row r="4310" spans="1:20">
      <c r="A4310" s="2"/>
      <c r="B4310" s="2"/>
      <c r="C4310" s="2"/>
      <c r="D4310" s="2"/>
      <c r="E4310" s="2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>
        <v>0.9</v>
      </c>
      <c r="S4310" s="3">
        <v>2</v>
      </c>
      <c r="T4310" s="3"/>
    </row>
    <row r="4311" spans="1:20">
      <c r="A4311" s="2">
        <f>MAX($A$3:A4310)+1</f>
        <v>3085</v>
      </c>
      <c r="B4311" s="2" t="s">
        <v>6285</v>
      </c>
      <c r="C4311" s="2" t="s">
        <v>6360</v>
      </c>
      <c r="D4311" s="2" t="s">
        <v>6424</v>
      </c>
      <c r="E4311" s="2" t="s">
        <v>6425</v>
      </c>
      <c r="F4311" s="3"/>
      <c r="G4311" s="3"/>
      <c r="H4311" s="3">
        <v>1.5</v>
      </c>
      <c r="I4311" s="3">
        <v>1</v>
      </c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</row>
    <row r="4312" spans="1:20">
      <c r="A4312" s="2"/>
      <c r="B4312" s="2"/>
      <c r="C4312" s="2"/>
      <c r="D4312" s="2"/>
      <c r="E4312" s="2"/>
      <c r="F4312" s="3"/>
      <c r="G4312" s="3"/>
      <c r="H4312" s="3">
        <v>0.75</v>
      </c>
      <c r="I4312" s="3">
        <v>1</v>
      </c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</row>
    <row r="4313" ht="36" spans="1:20">
      <c r="A4313" s="2">
        <f>MAX($A$3:A4312)+1</f>
        <v>3086</v>
      </c>
      <c r="B4313" s="2" t="s">
        <v>6285</v>
      </c>
      <c r="C4313" s="2" t="s">
        <v>6360</v>
      </c>
      <c r="D4313" s="4" t="s">
        <v>6426</v>
      </c>
      <c r="E4313" s="261" t="s">
        <v>6427</v>
      </c>
      <c r="F4313" s="2"/>
      <c r="G4313" s="3"/>
      <c r="H4313" s="3">
        <v>2</v>
      </c>
      <c r="I4313" s="3">
        <v>2</v>
      </c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</row>
    <row r="4314" ht="36" spans="1:20">
      <c r="A4314" s="2">
        <f>MAX($A$3:A4313)+1</f>
        <v>3087</v>
      </c>
      <c r="B4314" s="2" t="s">
        <v>6285</v>
      </c>
      <c r="C4314" s="2" t="s">
        <v>6360</v>
      </c>
      <c r="D4314" s="4" t="s">
        <v>6428</v>
      </c>
      <c r="E4314" s="3" t="s">
        <v>6429</v>
      </c>
      <c r="F4314" s="3"/>
      <c r="G4314" s="3"/>
      <c r="H4314" s="5" t="s">
        <v>1751</v>
      </c>
      <c r="I4314" s="2">
        <v>5</v>
      </c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</row>
    <row r="4315" spans="1:20">
      <c r="A4315" s="2">
        <f>MAX($A$3:A4314)+1</f>
        <v>3088</v>
      </c>
      <c r="B4315" s="2" t="s">
        <v>6285</v>
      </c>
      <c r="C4315" s="2" t="s">
        <v>6360</v>
      </c>
      <c r="D4315" s="2" t="s">
        <v>6430</v>
      </c>
      <c r="E4315" s="2" t="s">
        <v>6431</v>
      </c>
      <c r="F4315" s="2"/>
      <c r="G4315" s="2"/>
      <c r="H4315" s="3">
        <v>0.75</v>
      </c>
      <c r="I4315" s="3">
        <v>2</v>
      </c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</row>
    <row r="4316" spans="1:20">
      <c r="A4316" s="2"/>
      <c r="B4316" s="2"/>
      <c r="C4316" s="2"/>
      <c r="D4316" s="2"/>
      <c r="E4316" s="2"/>
      <c r="F4316" s="2"/>
      <c r="G4316" s="2"/>
      <c r="H4316" s="3">
        <v>0.5</v>
      </c>
      <c r="I4316" s="3">
        <v>1</v>
      </c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</row>
    <row r="4317" ht="36" spans="1:20">
      <c r="A4317" s="2">
        <f>MAX($A$3:A4316)+1</f>
        <v>3089</v>
      </c>
      <c r="B4317" s="2" t="s">
        <v>6285</v>
      </c>
      <c r="C4317" s="2" t="s">
        <v>6432</v>
      </c>
      <c r="D4317" s="3" t="s">
        <v>6433</v>
      </c>
      <c r="E4317" s="3" t="s">
        <v>6434</v>
      </c>
      <c r="F4317" s="3"/>
      <c r="G4317" s="3"/>
      <c r="H4317" s="3">
        <v>0.15</v>
      </c>
      <c r="I4317" s="3">
        <v>1</v>
      </c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</row>
    <row r="4318" spans="1:20">
      <c r="A4318" s="3">
        <f>MAX($A$3:A4317)+1</f>
        <v>3090</v>
      </c>
      <c r="B4318" s="3" t="s">
        <v>6285</v>
      </c>
      <c r="C4318" s="3" t="s">
        <v>6432</v>
      </c>
      <c r="D4318" s="3" t="s">
        <v>6435</v>
      </c>
      <c r="E4318" s="3" t="s">
        <v>6436</v>
      </c>
      <c r="F4318" s="3"/>
      <c r="G4318" s="3"/>
      <c r="H4318" s="3">
        <v>30</v>
      </c>
      <c r="I4318" s="3">
        <v>2</v>
      </c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</row>
    <row r="4319" spans="1:20">
      <c r="A4319" s="3"/>
      <c r="B4319" s="3"/>
      <c r="C4319" s="3"/>
      <c r="D4319" s="3"/>
      <c r="E4319" s="3"/>
      <c r="F4319" s="3"/>
      <c r="G4319" s="3"/>
      <c r="H4319" s="3">
        <v>25</v>
      </c>
      <c r="I4319" s="3">
        <v>8</v>
      </c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</row>
    <row r="4320" spans="1:20">
      <c r="A4320" s="3"/>
      <c r="B4320" s="3"/>
      <c r="C4320" s="3"/>
      <c r="D4320" s="3"/>
      <c r="E4320" s="3"/>
      <c r="F4320" s="3"/>
      <c r="G4320" s="3"/>
      <c r="H4320" s="3">
        <v>20</v>
      </c>
      <c r="I4320" s="3">
        <v>6</v>
      </c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</row>
    <row r="4321" spans="1:20">
      <c r="A4321" s="3"/>
      <c r="B4321" s="3"/>
      <c r="C4321" s="3"/>
      <c r="D4321" s="3"/>
      <c r="E4321" s="3"/>
      <c r="F4321" s="3"/>
      <c r="G4321" s="3"/>
      <c r="H4321" s="3">
        <v>15</v>
      </c>
      <c r="I4321" s="3">
        <v>2</v>
      </c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</row>
    <row r="4322" spans="1:20">
      <c r="A4322" s="3"/>
      <c r="B4322" s="3"/>
      <c r="C4322" s="3"/>
      <c r="D4322" s="3"/>
      <c r="E4322" s="3"/>
      <c r="F4322" s="3"/>
      <c r="G4322" s="3"/>
      <c r="H4322" s="3">
        <v>6</v>
      </c>
      <c r="I4322" s="3">
        <v>8</v>
      </c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</row>
    <row r="4323" ht="36" spans="1:20">
      <c r="A4323" s="2">
        <f>MAX($A$3:A4322)+1</f>
        <v>3091</v>
      </c>
      <c r="B4323" s="2" t="s">
        <v>6285</v>
      </c>
      <c r="C4323" s="2" t="s">
        <v>6432</v>
      </c>
      <c r="D4323" s="2" t="s">
        <v>6437</v>
      </c>
      <c r="E4323" s="239" t="s">
        <v>6438</v>
      </c>
      <c r="F4323" s="3"/>
      <c r="G4323" s="3"/>
      <c r="H4323" s="3">
        <v>6</v>
      </c>
      <c r="I4323" s="3">
        <v>12</v>
      </c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</row>
    <row r="4324" ht="36" spans="1:20">
      <c r="A4324" s="2">
        <f>MAX($A$3:A4323)+1</f>
        <v>3092</v>
      </c>
      <c r="B4324" s="2" t="s">
        <v>6285</v>
      </c>
      <c r="C4324" s="2" t="s">
        <v>6432</v>
      </c>
      <c r="D4324" s="2" t="s">
        <v>6439</v>
      </c>
      <c r="E4324" s="2" t="s">
        <v>6440</v>
      </c>
      <c r="F4324" s="3"/>
      <c r="G4324" s="3"/>
      <c r="H4324" s="3">
        <v>2</v>
      </c>
      <c r="I4324" s="3">
        <v>2</v>
      </c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</row>
    <row r="4325" ht="36" spans="1:20">
      <c r="A4325" s="2">
        <f>MAX($A$3:A4324)+1</f>
        <v>3093</v>
      </c>
      <c r="B4325" s="2" t="s">
        <v>6285</v>
      </c>
      <c r="C4325" s="2" t="s">
        <v>6432</v>
      </c>
      <c r="D4325" s="2" t="s">
        <v>6441</v>
      </c>
      <c r="E4325" s="304" t="s">
        <v>6442</v>
      </c>
      <c r="F4325" s="3"/>
      <c r="G4325" s="3"/>
      <c r="H4325" s="3" t="s">
        <v>6443</v>
      </c>
      <c r="I4325" s="3" t="s">
        <v>355</v>
      </c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</row>
    <row r="4326" spans="1:20">
      <c r="A4326" s="2">
        <f>MAX($A$3:A4325)+1</f>
        <v>3094</v>
      </c>
      <c r="B4326" s="2" t="s">
        <v>6285</v>
      </c>
      <c r="C4326" s="2" t="s">
        <v>6432</v>
      </c>
      <c r="D4326" s="2" t="s">
        <v>6444</v>
      </c>
      <c r="E4326" s="2" t="s">
        <v>6445</v>
      </c>
      <c r="F4326" s="3"/>
      <c r="G4326" s="3"/>
      <c r="H4326" s="3">
        <v>5</v>
      </c>
      <c r="I4326" s="3">
        <v>1</v>
      </c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</row>
    <row r="4327" spans="1:20">
      <c r="A4327" s="2"/>
      <c r="B4327" s="2"/>
      <c r="C4327" s="2"/>
      <c r="D4327" s="2"/>
      <c r="E4327" s="2"/>
      <c r="F4327" s="3"/>
      <c r="G4327" s="3"/>
      <c r="H4327" s="3">
        <v>3</v>
      </c>
      <c r="I4327" s="3">
        <v>2</v>
      </c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</row>
    <row r="4328" spans="1:20">
      <c r="A4328" s="3">
        <f>MAX($A$3:A4327)+1</f>
        <v>3095</v>
      </c>
      <c r="B4328" s="3" t="s">
        <v>6285</v>
      </c>
      <c r="C4328" s="3" t="s">
        <v>6432</v>
      </c>
      <c r="D4328" s="3" t="s">
        <v>6446</v>
      </c>
      <c r="E4328" s="3" t="s">
        <v>6447</v>
      </c>
      <c r="F4328" s="3"/>
      <c r="G4328" s="3"/>
      <c r="H4328" s="3">
        <v>25</v>
      </c>
      <c r="I4328" s="3">
        <v>2</v>
      </c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</row>
    <row r="4329" spans="1:20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</row>
    <row r="4330" spans="1:20">
      <c r="A4330" s="3">
        <f>MAX($A$3:A4329)+1</f>
        <v>3096</v>
      </c>
      <c r="B4330" s="3" t="s">
        <v>6285</v>
      </c>
      <c r="C4330" s="3" t="s">
        <v>6432</v>
      </c>
      <c r="D4330" s="3" t="s">
        <v>6448</v>
      </c>
      <c r="E4330" s="3" t="s">
        <v>6449</v>
      </c>
      <c r="F4330" s="3"/>
      <c r="G4330" s="3"/>
      <c r="H4330" s="3">
        <v>40</v>
      </c>
      <c r="I4330" s="3">
        <v>2</v>
      </c>
      <c r="J4330" s="3"/>
      <c r="K4330" s="3"/>
      <c r="L4330" s="3"/>
      <c r="M4330" s="3"/>
      <c r="N4330" s="3" t="s">
        <v>6450</v>
      </c>
      <c r="O4330" s="3">
        <v>3</v>
      </c>
      <c r="P4330" s="3"/>
      <c r="Q4330" s="3"/>
      <c r="R4330" s="3"/>
      <c r="S4330" s="3"/>
      <c r="T4330" s="3"/>
    </row>
    <row r="4331" spans="1:20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</row>
    <row r="4332" spans="1:20">
      <c r="A4332" s="3">
        <f>MAX($A$3:A4331)+1</f>
        <v>3097</v>
      </c>
      <c r="B4332" s="3" t="s">
        <v>6285</v>
      </c>
      <c r="C4332" s="3" t="s">
        <v>6432</v>
      </c>
      <c r="D4332" s="3" t="s">
        <v>6451</v>
      </c>
      <c r="E4332" s="3" t="s">
        <v>6452</v>
      </c>
      <c r="F4332" s="205"/>
      <c r="G4332" s="205"/>
      <c r="H4332" s="3">
        <v>0.2</v>
      </c>
      <c r="I4332" s="205">
        <v>2</v>
      </c>
      <c r="J4332" s="205"/>
      <c r="K4332" s="205"/>
      <c r="L4332" s="205"/>
      <c r="M4332" s="205"/>
      <c r="N4332" s="205"/>
      <c r="O4332" s="205"/>
      <c r="P4332" s="205"/>
      <c r="Q4332" s="205"/>
      <c r="R4332" s="205"/>
      <c r="S4332" s="205"/>
      <c r="T4332" s="3"/>
    </row>
    <row r="4333" spans="1:20">
      <c r="A4333" s="3"/>
      <c r="B4333" s="3"/>
      <c r="C4333" s="3"/>
      <c r="D4333" s="3"/>
      <c r="E4333" s="3"/>
      <c r="F4333" s="205"/>
      <c r="G4333" s="205"/>
      <c r="H4333" s="3">
        <v>0.15</v>
      </c>
      <c r="I4333" s="257">
        <v>2</v>
      </c>
      <c r="J4333" s="205"/>
      <c r="K4333" s="205"/>
      <c r="L4333" s="205"/>
      <c r="M4333" s="205"/>
      <c r="N4333" s="205"/>
      <c r="O4333" s="205"/>
      <c r="P4333" s="205"/>
      <c r="Q4333" s="205"/>
      <c r="R4333" s="205"/>
      <c r="S4333" s="205"/>
      <c r="T4333" s="3"/>
    </row>
    <row r="4334" spans="1:20">
      <c r="A4334" s="3"/>
      <c r="B4334" s="3"/>
      <c r="C4334" s="3"/>
      <c r="D4334" s="3"/>
      <c r="E4334" s="3"/>
      <c r="F4334" s="205"/>
      <c r="G4334" s="205"/>
      <c r="H4334" s="3">
        <v>0.75</v>
      </c>
      <c r="I4334" s="205">
        <v>1</v>
      </c>
      <c r="J4334" s="205"/>
      <c r="K4334" s="205"/>
      <c r="L4334" s="205"/>
      <c r="M4334" s="205"/>
      <c r="N4334" s="205"/>
      <c r="O4334" s="205"/>
      <c r="P4334" s="205"/>
      <c r="Q4334" s="205"/>
      <c r="R4334" s="205"/>
      <c r="S4334" s="205"/>
      <c r="T4334" s="3"/>
    </row>
    <row r="4335" spans="1:20">
      <c r="A4335" s="3"/>
      <c r="B4335" s="3"/>
      <c r="C4335" s="3"/>
      <c r="D4335" s="3"/>
      <c r="E4335" s="3"/>
      <c r="F4335" s="205"/>
      <c r="G4335" s="205"/>
      <c r="H4335" s="3">
        <v>1</v>
      </c>
      <c r="I4335" s="257">
        <v>2</v>
      </c>
      <c r="J4335" s="205"/>
      <c r="K4335" s="205"/>
      <c r="L4335" s="205"/>
      <c r="M4335" s="205"/>
      <c r="N4335" s="205"/>
      <c r="O4335" s="205"/>
      <c r="P4335" s="205"/>
      <c r="Q4335" s="205"/>
      <c r="R4335" s="205"/>
      <c r="S4335" s="205"/>
      <c r="T4335" s="3"/>
    </row>
    <row r="4336" spans="1:20">
      <c r="A4336" s="3"/>
      <c r="B4336" s="3"/>
      <c r="C4336" s="3"/>
      <c r="D4336" s="3"/>
      <c r="E4336" s="3"/>
      <c r="F4336" s="205"/>
      <c r="G4336" s="205"/>
      <c r="H4336" s="256">
        <v>0.5</v>
      </c>
      <c r="I4336" s="257">
        <v>3</v>
      </c>
      <c r="J4336" s="205"/>
      <c r="K4336" s="205"/>
      <c r="L4336" s="205"/>
      <c r="M4336" s="205"/>
      <c r="N4336" s="205"/>
      <c r="O4336" s="205"/>
      <c r="P4336" s="205"/>
      <c r="Q4336" s="205"/>
      <c r="R4336" s="205"/>
      <c r="S4336" s="205"/>
      <c r="T4336" s="3"/>
    </row>
    <row r="4337" ht="36" spans="1:20">
      <c r="A4337" s="3">
        <f>MAX($A$3:A4336)+1</f>
        <v>3098</v>
      </c>
      <c r="B4337" s="3" t="s">
        <v>6285</v>
      </c>
      <c r="C4337" s="3" t="s">
        <v>6432</v>
      </c>
      <c r="D4337" s="3" t="s">
        <v>6453</v>
      </c>
      <c r="E4337" s="3" t="s">
        <v>6454</v>
      </c>
      <c r="F4337" s="205"/>
      <c r="G4337" s="205"/>
      <c r="H4337" s="3">
        <v>1</v>
      </c>
      <c r="I4337" s="205">
        <v>2</v>
      </c>
      <c r="J4337" s="205"/>
      <c r="K4337" s="205"/>
      <c r="L4337" s="205"/>
      <c r="M4337" s="205"/>
      <c r="N4337" s="205"/>
      <c r="O4337" s="205"/>
      <c r="P4337" s="205"/>
      <c r="Q4337" s="205"/>
      <c r="R4337" s="205"/>
      <c r="S4337" s="205"/>
      <c r="T4337" s="3"/>
    </row>
    <row r="4338" spans="1:20">
      <c r="A4338" s="3">
        <f>MAX($A$3:A4337)+1</f>
        <v>3099</v>
      </c>
      <c r="B4338" s="3" t="s">
        <v>6285</v>
      </c>
      <c r="C4338" s="3" t="s">
        <v>6432</v>
      </c>
      <c r="D4338" s="3" t="s">
        <v>6455</v>
      </c>
      <c r="E4338" s="3" t="s">
        <v>6456</v>
      </c>
      <c r="F4338" s="205"/>
      <c r="G4338" s="205"/>
      <c r="H4338" s="3">
        <v>0.75</v>
      </c>
      <c r="I4338" s="205">
        <v>2</v>
      </c>
      <c r="J4338" s="205"/>
      <c r="K4338" s="205"/>
      <c r="L4338" s="205"/>
      <c r="M4338" s="205"/>
      <c r="N4338" s="205"/>
      <c r="O4338" s="205"/>
      <c r="P4338" s="205"/>
      <c r="Q4338" s="205"/>
      <c r="R4338" s="205"/>
      <c r="S4338" s="205"/>
      <c r="T4338" s="3"/>
    </row>
    <row r="4339" spans="1:20">
      <c r="A4339" s="3"/>
      <c r="B4339" s="3"/>
      <c r="C4339" s="3"/>
      <c r="D4339" s="3"/>
      <c r="E4339" s="3"/>
      <c r="F4339" s="205"/>
      <c r="G4339" s="205"/>
      <c r="H4339" s="3">
        <v>1</v>
      </c>
      <c r="I4339" s="3">
        <v>1</v>
      </c>
      <c r="J4339" s="205"/>
      <c r="K4339" s="205"/>
      <c r="L4339" s="205"/>
      <c r="M4339" s="205"/>
      <c r="N4339" s="205"/>
      <c r="O4339" s="205"/>
      <c r="P4339" s="205"/>
      <c r="Q4339" s="205"/>
      <c r="R4339" s="205"/>
      <c r="S4339" s="205"/>
      <c r="T4339" s="3"/>
    </row>
    <row r="4340" ht="36" spans="1:20">
      <c r="A4340" s="24">
        <f>MAX($A$3:A4339)+1</f>
        <v>3100</v>
      </c>
      <c r="B4340" s="24" t="s">
        <v>6457</v>
      </c>
      <c r="C4340" s="24" t="s">
        <v>6458</v>
      </c>
      <c r="D4340" s="3" t="s">
        <v>6459</v>
      </c>
      <c r="E4340" s="3" t="s">
        <v>6460</v>
      </c>
      <c r="F4340" s="24"/>
      <c r="G4340" s="24"/>
      <c r="H4340" s="24">
        <v>1</v>
      </c>
      <c r="I4340" s="24">
        <v>2</v>
      </c>
      <c r="J4340" s="24"/>
      <c r="K4340" s="24"/>
      <c r="L4340" s="24"/>
      <c r="M4340" s="24"/>
      <c r="N4340" s="24"/>
      <c r="O4340" s="24"/>
      <c r="P4340" s="24"/>
      <c r="Q4340" s="24"/>
      <c r="R4340" s="24"/>
      <c r="S4340" s="24"/>
      <c r="T4340" s="3"/>
    </row>
    <row r="4341" spans="1:20">
      <c r="A4341" s="24">
        <f>MAX($A$3:A4340)+1</f>
        <v>3101</v>
      </c>
      <c r="B4341" s="24" t="s">
        <v>6457</v>
      </c>
      <c r="C4341" s="24" t="s">
        <v>6458</v>
      </c>
      <c r="D4341" s="3" t="s">
        <v>6461</v>
      </c>
      <c r="E4341" s="3" t="s">
        <v>6462</v>
      </c>
      <c r="F4341" s="205"/>
      <c r="G4341" s="205"/>
      <c r="H4341" s="205"/>
      <c r="I4341" s="205"/>
      <c r="J4341" s="205"/>
      <c r="K4341" s="205"/>
      <c r="L4341" s="24">
        <v>0.5</v>
      </c>
      <c r="M4341" s="24">
        <v>5</v>
      </c>
      <c r="N4341" s="205"/>
      <c r="O4341" s="205"/>
      <c r="P4341" s="205"/>
      <c r="Q4341" s="205"/>
      <c r="R4341" s="205"/>
      <c r="S4341" s="205"/>
      <c r="T4341" s="205"/>
    </row>
    <row r="4342" spans="1:20">
      <c r="A4342" s="24"/>
      <c r="B4342" s="24"/>
      <c r="C4342" s="24"/>
      <c r="D4342" s="3"/>
      <c r="E4342" s="3"/>
      <c r="F4342" s="205"/>
      <c r="G4342" s="205"/>
      <c r="H4342" s="205"/>
      <c r="I4342" s="205"/>
      <c r="J4342" s="205"/>
      <c r="K4342" s="205"/>
      <c r="L4342" s="3">
        <v>0.6</v>
      </c>
      <c r="M4342" s="3">
        <v>4</v>
      </c>
      <c r="N4342" s="205"/>
      <c r="O4342" s="205"/>
      <c r="P4342" s="205"/>
      <c r="Q4342" s="205"/>
      <c r="R4342" s="205"/>
      <c r="S4342" s="205"/>
      <c r="T4342" s="205"/>
    </row>
    <row r="4343" spans="1:20">
      <c r="A4343" s="3">
        <f>MAX($A$3:A4342)+1</f>
        <v>3102</v>
      </c>
      <c r="B4343" s="3" t="s">
        <v>6457</v>
      </c>
      <c r="C4343" s="3" t="s">
        <v>6463</v>
      </c>
      <c r="D4343" s="3" t="s">
        <v>6464</v>
      </c>
      <c r="E4343" s="3" t="s">
        <v>6465</v>
      </c>
      <c r="F4343" s="3"/>
      <c r="G4343" s="3"/>
      <c r="H4343" s="3">
        <v>6</v>
      </c>
      <c r="I4343" s="3">
        <v>4</v>
      </c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</row>
    <row r="4344" spans="1:20">
      <c r="A4344" s="3"/>
      <c r="B4344" s="3"/>
      <c r="C4344" s="3"/>
      <c r="D4344" s="3"/>
      <c r="E4344" s="3"/>
      <c r="F4344" s="3"/>
      <c r="G4344" s="3"/>
      <c r="H4344" s="24">
        <v>5</v>
      </c>
      <c r="I4344" s="24">
        <v>4</v>
      </c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</row>
    <row r="4345" spans="1:20">
      <c r="A4345" s="3"/>
      <c r="B4345" s="3"/>
      <c r="C4345" s="3"/>
      <c r="D4345" s="3"/>
      <c r="E4345" s="3"/>
      <c r="F4345" s="3"/>
      <c r="G4345" s="3"/>
      <c r="H4345" s="24">
        <v>3</v>
      </c>
      <c r="I4345" s="24">
        <v>2</v>
      </c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</row>
    <row r="4346" spans="1:20">
      <c r="A4346" s="3"/>
      <c r="B4346" s="3"/>
      <c r="C4346" s="3"/>
      <c r="D4346" s="3"/>
      <c r="E4346" s="3"/>
      <c r="F4346" s="3"/>
      <c r="G4346" s="3"/>
      <c r="H4346" s="24">
        <v>8</v>
      </c>
      <c r="I4346" s="24">
        <v>6</v>
      </c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</row>
    <row r="4347" ht="24" spans="1:20">
      <c r="A4347" s="3">
        <f>MAX($A$3:A4346)+1</f>
        <v>3103</v>
      </c>
      <c r="B4347" s="3" t="s">
        <v>6457</v>
      </c>
      <c r="C4347" s="24" t="s">
        <v>6463</v>
      </c>
      <c r="D4347" s="3" t="s">
        <v>6466</v>
      </c>
      <c r="E4347" s="3" t="s">
        <v>6467</v>
      </c>
      <c r="F4347" s="24"/>
      <c r="G4347" s="24"/>
      <c r="H4347" s="24">
        <v>1</v>
      </c>
      <c r="I4347" s="24">
        <v>1</v>
      </c>
      <c r="J4347" s="24"/>
      <c r="K4347" s="24"/>
      <c r="L4347" s="24"/>
      <c r="M4347" s="24"/>
      <c r="N4347" s="24"/>
      <c r="O4347" s="24"/>
      <c r="P4347" s="24"/>
      <c r="Q4347" s="24"/>
      <c r="R4347" s="24"/>
      <c r="S4347" s="24"/>
      <c r="T4347" s="3"/>
    </row>
    <row r="4348" ht="36" spans="1:20">
      <c r="A4348" s="24">
        <f>MAX($A$3:A4347)+1</f>
        <v>3104</v>
      </c>
      <c r="B4348" s="24" t="s">
        <v>6457</v>
      </c>
      <c r="C4348" s="24" t="s">
        <v>6468</v>
      </c>
      <c r="D4348" s="3" t="s">
        <v>6469</v>
      </c>
      <c r="E4348" s="3" t="s">
        <v>6470</v>
      </c>
      <c r="F4348" s="24"/>
      <c r="G4348" s="24"/>
      <c r="H4348" s="24">
        <v>0.75</v>
      </c>
      <c r="I4348" s="24">
        <v>2</v>
      </c>
      <c r="J4348" s="24"/>
      <c r="K4348" s="24"/>
      <c r="L4348" s="24"/>
      <c r="M4348" s="24"/>
      <c r="N4348" s="24"/>
      <c r="O4348" s="24"/>
      <c r="P4348" s="24"/>
      <c r="Q4348" s="24"/>
      <c r="R4348" s="24"/>
      <c r="S4348" s="24"/>
      <c r="T4348" s="3"/>
    </row>
    <row r="4349" ht="36" spans="1:20">
      <c r="A4349" s="24">
        <f>MAX($A$3:A4348)+1</f>
        <v>3105</v>
      </c>
      <c r="B4349" s="24" t="s">
        <v>6457</v>
      </c>
      <c r="C4349" s="24" t="s">
        <v>6468</v>
      </c>
      <c r="D4349" s="3" t="s">
        <v>6471</v>
      </c>
      <c r="E4349" s="263" t="s">
        <v>6472</v>
      </c>
      <c r="F4349" s="24"/>
      <c r="G4349" s="24"/>
      <c r="H4349" s="3">
        <v>5</v>
      </c>
      <c r="I4349" s="3">
        <v>2</v>
      </c>
      <c r="J4349" s="24"/>
      <c r="K4349" s="24"/>
      <c r="L4349" s="24"/>
      <c r="M4349" s="24"/>
      <c r="N4349" s="24"/>
      <c r="O4349" s="24"/>
      <c r="P4349" s="24"/>
      <c r="Q4349" s="24"/>
      <c r="R4349" s="24"/>
      <c r="S4349" s="24"/>
      <c r="T4349" s="3"/>
    </row>
    <row r="4350" ht="36" spans="1:20">
      <c r="A4350" s="24">
        <f>MAX($A$3:A4349)+1</f>
        <v>3106</v>
      </c>
      <c r="B4350" s="24" t="s">
        <v>6457</v>
      </c>
      <c r="C4350" s="24" t="s">
        <v>6468</v>
      </c>
      <c r="D4350" s="3" t="s">
        <v>6473</v>
      </c>
      <c r="E4350" s="3" t="s">
        <v>6474</v>
      </c>
      <c r="F4350" s="24"/>
      <c r="G4350" s="24"/>
      <c r="H4350" s="24">
        <v>1</v>
      </c>
      <c r="I4350" s="24">
        <v>2</v>
      </c>
      <c r="J4350" s="24"/>
      <c r="K4350" s="24"/>
      <c r="L4350" s="24"/>
      <c r="M4350" s="24"/>
      <c r="N4350" s="24"/>
      <c r="O4350" s="24"/>
      <c r="P4350" s="24"/>
      <c r="Q4350" s="24"/>
      <c r="R4350" s="24"/>
      <c r="S4350" s="24"/>
      <c r="T4350" s="3"/>
    </row>
    <row r="4351" ht="24" spans="1:20">
      <c r="A4351" s="24">
        <f>MAX($A$3:A4350)+1</f>
        <v>3107</v>
      </c>
      <c r="B4351" s="24" t="s">
        <v>6457</v>
      </c>
      <c r="C4351" s="24" t="s">
        <v>6468</v>
      </c>
      <c r="D4351" s="3" t="s">
        <v>6475</v>
      </c>
      <c r="E4351" s="3" t="s">
        <v>6476</v>
      </c>
      <c r="F4351" s="24"/>
      <c r="G4351" s="24"/>
      <c r="H4351" s="24">
        <v>1</v>
      </c>
      <c r="I4351" s="24">
        <v>2</v>
      </c>
      <c r="J4351" s="24"/>
      <c r="K4351" s="24"/>
      <c r="L4351" s="24"/>
      <c r="M4351" s="24"/>
      <c r="N4351" s="24"/>
      <c r="O4351" s="24"/>
      <c r="P4351" s="24"/>
      <c r="Q4351" s="24"/>
      <c r="R4351" s="24"/>
      <c r="S4351" s="24"/>
      <c r="T4351" s="3"/>
    </row>
    <row r="4352" ht="36" spans="1:20">
      <c r="A4352" s="24">
        <f>MAX($A$3:A4351)+1</f>
        <v>3108</v>
      </c>
      <c r="B4352" s="24" t="s">
        <v>6457</v>
      </c>
      <c r="C4352" s="24" t="s">
        <v>6468</v>
      </c>
      <c r="D4352" s="3" t="s">
        <v>6477</v>
      </c>
      <c r="E4352" s="263" t="s">
        <v>6478</v>
      </c>
      <c r="F4352" s="24"/>
      <c r="G4352" s="24"/>
      <c r="H4352" s="24">
        <v>1</v>
      </c>
      <c r="I4352" s="24">
        <v>6</v>
      </c>
      <c r="J4352" s="24"/>
      <c r="K4352" s="24"/>
      <c r="L4352" s="24"/>
      <c r="M4352" s="24"/>
      <c r="N4352" s="24"/>
      <c r="O4352" s="24"/>
      <c r="P4352" s="24"/>
      <c r="Q4352" s="24"/>
      <c r="R4352" s="24"/>
      <c r="S4352" s="24"/>
      <c r="T4352" s="3"/>
    </row>
    <row r="4353" ht="36" spans="1:20">
      <c r="A4353" s="24">
        <f>MAX($A$3:A4352)+1</f>
        <v>3109</v>
      </c>
      <c r="B4353" s="24" t="s">
        <v>6457</v>
      </c>
      <c r="C4353" s="24" t="s">
        <v>6468</v>
      </c>
      <c r="D4353" s="3" t="s">
        <v>6479</v>
      </c>
      <c r="E4353" s="3" t="s">
        <v>6480</v>
      </c>
      <c r="F4353" s="24"/>
      <c r="G4353" s="24"/>
      <c r="H4353" s="24">
        <v>0.5</v>
      </c>
      <c r="I4353" s="24">
        <v>2</v>
      </c>
      <c r="J4353" s="24"/>
      <c r="K4353" s="24"/>
      <c r="L4353" s="24"/>
      <c r="M4353" s="24"/>
      <c r="N4353" s="24"/>
      <c r="O4353" s="24"/>
      <c r="P4353" s="24"/>
      <c r="Q4353" s="24"/>
      <c r="R4353" s="24"/>
      <c r="S4353" s="24"/>
      <c r="T4353" s="3"/>
    </row>
    <row r="4354" spans="1:20">
      <c r="A4354" s="24">
        <f>MAX($A$3:A4353)+1</f>
        <v>3110</v>
      </c>
      <c r="B4354" s="24" t="s">
        <v>6457</v>
      </c>
      <c r="C4354" s="24" t="s">
        <v>6468</v>
      </c>
      <c r="D4354" s="3" t="s">
        <v>6481</v>
      </c>
      <c r="E4354" s="3" t="s">
        <v>6482</v>
      </c>
      <c r="F4354" s="24"/>
      <c r="G4354" s="24"/>
      <c r="H4354" s="24">
        <v>1</v>
      </c>
      <c r="I4354" s="24">
        <v>4</v>
      </c>
      <c r="J4354" s="24"/>
      <c r="K4354" s="24"/>
      <c r="L4354" s="24"/>
      <c r="M4354" s="24"/>
      <c r="N4354" s="24"/>
      <c r="O4354" s="24"/>
      <c r="P4354" s="24"/>
      <c r="Q4354" s="24"/>
      <c r="R4354" s="24"/>
      <c r="S4354" s="24"/>
      <c r="T4354" s="24"/>
    </row>
    <row r="4355" spans="1:20">
      <c r="A4355" s="24"/>
      <c r="B4355" s="24"/>
      <c r="C4355" s="24"/>
      <c r="D4355" s="3"/>
      <c r="E4355" s="3"/>
      <c r="F4355" s="24"/>
      <c r="G4355" s="24"/>
      <c r="H4355" s="24">
        <v>2</v>
      </c>
      <c r="I4355" s="24">
        <v>1</v>
      </c>
      <c r="J4355" s="24"/>
      <c r="K4355" s="24"/>
      <c r="L4355" s="24"/>
      <c r="M4355" s="24"/>
      <c r="N4355" s="24"/>
      <c r="O4355" s="24"/>
      <c r="P4355" s="24"/>
      <c r="Q4355" s="24"/>
      <c r="R4355" s="24"/>
      <c r="S4355" s="24"/>
      <c r="T4355" s="24"/>
    </row>
    <row r="4356" ht="48" spans="1:20">
      <c r="A4356" s="24">
        <f>MAX($A$3:A4355)+1</f>
        <v>3111</v>
      </c>
      <c r="B4356" s="24" t="s">
        <v>6457</v>
      </c>
      <c r="C4356" s="24" t="s">
        <v>6468</v>
      </c>
      <c r="D4356" s="3" t="s">
        <v>6483</v>
      </c>
      <c r="E4356" s="3" t="s">
        <v>6484</v>
      </c>
      <c r="F4356" s="24"/>
      <c r="G4356" s="24"/>
      <c r="H4356" s="24">
        <v>1</v>
      </c>
      <c r="I4356" s="24">
        <v>2</v>
      </c>
      <c r="J4356" s="24"/>
      <c r="K4356" s="24"/>
      <c r="L4356" s="24"/>
      <c r="M4356" s="24"/>
      <c r="N4356" s="24"/>
      <c r="O4356" s="24"/>
      <c r="P4356" s="24"/>
      <c r="Q4356" s="24"/>
      <c r="R4356" s="24"/>
      <c r="S4356" s="24"/>
      <c r="T4356" s="3"/>
    </row>
    <row r="4357" spans="1:20">
      <c r="A4357" s="24">
        <f>MAX($A$3:A4356)+1</f>
        <v>3112</v>
      </c>
      <c r="B4357" s="24" t="s">
        <v>6457</v>
      </c>
      <c r="C4357" s="24" t="s">
        <v>2794</v>
      </c>
      <c r="D4357" s="3" t="s">
        <v>6485</v>
      </c>
      <c r="E4357" s="3" t="s">
        <v>6486</v>
      </c>
      <c r="F4357" s="24"/>
      <c r="G4357" s="24"/>
      <c r="H4357" s="24">
        <v>1</v>
      </c>
      <c r="I4357" s="24">
        <v>3</v>
      </c>
      <c r="J4357" s="24"/>
      <c r="K4357" s="24"/>
      <c r="L4357" s="24"/>
      <c r="M4357" s="24"/>
      <c r="N4357" s="24"/>
      <c r="O4357" s="24"/>
      <c r="P4357" s="24"/>
      <c r="Q4357" s="24"/>
      <c r="R4357" s="24"/>
      <c r="S4357" s="24"/>
      <c r="T4357" s="24"/>
    </row>
    <row r="4358" spans="1:20">
      <c r="A4358" s="24"/>
      <c r="B4358" s="24"/>
      <c r="C4358" s="24"/>
      <c r="D4358" s="3"/>
      <c r="E4358" s="3"/>
      <c r="F4358" s="24"/>
      <c r="G4358" s="24"/>
      <c r="H4358" s="24">
        <v>2</v>
      </c>
      <c r="I4358" s="24">
        <v>1</v>
      </c>
      <c r="J4358" s="24"/>
      <c r="K4358" s="24"/>
      <c r="L4358" s="24"/>
      <c r="M4358" s="24"/>
      <c r="N4358" s="24"/>
      <c r="O4358" s="24"/>
      <c r="P4358" s="24"/>
      <c r="Q4358" s="24"/>
      <c r="R4358" s="24"/>
      <c r="S4358" s="24"/>
      <c r="T4358" s="24"/>
    </row>
    <row r="4359" ht="24" spans="1:20">
      <c r="A4359" s="24">
        <f>MAX($A$3:A4358)+1</f>
        <v>3113</v>
      </c>
      <c r="B4359" s="24" t="s">
        <v>6457</v>
      </c>
      <c r="C4359" s="24" t="s">
        <v>6468</v>
      </c>
      <c r="D4359" s="3" t="s">
        <v>6487</v>
      </c>
      <c r="E4359" s="3" t="s">
        <v>6488</v>
      </c>
      <c r="F4359" s="24"/>
      <c r="G4359" s="24"/>
      <c r="H4359" s="24">
        <v>1</v>
      </c>
      <c r="I4359" s="24">
        <v>2</v>
      </c>
      <c r="J4359" s="24"/>
      <c r="K4359" s="24"/>
      <c r="L4359" s="24"/>
      <c r="M4359" s="24"/>
      <c r="N4359" s="24"/>
      <c r="O4359" s="24"/>
      <c r="P4359" s="24"/>
      <c r="Q4359" s="24"/>
      <c r="R4359" s="24"/>
      <c r="S4359" s="24"/>
      <c r="T4359" s="3"/>
    </row>
    <row r="4360" ht="36" spans="1:20">
      <c r="A4360" s="24">
        <f>MAX($A$3:A4359)+1</f>
        <v>3114</v>
      </c>
      <c r="B4360" s="24" t="s">
        <v>6457</v>
      </c>
      <c r="C4360" s="24" t="s">
        <v>6468</v>
      </c>
      <c r="D4360" s="3" t="s">
        <v>6489</v>
      </c>
      <c r="E4360" s="263" t="s">
        <v>6490</v>
      </c>
      <c r="F4360" s="24"/>
      <c r="G4360" s="24"/>
      <c r="H4360" s="24">
        <v>0.5</v>
      </c>
      <c r="I4360" s="24">
        <v>1</v>
      </c>
      <c r="J4360" s="24"/>
      <c r="K4360" s="24"/>
      <c r="L4360" s="24"/>
      <c r="M4360" s="24"/>
      <c r="N4360" s="24"/>
      <c r="O4360" s="24"/>
      <c r="P4360" s="24"/>
      <c r="Q4360" s="24"/>
      <c r="R4360" s="24"/>
      <c r="S4360" s="24"/>
      <c r="T4360" s="3"/>
    </row>
    <row r="4361" ht="36" spans="1:20">
      <c r="A4361" s="24">
        <f>MAX($A$3:A4360)+1</f>
        <v>3115</v>
      </c>
      <c r="B4361" s="24" t="s">
        <v>6457</v>
      </c>
      <c r="C4361" s="24" t="s">
        <v>6468</v>
      </c>
      <c r="D4361" s="3" t="s">
        <v>6491</v>
      </c>
      <c r="E4361" s="263" t="s">
        <v>6492</v>
      </c>
      <c r="F4361" s="24"/>
      <c r="G4361" s="24"/>
      <c r="H4361" s="24">
        <v>1</v>
      </c>
      <c r="I4361" s="24">
        <v>3</v>
      </c>
      <c r="J4361" s="24"/>
      <c r="K4361" s="24"/>
      <c r="L4361" s="24"/>
      <c r="M4361" s="24"/>
      <c r="N4361" s="24"/>
      <c r="O4361" s="24"/>
      <c r="P4361" s="24"/>
      <c r="Q4361" s="24"/>
      <c r="R4361" s="24"/>
      <c r="S4361" s="24"/>
      <c r="T4361" s="3"/>
    </row>
    <row r="4362" ht="36" spans="1:20">
      <c r="A4362" s="24">
        <f>MAX($A$3:A4361)+1</f>
        <v>3116</v>
      </c>
      <c r="B4362" s="24" t="s">
        <v>6457</v>
      </c>
      <c r="C4362" s="24" t="s">
        <v>6468</v>
      </c>
      <c r="D4362" s="3" t="s">
        <v>6493</v>
      </c>
      <c r="E4362" s="263" t="s">
        <v>6494</v>
      </c>
      <c r="F4362" s="24"/>
      <c r="G4362" s="24"/>
      <c r="H4362" s="24">
        <v>1</v>
      </c>
      <c r="I4362" s="24">
        <v>2</v>
      </c>
      <c r="J4362" s="24"/>
      <c r="K4362" s="24"/>
      <c r="L4362" s="24"/>
      <c r="M4362" s="24"/>
      <c r="N4362" s="24"/>
      <c r="O4362" s="24"/>
      <c r="P4362" s="24"/>
      <c r="Q4362" s="24"/>
      <c r="R4362" s="24"/>
      <c r="S4362" s="24"/>
      <c r="T4362" s="3"/>
    </row>
    <row r="4363" ht="36" spans="1:20">
      <c r="A4363" s="24">
        <f>MAX($A$3:A4362)+1</f>
        <v>3117</v>
      </c>
      <c r="B4363" s="24" t="s">
        <v>6457</v>
      </c>
      <c r="C4363" s="24" t="s">
        <v>6468</v>
      </c>
      <c r="D4363" s="3" t="s">
        <v>6495</v>
      </c>
      <c r="E4363" s="3" t="s">
        <v>6496</v>
      </c>
      <c r="F4363" s="24"/>
      <c r="G4363" s="24"/>
      <c r="H4363" s="24">
        <v>0.5</v>
      </c>
      <c r="I4363" s="24">
        <v>1</v>
      </c>
      <c r="J4363" s="24"/>
      <c r="K4363" s="24"/>
      <c r="L4363" s="24"/>
      <c r="M4363" s="24"/>
      <c r="N4363" s="24"/>
      <c r="O4363" s="24"/>
      <c r="P4363" s="24"/>
      <c r="Q4363" s="24"/>
      <c r="R4363" s="24"/>
      <c r="S4363" s="24"/>
      <c r="T4363" s="3"/>
    </row>
    <row r="4364" ht="24" spans="1:20">
      <c r="A4364" s="24">
        <f>MAX($A$3:A4363)+1</f>
        <v>3118</v>
      </c>
      <c r="B4364" s="24" t="s">
        <v>6457</v>
      </c>
      <c r="C4364" s="24" t="s">
        <v>6468</v>
      </c>
      <c r="D4364" s="3" t="s">
        <v>6497</v>
      </c>
      <c r="E4364" s="3" t="s">
        <v>6498</v>
      </c>
      <c r="F4364" s="24"/>
      <c r="G4364" s="24"/>
      <c r="H4364" s="3">
        <v>0.5</v>
      </c>
      <c r="I4364" s="3">
        <v>1</v>
      </c>
      <c r="J4364" s="24"/>
      <c r="K4364" s="24"/>
      <c r="L4364" s="24"/>
      <c r="M4364" s="24"/>
      <c r="N4364" s="24"/>
      <c r="O4364" s="24"/>
      <c r="P4364" s="24"/>
      <c r="Q4364" s="24"/>
      <c r="R4364" s="24"/>
      <c r="S4364" s="24"/>
      <c r="T4364" s="3"/>
    </row>
    <row r="4365" ht="36" spans="1:20">
      <c r="A4365" s="24">
        <f>MAX($A$3:A4364)+1</f>
        <v>3119</v>
      </c>
      <c r="B4365" s="24" t="s">
        <v>6457</v>
      </c>
      <c r="C4365" s="24" t="s">
        <v>6468</v>
      </c>
      <c r="D4365" s="3" t="s">
        <v>6499</v>
      </c>
      <c r="E4365" s="3" t="s">
        <v>6500</v>
      </c>
      <c r="F4365" s="24"/>
      <c r="G4365" s="24"/>
      <c r="H4365" s="24">
        <v>1</v>
      </c>
      <c r="I4365" s="24">
        <v>2</v>
      </c>
      <c r="J4365" s="24"/>
      <c r="K4365" s="24"/>
      <c r="L4365" s="24"/>
      <c r="M4365" s="24"/>
      <c r="N4365" s="24"/>
      <c r="O4365" s="24"/>
      <c r="P4365" s="24"/>
      <c r="Q4365" s="24"/>
      <c r="R4365" s="24"/>
      <c r="S4365" s="24"/>
      <c r="T4365" s="3"/>
    </row>
    <row r="4366" ht="36" spans="1:20">
      <c r="A4366" s="24">
        <f>MAX($A$3:A4365)+1</f>
        <v>3120</v>
      </c>
      <c r="B4366" s="24" t="s">
        <v>6457</v>
      </c>
      <c r="C4366" s="24" t="s">
        <v>6468</v>
      </c>
      <c r="D4366" s="3" t="s">
        <v>6501</v>
      </c>
      <c r="E4366" s="3" t="s">
        <v>6502</v>
      </c>
      <c r="F4366" s="24"/>
      <c r="G4366" s="24"/>
      <c r="H4366" s="24">
        <v>0.5</v>
      </c>
      <c r="I4366" s="24">
        <v>2</v>
      </c>
      <c r="J4366" s="24"/>
      <c r="K4366" s="24"/>
      <c r="L4366" s="24"/>
      <c r="M4366" s="24"/>
      <c r="N4366" s="24"/>
      <c r="O4366" s="24"/>
      <c r="P4366" s="24"/>
      <c r="Q4366" s="24"/>
      <c r="R4366" s="24"/>
      <c r="S4366" s="24"/>
      <c r="T4366" s="3"/>
    </row>
    <row r="4367" ht="36" spans="1:20">
      <c r="A4367" s="24">
        <f>MAX($A$3:A4366)+1</f>
        <v>3121</v>
      </c>
      <c r="B4367" s="24" t="s">
        <v>6457</v>
      </c>
      <c r="C4367" s="24" t="s">
        <v>6468</v>
      </c>
      <c r="D4367" s="3" t="s">
        <v>6503</v>
      </c>
      <c r="E4367" s="3" t="s">
        <v>6504</v>
      </c>
      <c r="F4367" s="24"/>
      <c r="G4367" s="24"/>
      <c r="H4367" s="24">
        <v>0.75</v>
      </c>
      <c r="I4367" s="24">
        <v>1</v>
      </c>
      <c r="J4367" s="24"/>
      <c r="K4367" s="24"/>
      <c r="L4367" s="24"/>
      <c r="M4367" s="24"/>
      <c r="N4367" s="24"/>
      <c r="O4367" s="24"/>
      <c r="P4367" s="24"/>
      <c r="Q4367" s="24"/>
      <c r="R4367" s="24"/>
      <c r="S4367" s="24"/>
      <c r="T4367" s="3"/>
    </row>
    <row r="4368" ht="36" spans="1:20">
      <c r="A4368" s="24">
        <f>MAX($A$3:A4367)+1</f>
        <v>3122</v>
      </c>
      <c r="B4368" s="24" t="s">
        <v>6457</v>
      </c>
      <c r="C4368" s="24" t="s">
        <v>6468</v>
      </c>
      <c r="D4368" s="3" t="s">
        <v>6505</v>
      </c>
      <c r="E4368" s="3" t="s">
        <v>6506</v>
      </c>
      <c r="F4368" s="24"/>
      <c r="G4368" s="24"/>
      <c r="H4368" s="24">
        <v>0.75</v>
      </c>
      <c r="I4368" s="24">
        <v>1</v>
      </c>
      <c r="J4368" s="24"/>
      <c r="K4368" s="24"/>
      <c r="L4368" s="24"/>
      <c r="M4368" s="24"/>
      <c r="N4368" s="24"/>
      <c r="O4368" s="24"/>
      <c r="P4368" s="24"/>
      <c r="Q4368" s="24"/>
      <c r="R4368" s="24"/>
      <c r="S4368" s="24"/>
      <c r="T4368" s="3"/>
    </row>
    <row r="4369" ht="24" spans="1:20">
      <c r="A4369" s="24">
        <f>MAX($A$3:A4368)+1</f>
        <v>3123</v>
      </c>
      <c r="B4369" s="24" t="s">
        <v>6457</v>
      </c>
      <c r="C4369" s="24" t="s">
        <v>6468</v>
      </c>
      <c r="D4369" s="3" t="s">
        <v>6507</v>
      </c>
      <c r="E4369" s="3" t="s">
        <v>6508</v>
      </c>
      <c r="F4369" s="24"/>
      <c r="G4369" s="24"/>
      <c r="H4369" s="24">
        <v>0.5</v>
      </c>
      <c r="I4369" s="24">
        <v>1</v>
      </c>
      <c r="J4369" s="24"/>
      <c r="K4369" s="24"/>
      <c r="L4369" s="24"/>
      <c r="M4369" s="24"/>
      <c r="N4369" s="24"/>
      <c r="O4369" s="24"/>
      <c r="P4369" s="24"/>
      <c r="Q4369" s="24"/>
      <c r="R4369" s="24"/>
      <c r="S4369" s="24"/>
      <c r="T4369" s="3"/>
    </row>
    <row r="4370" ht="24" spans="1:20">
      <c r="A4370" s="24">
        <f>MAX($A$3:A4369)+1</f>
        <v>3124</v>
      </c>
      <c r="B4370" s="24" t="s">
        <v>6457</v>
      </c>
      <c r="C4370" s="24" t="s">
        <v>6468</v>
      </c>
      <c r="D4370" s="3" t="s">
        <v>6509</v>
      </c>
      <c r="E4370" s="3" t="s">
        <v>6510</v>
      </c>
      <c r="F4370" s="24"/>
      <c r="G4370" s="24"/>
      <c r="H4370" s="24">
        <v>0.5</v>
      </c>
      <c r="I4370" s="24">
        <v>1</v>
      </c>
      <c r="J4370" s="24"/>
      <c r="K4370" s="24"/>
      <c r="L4370" s="24"/>
      <c r="M4370" s="24"/>
      <c r="N4370" s="24"/>
      <c r="O4370" s="24"/>
      <c r="P4370" s="24"/>
      <c r="Q4370" s="24"/>
      <c r="R4370" s="24"/>
      <c r="S4370" s="24"/>
      <c r="T4370" s="3"/>
    </row>
    <row r="4371" ht="36" spans="1:20">
      <c r="A4371" s="24">
        <f>MAX($A$3:A4370)+1</f>
        <v>3125</v>
      </c>
      <c r="B4371" s="24" t="s">
        <v>6457</v>
      </c>
      <c r="C4371" s="24" t="s">
        <v>6468</v>
      </c>
      <c r="D4371" s="3" t="s">
        <v>6511</v>
      </c>
      <c r="E4371" s="3" t="s">
        <v>6512</v>
      </c>
      <c r="F4371" s="24"/>
      <c r="G4371" s="24"/>
      <c r="H4371" s="24">
        <v>0.5</v>
      </c>
      <c r="I4371" s="24">
        <v>2</v>
      </c>
      <c r="J4371" s="24"/>
      <c r="K4371" s="24"/>
      <c r="L4371" s="24"/>
      <c r="M4371" s="24"/>
      <c r="N4371" s="24"/>
      <c r="O4371" s="24"/>
      <c r="P4371" s="24"/>
      <c r="Q4371" s="24"/>
      <c r="R4371" s="24"/>
      <c r="S4371" s="24"/>
      <c r="T4371" s="3"/>
    </row>
    <row r="4372" ht="36" spans="1:20">
      <c r="A4372" s="24">
        <f>MAX($A$3:A4371)+1</f>
        <v>3126</v>
      </c>
      <c r="B4372" s="24" t="s">
        <v>6457</v>
      </c>
      <c r="C4372" s="24" t="s">
        <v>6468</v>
      </c>
      <c r="D4372" s="3" t="s">
        <v>6513</v>
      </c>
      <c r="E4372" s="3" t="s">
        <v>6514</v>
      </c>
      <c r="F4372" s="24"/>
      <c r="G4372" s="24"/>
      <c r="H4372" s="24">
        <v>0.5</v>
      </c>
      <c r="I4372" s="24">
        <v>5</v>
      </c>
      <c r="J4372" s="24"/>
      <c r="K4372" s="24"/>
      <c r="L4372" s="24"/>
      <c r="M4372" s="24"/>
      <c r="N4372" s="24"/>
      <c r="O4372" s="24"/>
      <c r="P4372" s="24"/>
      <c r="Q4372" s="24"/>
      <c r="R4372" s="24"/>
      <c r="S4372" s="24"/>
      <c r="T4372" s="3"/>
    </row>
    <row r="4373" ht="36" spans="1:20">
      <c r="A4373" s="24">
        <f>MAX($A$3:A4372)+1</f>
        <v>3127</v>
      </c>
      <c r="B4373" s="24" t="s">
        <v>6457</v>
      </c>
      <c r="C4373" s="24" t="s">
        <v>6468</v>
      </c>
      <c r="D4373" s="3" t="s">
        <v>6515</v>
      </c>
      <c r="E4373" s="3" t="s">
        <v>6516</v>
      </c>
      <c r="F4373" s="24"/>
      <c r="G4373" s="24"/>
      <c r="H4373" s="24">
        <v>0.5</v>
      </c>
      <c r="I4373" s="24">
        <v>2</v>
      </c>
      <c r="J4373" s="24"/>
      <c r="K4373" s="24"/>
      <c r="L4373" s="24"/>
      <c r="M4373" s="24"/>
      <c r="N4373" s="24"/>
      <c r="O4373" s="24"/>
      <c r="P4373" s="24"/>
      <c r="Q4373" s="24"/>
      <c r="R4373" s="24"/>
      <c r="S4373" s="24"/>
      <c r="T4373" s="3"/>
    </row>
    <row r="4374" ht="24" spans="1:20">
      <c r="A4374" s="258">
        <f>MAX($A$3:A4373)+1</f>
        <v>3128</v>
      </c>
      <c r="B4374" s="131" t="s">
        <v>6457</v>
      </c>
      <c r="C4374" s="131" t="s">
        <v>6468</v>
      </c>
      <c r="D4374" s="138" t="s">
        <v>6517</v>
      </c>
      <c r="E4374" s="134" t="s">
        <v>6518</v>
      </c>
      <c r="F4374" s="142"/>
      <c r="G4374" s="142"/>
      <c r="H4374" s="126">
        <v>0.75</v>
      </c>
      <c r="I4374" s="126">
        <v>2</v>
      </c>
      <c r="J4374" s="142"/>
      <c r="K4374" s="142"/>
      <c r="L4374" s="258"/>
      <c r="M4374" s="258"/>
      <c r="N4374" s="142"/>
      <c r="O4374" s="142"/>
      <c r="P4374" s="142"/>
      <c r="Q4374" s="142"/>
      <c r="R4374" s="142"/>
      <c r="S4374" s="142"/>
      <c r="T4374" s="142"/>
    </row>
    <row r="4375" ht="36" spans="1:20">
      <c r="A4375" s="258">
        <f>MAX($A$3:A4374)+1</f>
        <v>3129</v>
      </c>
      <c r="B4375" s="131" t="s">
        <v>6457</v>
      </c>
      <c r="C4375" s="131" t="s">
        <v>6468</v>
      </c>
      <c r="D4375" s="138" t="s">
        <v>6519</v>
      </c>
      <c r="E4375" s="134" t="s">
        <v>6520</v>
      </c>
      <c r="F4375" s="142"/>
      <c r="G4375" s="142"/>
      <c r="H4375" s="258">
        <v>0.3</v>
      </c>
      <c r="I4375" s="258">
        <v>2</v>
      </c>
      <c r="J4375" s="142"/>
      <c r="K4375" s="142"/>
      <c r="L4375" s="258"/>
      <c r="M4375" s="258"/>
      <c r="N4375" s="142"/>
      <c r="O4375" s="142"/>
      <c r="P4375" s="142"/>
      <c r="Q4375" s="142"/>
      <c r="R4375" s="142"/>
      <c r="S4375" s="142"/>
      <c r="T4375" s="142"/>
    </row>
    <row r="4376" ht="24" spans="1:20">
      <c r="A4376" s="258">
        <f>MAX($A$3:A4375)+1</f>
        <v>3130</v>
      </c>
      <c r="B4376" s="131" t="s">
        <v>6457</v>
      </c>
      <c r="C4376" s="131" t="s">
        <v>6468</v>
      </c>
      <c r="D4376" s="138" t="s">
        <v>6521</v>
      </c>
      <c r="E4376" s="134" t="s">
        <v>6522</v>
      </c>
      <c r="F4376" s="142"/>
      <c r="G4376" s="142"/>
      <c r="H4376" s="126">
        <v>0.5</v>
      </c>
      <c r="I4376" s="258">
        <v>1</v>
      </c>
      <c r="J4376" s="142"/>
      <c r="K4376" s="142"/>
      <c r="L4376" s="258"/>
      <c r="M4376" s="258"/>
      <c r="N4376" s="142"/>
      <c r="O4376" s="142"/>
      <c r="P4376" s="142"/>
      <c r="Q4376" s="142"/>
      <c r="R4376" s="142"/>
      <c r="S4376" s="142"/>
      <c r="T4376" s="142"/>
    </row>
    <row r="4377" ht="36" spans="1:20">
      <c r="A4377" s="258">
        <f>MAX($A$3:A4376)+1</f>
        <v>3131</v>
      </c>
      <c r="B4377" s="131" t="s">
        <v>6457</v>
      </c>
      <c r="C4377" s="131" t="s">
        <v>6468</v>
      </c>
      <c r="D4377" s="138" t="s">
        <v>6523</v>
      </c>
      <c r="E4377" s="134" t="s">
        <v>6524</v>
      </c>
      <c r="F4377" s="142"/>
      <c r="G4377" s="142"/>
      <c r="H4377" s="126">
        <v>0.5</v>
      </c>
      <c r="I4377" s="258">
        <v>1</v>
      </c>
      <c r="J4377" s="142"/>
      <c r="K4377" s="142"/>
      <c r="L4377" s="258"/>
      <c r="M4377" s="258"/>
      <c r="N4377" s="142"/>
      <c r="O4377" s="142"/>
      <c r="P4377" s="142"/>
      <c r="Q4377" s="142"/>
      <c r="R4377" s="142"/>
      <c r="S4377" s="142"/>
      <c r="T4377" s="142"/>
    </row>
    <row r="4378" ht="24" spans="1:20">
      <c r="A4378" s="258">
        <f>MAX($A$3:A4377)+1</f>
        <v>3132</v>
      </c>
      <c r="B4378" s="131" t="s">
        <v>6457</v>
      </c>
      <c r="C4378" s="131" t="s">
        <v>6468</v>
      </c>
      <c r="D4378" s="138" t="s">
        <v>6525</v>
      </c>
      <c r="E4378" s="305" t="s">
        <v>6526</v>
      </c>
      <c r="F4378" s="142"/>
      <c r="G4378" s="142"/>
      <c r="H4378" s="126">
        <v>0.5</v>
      </c>
      <c r="I4378" s="258">
        <v>1</v>
      </c>
      <c r="J4378" s="142"/>
      <c r="K4378" s="142"/>
      <c r="L4378" s="258"/>
      <c r="M4378" s="258"/>
      <c r="N4378" s="142"/>
      <c r="O4378" s="142"/>
      <c r="P4378" s="142"/>
      <c r="Q4378" s="142"/>
      <c r="R4378" s="142"/>
      <c r="S4378" s="142"/>
      <c r="T4378" s="142"/>
    </row>
    <row r="4379" ht="36" spans="1:20">
      <c r="A4379" s="258">
        <f>MAX($A$3:A4378)+1</f>
        <v>3133</v>
      </c>
      <c r="B4379" s="131" t="s">
        <v>6457</v>
      </c>
      <c r="C4379" s="131" t="s">
        <v>6468</v>
      </c>
      <c r="D4379" s="138" t="s">
        <v>6527</v>
      </c>
      <c r="E4379" s="305" t="s">
        <v>6528</v>
      </c>
      <c r="F4379" s="142"/>
      <c r="G4379" s="142"/>
      <c r="H4379" s="126">
        <v>0.75</v>
      </c>
      <c r="I4379" s="126">
        <v>1</v>
      </c>
      <c r="J4379" s="142"/>
      <c r="K4379" s="142"/>
      <c r="L4379" s="258"/>
      <c r="M4379" s="258"/>
      <c r="N4379" s="142"/>
      <c r="O4379" s="142"/>
      <c r="P4379" s="142"/>
      <c r="Q4379" s="142"/>
      <c r="R4379" s="142"/>
      <c r="S4379" s="142"/>
      <c r="T4379" s="142"/>
    </row>
    <row r="4380" ht="36" spans="1:20">
      <c r="A4380" s="258">
        <f>MAX($A$3:A4379)+1</f>
        <v>3134</v>
      </c>
      <c r="B4380" s="131" t="s">
        <v>6457</v>
      </c>
      <c r="C4380" s="131" t="s">
        <v>6468</v>
      </c>
      <c r="D4380" s="138" t="s">
        <v>6529</v>
      </c>
      <c r="E4380" s="306" t="s">
        <v>6530</v>
      </c>
      <c r="F4380" s="142"/>
      <c r="G4380" s="142"/>
      <c r="H4380" s="258">
        <v>1</v>
      </c>
      <c r="I4380" s="258">
        <v>2</v>
      </c>
      <c r="J4380" s="142"/>
      <c r="K4380" s="142"/>
      <c r="L4380" s="258">
        <v>1</v>
      </c>
      <c r="M4380" s="258">
        <v>1</v>
      </c>
      <c r="N4380" s="142"/>
      <c r="O4380" s="142"/>
      <c r="P4380" s="142"/>
      <c r="Q4380" s="142"/>
      <c r="R4380" s="142"/>
      <c r="S4380" s="142"/>
      <c r="T4380" s="142"/>
    </row>
    <row r="4381" ht="36" spans="1:20">
      <c r="A4381" s="258">
        <f>MAX($A$3:A4380)+1</f>
        <v>3135</v>
      </c>
      <c r="B4381" s="131" t="s">
        <v>6457</v>
      </c>
      <c r="C4381" s="131" t="s">
        <v>6468</v>
      </c>
      <c r="D4381" s="138" t="s">
        <v>6531</v>
      </c>
      <c r="E4381" s="138" t="s">
        <v>6532</v>
      </c>
      <c r="F4381" s="142"/>
      <c r="G4381" s="142"/>
      <c r="H4381" s="258">
        <v>0.5</v>
      </c>
      <c r="I4381" s="258">
        <v>1</v>
      </c>
      <c r="J4381" s="142"/>
      <c r="K4381" s="142"/>
      <c r="L4381" s="258"/>
      <c r="M4381" s="258"/>
      <c r="N4381" s="142"/>
      <c r="O4381" s="142"/>
      <c r="P4381" s="142"/>
      <c r="Q4381" s="142"/>
      <c r="R4381" s="142"/>
      <c r="S4381" s="142"/>
      <c r="T4381" s="142"/>
    </row>
    <row r="4382" ht="36" spans="1:20">
      <c r="A4382" s="258">
        <f>MAX($A$3:A4381)+1</f>
        <v>3136</v>
      </c>
      <c r="B4382" s="131" t="s">
        <v>6457</v>
      </c>
      <c r="C4382" s="131" t="s">
        <v>6468</v>
      </c>
      <c r="D4382" s="138" t="s">
        <v>6533</v>
      </c>
      <c r="E4382" s="126" t="s">
        <v>6534</v>
      </c>
      <c r="F4382" s="142"/>
      <c r="G4382" s="142"/>
      <c r="H4382" s="258">
        <v>0.5</v>
      </c>
      <c r="I4382" s="258">
        <v>2</v>
      </c>
      <c r="J4382" s="142"/>
      <c r="K4382" s="142"/>
      <c r="L4382" s="258"/>
      <c r="M4382" s="258"/>
      <c r="N4382" s="142"/>
      <c r="O4382" s="142"/>
      <c r="P4382" s="142"/>
      <c r="Q4382" s="142"/>
      <c r="R4382" s="142"/>
      <c r="S4382" s="142"/>
      <c r="T4382" s="142"/>
    </row>
    <row r="4383" ht="24" spans="1:20">
      <c r="A4383" s="258">
        <f>MAX($A$3:A4382)+1</f>
        <v>3137</v>
      </c>
      <c r="B4383" s="131" t="s">
        <v>6457</v>
      </c>
      <c r="C4383" s="131" t="s">
        <v>6468</v>
      </c>
      <c r="D4383" s="138" t="s">
        <v>6535</v>
      </c>
      <c r="E4383" s="305" t="s">
        <v>6536</v>
      </c>
      <c r="F4383" s="142"/>
      <c r="G4383" s="142"/>
      <c r="H4383" s="126">
        <v>0.5</v>
      </c>
      <c r="I4383" s="258">
        <v>2</v>
      </c>
      <c r="J4383" s="142"/>
      <c r="K4383" s="142"/>
      <c r="L4383" s="258"/>
      <c r="M4383" s="258"/>
      <c r="N4383" s="142"/>
      <c r="O4383" s="142"/>
      <c r="P4383" s="142"/>
      <c r="Q4383" s="142"/>
      <c r="R4383" s="142"/>
      <c r="S4383" s="142"/>
      <c r="T4383" s="142"/>
    </row>
    <row r="4384" ht="36" spans="1:20">
      <c r="A4384" s="258">
        <f>MAX($A$3:A4383)+1</f>
        <v>3138</v>
      </c>
      <c r="B4384" s="131" t="s">
        <v>6457</v>
      </c>
      <c r="C4384" s="131" t="s">
        <v>6468</v>
      </c>
      <c r="D4384" s="138" t="s">
        <v>6537</v>
      </c>
      <c r="E4384" s="305" t="s">
        <v>6538</v>
      </c>
      <c r="F4384" s="142"/>
      <c r="G4384" s="142"/>
      <c r="H4384" s="126">
        <v>0.5</v>
      </c>
      <c r="I4384" s="258">
        <v>1</v>
      </c>
      <c r="J4384" s="142"/>
      <c r="K4384" s="142"/>
      <c r="L4384" s="258"/>
      <c r="M4384" s="258"/>
      <c r="N4384" s="142"/>
      <c r="O4384" s="142"/>
      <c r="P4384" s="142"/>
      <c r="Q4384" s="142"/>
      <c r="R4384" s="142"/>
      <c r="S4384" s="142"/>
      <c r="T4384" s="142"/>
    </row>
    <row r="4385" spans="1:20">
      <c r="A4385" s="258">
        <f>MAX($A$3:A4384)+1</f>
        <v>3139</v>
      </c>
      <c r="B4385" s="131" t="s">
        <v>6457</v>
      </c>
      <c r="C4385" s="131" t="s">
        <v>6468</v>
      </c>
      <c r="D4385" s="126" t="s">
        <v>6539</v>
      </c>
      <c r="E4385" s="291" t="s">
        <v>6540</v>
      </c>
      <c r="F4385" s="258"/>
      <c r="G4385" s="258"/>
      <c r="H4385" s="126">
        <v>0.5</v>
      </c>
      <c r="I4385" s="126">
        <v>1</v>
      </c>
      <c r="J4385" s="258"/>
      <c r="K4385" s="258"/>
      <c r="L4385" s="258"/>
      <c r="M4385" s="258"/>
      <c r="N4385" s="258"/>
      <c r="O4385" s="258"/>
      <c r="P4385" s="258"/>
      <c r="Q4385" s="258"/>
      <c r="R4385" s="258"/>
      <c r="S4385" s="258"/>
      <c r="T4385" s="142"/>
    </row>
    <row r="4386" spans="1:20">
      <c r="A4386" s="258"/>
      <c r="B4386" s="258"/>
      <c r="C4386" s="258"/>
      <c r="D4386" s="259"/>
      <c r="E4386" s="259"/>
      <c r="F4386" s="258"/>
      <c r="G4386" s="258"/>
      <c r="H4386" s="126">
        <v>0.75</v>
      </c>
      <c r="I4386" s="126">
        <v>1</v>
      </c>
      <c r="J4386" s="258"/>
      <c r="K4386" s="258"/>
      <c r="L4386" s="258"/>
      <c r="M4386" s="258"/>
      <c r="N4386" s="258"/>
      <c r="O4386" s="258"/>
      <c r="P4386" s="258"/>
      <c r="Q4386" s="258"/>
      <c r="R4386" s="258"/>
      <c r="S4386" s="258"/>
      <c r="T4386" s="142"/>
    </row>
    <row r="4387" ht="36" spans="1:20">
      <c r="A4387" s="258">
        <f>MAX($A$3:A4386)+1</f>
        <v>3140</v>
      </c>
      <c r="B4387" s="131" t="s">
        <v>6457</v>
      </c>
      <c r="C4387" s="131" t="s">
        <v>6468</v>
      </c>
      <c r="D4387" s="138" t="s">
        <v>6541</v>
      </c>
      <c r="E4387" s="305" t="s">
        <v>6542</v>
      </c>
      <c r="F4387" s="142"/>
      <c r="G4387" s="142"/>
      <c r="H4387" s="126">
        <v>0.5</v>
      </c>
      <c r="I4387" s="258">
        <v>3</v>
      </c>
      <c r="J4387" s="142"/>
      <c r="K4387" s="142"/>
      <c r="L4387" s="258"/>
      <c r="M4387" s="258"/>
      <c r="N4387" s="142"/>
      <c r="O4387" s="142"/>
      <c r="P4387" s="142"/>
      <c r="Q4387" s="142"/>
      <c r="R4387" s="142"/>
      <c r="S4387" s="142"/>
      <c r="T4387" s="142"/>
    </row>
    <row r="4388" ht="36" spans="1:20">
      <c r="A4388" s="258">
        <f>MAX($A$3:A4387)+1</f>
        <v>3141</v>
      </c>
      <c r="B4388" s="131" t="s">
        <v>6457</v>
      </c>
      <c r="C4388" s="131" t="s">
        <v>6468</v>
      </c>
      <c r="D4388" s="138" t="s">
        <v>6543</v>
      </c>
      <c r="E4388" s="134" t="s">
        <v>6544</v>
      </c>
      <c r="F4388" s="142"/>
      <c r="G4388" s="142"/>
      <c r="H4388" s="126">
        <v>0.5</v>
      </c>
      <c r="I4388" s="258">
        <v>1</v>
      </c>
      <c r="J4388" s="142"/>
      <c r="K4388" s="142"/>
      <c r="L4388" s="258"/>
      <c r="M4388" s="258"/>
      <c r="N4388" s="142"/>
      <c r="O4388" s="142"/>
      <c r="P4388" s="142"/>
      <c r="Q4388" s="142"/>
      <c r="R4388" s="142"/>
      <c r="S4388" s="142"/>
      <c r="T4388" s="142"/>
    </row>
    <row r="4389" ht="36" spans="1:20">
      <c r="A4389" s="258">
        <f>MAX($A$3:A4388)+1</f>
        <v>3142</v>
      </c>
      <c r="B4389" s="131" t="s">
        <v>6457</v>
      </c>
      <c r="C4389" s="131" t="s">
        <v>6468</v>
      </c>
      <c r="D4389" s="138" t="s">
        <v>6545</v>
      </c>
      <c r="E4389" s="134" t="s">
        <v>6546</v>
      </c>
      <c r="F4389" s="142"/>
      <c r="G4389" s="142"/>
      <c r="H4389" s="126">
        <v>0.5</v>
      </c>
      <c r="I4389" s="258">
        <v>1</v>
      </c>
      <c r="J4389" s="142"/>
      <c r="K4389" s="142"/>
      <c r="L4389" s="258"/>
      <c r="M4389" s="258"/>
      <c r="N4389" s="142"/>
      <c r="O4389" s="142"/>
      <c r="P4389" s="142"/>
      <c r="Q4389" s="142"/>
      <c r="R4389" s="142"/>
      <c r="S4389" s="142"/>
      <c r="T4389" s="142"/>
    </row>
    <row r="4390" ht="36" spans="1:20">
      <c r="A4390" s="258">
        <f>MAX($A$3:A4389)+1</f>
        <v>3143</v>
      </c>
      <c r="B4390" s="131" t="s">
        <v>6457</v>
      </c>
      <c r="C4390" s="131" t="s">
        <v>6468</v>
      </c>
      <c r="D4390" s="138" t="s">
        <v>6547</v>
      </c>
      <c r="E4390" s="134" t="s">
        <v>6548</v>
      </c>
      <c r="F4390" s="142"/>
      <c r="G4390" s="142"/>
      <c r="H4390" s="126">
        <v>0.5</v>
      </c>
      <c r="I4390" s="258">
        <v>1</v>
      </c>
      <c r="J4390" s="142"/>
      <c r="K4390" s="142"/>
      <c r="L4390" s="258"/>
      <c r="M4390" s="258"/>
      <c r="N4390" s="142"/>
      <c r="O4390" s="142"/>
      <c r="P4390" s="142"/>
      <c r="Q4390" s="142"/>
      <c r="R4390" s="142"/>
      <c r="S4390" s="142"/>
      <c r="T4390" s="142"/>
    </row>
    <row r="4391" ht="36" spans="1:20">
      <c r="A4391" s="258">
        <f>MAX($A$3:A4390)+1</f>
        <v>3144</v>
      </c>
      <c r="B4391" s="131" t="s">
        <v>6457</v>
      </c>
      <c r="C4391" s="131" t="s">
        <v>6468</v>
      </c>
      <c r="D4391" s="138" t="s">
        <v>6549</v>
      </c>
      <c r="E4391" s="305" t="s">
        <v>6550</v>
      </c>
      <c r="F4391" s="142"/>
      <c r="G4391" s="142"/>
      <c r="H4391" s="126">
        <v>0.5</v>
      </c>
      <c r="I4391" s="126">
        <v>2</v>
      </c>
      <c r="J4391" s="142"/>
      <c r="K4391" s="142"/>
      <c r="L4391" s="258"/>
      <c r="M4391" s="258"/>
      <c r="N4391" s="142"/>
      <c r="O4391" s="142"/>
      <c r="P4391" s="142"/>
      <c r="Q4391" s="142"/>
      <c r="R4391" s="142"/>
      <c r="S4391" s="142"/>
      <c r="T4391" s="142"/>
    </row>
    <row r="4392" ht="36" spans="1:20">
      <c r="A4392" s="258">
        <f>MAX($A$3:A4391)+1</f>
        <v>3145</v>
      </c>
      <c r="B4392" s="131" t="s">
        <v>6457</v>
      </c>
      <c r="C4392" s="131" t="s">
        <v>6468</v>
      </c>
      <c r="D4392" s="138" t="s">
        <v>6551</v>
      </c>
      <c r="E4392" s="305" t="s">
        <v>6552</v>
      </c>
      <c r="F4392" s="142"/>
      <c r="G4392" s="142"/>
      <c r="H4392" s="126">
        <v>0.5</v>
      </c>
      <c r="I4392" s="258">
        <v>1</v>
      </c>
      <c r="J4392" s="142"/>
      <c r="K4392" s="142"/>
      <c r="L4392" s="258"/>
      <c r="M4392" s="258"/>
      <c r="N4392" s="142"/>
      <c r="O4392" s="142"/>
      <c r="P4392" s="142"/>
      <c r="Q4392" s="142"/>
      <c r="R4392" s="142"/>
      <c r="S4392" s="142"/>
      <c r="T4392" s="142"/>
    </row>
    <row r="4393" spans="1:20">
      <c r="A4393" s="258">
        <f>MAX($A$3:A4392)+1</f>
        <v>3146</v>
      </c>
      <c r="B4393" s="131" t="s">
        <v>6457</v>
      </c>
      <c r="C4393" s="131" t="s">
        <v>6468</v>
      </c>
      <c r="D4393" s="126" t="s">
        <v>6553</v>
      </c>
      <c r="E4393" s="291" t="s">
        <v>6554</v>
      </c>
      <c r="F4393" s="258"/>
      <c r="G4393" s="258"/>
      <c r="H4393" s="126">
        <v>0.5</v>
      </c>
      <c r="I4393" s="126">
        <v>1</v>
      </c>
      <c r="J4393" s="258"/>
      <c r="K4393" s="258"/>
      <c r="L4393" s="258"/>
      <c r="M4393" s="258"/>
      <c r="N4393" s="258"/>
      <c r="O4393" s="258"/>
      <c r="P4393" s="258"/>
      <c r="Q4393" s="258"/>
      <c r="R4393" s="258"/>
      <c r="S4393" s="258"/>
      <c r="T4393" s="142"/>
    </row>
    <row r="4394" spans="1:20">
      <c r="A4394" s="258"/>
      <c r="B4394" s="258"/>
      <c r="C4394" s="258"/>
      <c r="D4394" s="259"/>
      <c r="E4394" s="259"/>
      <c r="F4394" s="258"/>
      <c r="G4394" s="258"/>
      <c r="H4394" s="126">
        <v>0.75</v>
      </c>
      <c r="I4394" s="126">
        <v>1</v>
      </c>
      <c r="J4394" s="258"/>
      <c r="K4394" s="258"/>
      <c r="L4394" s="258"/>
      <c r="M4394" s="258"/>
      <c r="N4394" s="258"/>
      <c r="O4394" s="258"/>
      <c r="P4394" s="258"/>
      <c r="Q4394" s="258"/>
      <c r="R4394" s="258"/>
      <c r="S4394" s="258"/>
      <c r="T4394" s="142"/>
    </row>
    <row r="4395" ht="36" spans="1:20">
      <c r="A4395" s="258">
        <f>MAX($A$3:A4394)+1</f>
        <v>3147</v>
      </c>
      <c r="B4395" s="131" t="s">
        <v>6457</v>
      </c>
      <c r="C4395" s="131" t="s">
        <v>6468</v>
      </c>
      <c r="D4395" s="138" t="s">
        <v>6555</v>
      </c>
      <c r="E4395" s="305" t="s">
        <v>6556</v>
      </c>
      <c r="F4395" s="142"/>
      <c r="G4395" s="142"/>
      <c r="H4395" s="126">
        <v>0.5</v>
      </c>
      <c r="I4395" s="258">
        <v>2</v>
      </c>
      <c r="J4395" s="142"/>
      <c r="K4395" s="142"/>
      <c r="L4395" s="258"/>
      <c r="M4395" s="258"/>
      <c r="N4395" s="142"/>
      <c r="O4395" s="142"/>
      <c r="P4395" s="142"/>
      <c r="Q4395" s="142"/>
      <c r="R4395" s="142"/>
      <c r="S4395" s="142"/>
      <c r="T4395" s="142"/>
    </row>
    <row r="4396" ht="36" spans="1:20">
      <c r="A4396" s="258">
        <f>MAX($A$3:A4395)+1</f>
        <v>3148</v>
      </c>
      <c r="B4396" s="131" t="s">
        <v>6457</v>
      </c>
      <c r="C4396" s="131" t="s">
        <v>6468</v>
      </c>
      <c r="D4396" s="138" t="s">
        <v>6557</v>
      </c>
      <c r="E4396" s="305" t="s">
        <v>6558</v>
      </c>
      <c r="F4396" s="142"/>
      <c r="G4396" s="142"/>
      <c r="H4396" s="126">
        <v>0.5</v>
      </c>
      <c r="I4396" s="258">
        <v>2</v>
      </c>
      <c r="J4396" s="142"/>
      <c r="K4396" s="142"/>
      <c r="L4396" s="258"/>
      <c r="M4396" s="258"/>
      <c r="N4396" s="142"/>
      <c r="O4396" s="142"/>
      <c r="P4396" s="142"/>
      <c r="Q4396" s="142"/>
      <c r="R4396" s="142"/>
      <c r="S4396" s="142"/>
      <c r="T4396" s="142"/>
    </row>
    <row r="4397" ht="36" spans="1:20">
      <c r="A4397" s="258">
        <f>MAX($A$3:A4396)+1</f>
        <v>3149</v>
      </c>
      <c r="B4397" s="131" t="s">
        <v>6457</v>
      </c>
      <c r="C4397" s="131" t="s">
        <v>6468</v>
      </c>
      <c r="D4397" s="138" t="s">
        <v>6559</v>
      </c>
      <c r="E4397" s="305" t="s">
        <v>6560</v>
      </c>
      <c r="F4397" s="142"/>
      <c r="G4397" s="142"/>
      <c r="H4397" s="126">
        <v>0.75</v>
      </c>
      <c r="I4397" s="258">
        <v>2</v>
      </c>
      <c r="J4397" s="142"/>
      <c r="K4397" s="142"/>
      <c r="L4397" s="258"/>
      <c r="M4397" s="258"/>
      <c r="N4397" s="142"/>
      <c r="O4397" s="142"/>
      <c r="P4397" s="142"/>
      <c r="Q4397" s="142"/>
      <c r="R4397" s="142"/>
      <c r="S4397" s="142"/>
      <c r="T4397" s="142"/>
    </row>
    <row r="4398" ht="24" spans="1:20">
      <c r="A4398" s="258">
        <f>MAX($A$3:A4397)+1</f>
        <v>3150</v>
      </c>
      <c r="B4398" s="131" t="s">
        <v>6457</v>
      </c>
      <c r="C4398" s="131" t="s">
        <v>6468</v>
      </c>
      <c r="D4398" s="138" t="s">
        <v>6561</v>
      </c>
      <c r="E4398" s="134" t="s">
        <v>6562</v>
      </c>
      <c r="F4398" s="142"/>
      <c r="G4398" s="142"/>
      <c r="H4398" s="258">
        <v>0.5</v>
      </c>
      <c r="I4398" s="258">
        <v>1</v>
      </c>
      <c r="J4398" s="142"/>
      <c r="K4398" s="142"/>
      <c r="L4398" s="258"/>
      <c r="M4398" s="258"/>
      <c r="N4398" s="142"/>
      <c r="O4398" s="142"/>
      <c r="P4398" s="142"/>
      <c r="Q4398" s="142"/>
      <c r="R4398" s="142"/>
      <c r="S4398" s="142"/>
      <c r="T4398" s="142"/>
    </row>
    <row r="4399" ht="48" spans="1:20">
      <c r="A4399" s="258">
        <f>MAX($A$3:A4398)+1</f>
        <v>3151</v>
      </c>
      <c r="B4399" s="131" t="s">
        <v>6457</v>
      </c>
      <c r="C4399" s="131" t="s">
        <v>6458</v>
      </c>
      <c r="D4399" s="138" t="s">
        <v>6563</v>
      </c>
      <c r="E4399" s="138" t="s">
        <v>6564</v>
      </c>
      <c r="F4399" s="260"/>
      <c r="G4399" s="260"/>
      <c r="H4399" s="258">
        <v>1.5</v>
      </c>
      <c r="I4399" s="258">
        <v>2</v>
      </c>
      <c r="J4399" s="260"/>
      <c r="K4399" s="260"/>
      <c r="L4399" s="260">
        <v>10</v>
      </c>
      <c r="M4399" s="260">
        <v>1</v>
      </c>
      <c r="N4399" s="260"/>
      <c r="O4399" s="260"/>
      <c r="P4399" s="260"/>
      <c r="Q4399" s="260"/>
      <c r="R4399" s="260"/>
      <c r="S4399" s="142"/>
      <c r="T4399" s="142"/>
    </row>
    <row r="4400" ht="36" spans="1:20">
      <c r="A4400" s="258">
        <f>MAX($A$3:A4399)+1</f>
        <v>3152</v>
      </c>
      <c r="B4400" s="131" t="s">
        <v>6457</v>
      </c>
      <c r="C4400" s="131" t="s">
        <v>6458</v>
      </c>
      <c r="D4400" s="138" t="s">
        <v>6565</v>
      </c>
      <c r="E4400" s="138" t="s">
        <v>6566</v>
      </c>
      <c r="F4400" s="260"/>
      <c r="G4400" s="260"/>
      <c r="H4400" s="258">
        <v>5</v>
      </c>
      <c r="I4400" s="258">
        <v>8</v>
      </c>
      <c r="J4400" s="260"/>
      <c r="K4400" s="260"/>
      <c r="L4400" s="260"/>
      <c r="M4400" s="260"/>
      <c r="N4400" s="260"/>
      <c r="O4400" s="260"/>
      <c r="P4400" s="260"/>
      <c r="Q4400" s="260"/>
      <c r="R4400" s="260"/>
      <c r="S4400" s="260"/>
      <c r="T4400" s="142"/>
    </row>
    <row r="4401" ht="36" spans="1:20">
      <c r="A4401" s="258">
        <f>MAX($A$3:A4400)+1</f>
        <v>3153</v>
      </c>
      <c r="B4401" s="131" t="s">
        <v>6457</v>
      </c>
      <c r="C4401" s="131" t="s">
        <v>6463</v>
      </c>
      <c r="D4401" s="134" t="s">
        <v>6567</v>
      </c>
      <c r="E4401" s="138" t="s">
        <v>6568</v>
      </c>
      <c r="F4401" s="142"/>
      <c r="G4401" s="142"/>
      <c r="H4401" s="258">
        <v>3</v>
      </c>
      <c r="I4401" s="258">
        <v>1</v>
      </c>
      <c r="J4401" s="142"/>
      <c r="K4401" s="142"/>
      <c r="L4401" s="142"/>
      <c r="M4401" s="142"/>
      <c r="N4401" s="142"/>
      <c r="O4401" s="142"/>
      <c r="P4401" s="142"/>
      <c r="Q4401" s="142"/>
      <c r="R4401" s="142"/>
      <c r="S4401" s="142"/>
      <c r="T4401" s="142"/>
    </row>
  </sheetData>
  <mergeCells count="16054">
    <mergeCell ref="A1:T1"/>
    <mergeCell ref="B2:E2"/>
    <mergeCell ref="F2:G2"/>
    <mergeCell ref="H2:I2"/>
    <mergeCell ref="J2:K2"/>
    <mergeCell ref="L2:M2"/>
    <mergeCell ref="N2:O2"/>
    <mergeCell ref="P2:S2"/>
    <mergeCell ref="A2:A3"/>
    <mergeCell ref="A5:A6"/>
    <mergeCell ref="A7:A8"/>
    <mergeCell ref="A23:A24"/>
    <mergeCell ref="A25:A26"/>
    <mergeCell ref="A35:A36"/>
    <mergeCell ref="A49:A50"/>
    <mergeCell ref="A51:A52"/>
    <mergeCell ref="A55:A56"/>
    <mergeCell ref="A58:A59"/>
    <mergeCell ref="A60:A61"/>
    <mergeCell ref="A62:A63"/>
    <mergeCell ref="A65:A66"/>
    <mergeCell ref="A68:A70"/>
    <mergeCell ref="A87:A88"/>
    <mergeCell ref="A107:A108"/>
    <mergeCell ref="A110:A111"/>
    <mergeCell ref="A113:A114"/>
    <mergeCell ref="A116:A117"/>
    <mergeCell ref="A152:A154"/>
    <mergeCell ref="A155:A156"/>
    <mergeCell ref="A163:A164"/>
    <mergeCell ref="A166:A167"/>
    <mergeCell ref="A168:A169"/>
    <mergeCell ref="A176:A177"/>
    <mergeCell ref="A180:A181"/>
    <mergeCell ref="A186:A187"/>
    <mergeCell ref="A188:A189"/>
    <mergeCell ref="A193:A194"/>
    <mergeCell ref="A197:A198"/>
    <mergeCell ref="A200:A201"/>
    <mergeCell ref="A202:A208"/>
    <mergeCell ref="A209:A211"/>
    <mergeCell ref="A213:A214"/>
    <mergeCell ref="A216:A217"/>
    <mergeCell ref="A218:A219"/>
    <mergeCell ref="A220:A221"/>
    <mergeCell ref="A235:A236"/>
    <mergeCell ref="A237:A238"/>
    <mergeCell ref="A245:A246"/>
    <mergeCell ref="A247:A248"/>
    <mergeCell ref="A249:A250"/>
    <mergeCell ref="A251:A252"/>
    <mergeCell ref="A253:A254"/>
    <mergeCell ref="A257:A258"/>
    <mergeCell ref="A260:A263"/>
    <mergeCell ref="A265:A266"/>
    <mergeCell ref="A270:A271"/>
    <mergeCell ref="A272:A273"/>
    <mergeCell ref="A276:A277"/>
    <mergeCell ref="A280:A281"/>
    <mergeCell ref="A284:A285"/>
    <mergeCell ref="A286:A287"/>
    <mergeCell ref="A291:A292"/>
    <mergeCell ref="A293:A294"/>
    <mergeCell ref="A295:A296"/>
    <mergeCell ref="A302:A303"/>
    <mergeCell ref="A305:A306"/>
    <mergeCell ref="A308:A309"/>
    <mergeCell ref="A310:A312"/>
    <mergeCell ref="A320:A321"/>
    <mergeCell ref="A324:A326"/>
    <mergeCell ref="A327:A328"/>
    <mergeCell ref="A329:A330"/>
    <mergeCell ref="A336:A337"/>
    <mergeCell ref="A339:A340"/>
    <mergeCell ref="A346:A348"/>
    <mergeCell ref="A351:A352"/>
    <mergeCell ref="A353:A356"/>
    <mergeCell ref="A358:A359"/>
    <mergeCell ref="A362:A363"/>
    <mergeCell ref="A364:A365"/>
    <mergeCell ref="A366:A368"/>
    <mergeCell ref="A371:A372"/>
    <mergeCell ref="A373:A374"/>
    <mergeCell ref="A377:A378"/>
    <mergeCell ref="A379:A380"/>
    <mergeCell ref="A381:A382"/>
    <mergeCell ref="A384:A385"/>
    <mergeCell ref="A386:A387"/>
    <mergeCell ref="A388:A389"/>
    <mergeCell ref="A391:A392"/>
    <mergeCell ref="A394:A395"/>
    <mergeCell ref="A404:A405"/>
    <mergeCell ref="A408:A409"/>
    <mergeCell ref="A416:A420"/>
    <mergeCell ref="A421:A422"/>
    <mergeCell ref="A423:A424"/>
    <mergeCell ref="A425:A428"/>
    <mergeCell ref="A431:A432"/>
    <mergeCell ref="A435:A437"/>
    <mergeCell ref="A438:A439"/>
    <mergeCell ref="A444:A449"/>
    <mergeCell ref="A458:A460"/>
    <mergeCell ref="A467:A468"/>
    <mergeCell ref="A473:A474"/>
    <mergeCell ref="A498:A499"/>
    <mergeCell ref="A512:A513"/>
    <mergeCell ref="A515:A516"/>
    <mergeCell ref="A517:A518"/>
    <mergeCell ref="A522:A523"/>
    <mergeCell ref="A524:A525"/>
    <mergeCell ref="A526:A527"/>
    <mergeCell ref="A528:A529"/>
    <mergeCell ref="A537:A538"/>
    <mergeCell ref="A544:A547"/>
    <mergeCell ref="A551:A555"/>
    <mergeCell ref="A558:A559"/>
    <mergeCell ref="A571:A572"/>
    <mergeCell ref="A574:A575"/>
    <mergeCell ref="A576:A577"/>
    <mergeCell ref="A578:A580"/>
    <mergeCell ref="A581:A582"/>
    <mergeCell ref="A587:A588"/>
    <mergeCell ref="A592:A593"/>
    <mergeCell ref="A597:A598"/>
    <mergeCell ref="A601:A602"/>
    <mergeCell ref="A604:A605"/>
    <mergeCell ref="A610:A611"/>
    <mergeCell ref="A612:A613"/>
    <mergeCell ref="A628:A629"/>
    <mergeCell ref="A638:A639"/>
    <mergeCell ref="A641:A642"/>
    <mergeCell ref="A660:A661"/>
    <mergeCell ref="A665:A666"/>
    <mergeCell ref="A668:A671"/>
    <mergeCell ref="A672:A674"/>
    <mergeCell ref="A675:A676"/>
    <mergeCell ref="A678:A679"/>
    <mergeCell ref="A680:A681"/>
    <mergeCell ref="A682:A683"/>
    <mergeCell ref="A684:A685"/>
    <mergeCell ref="A687:A688"/>
    <mergeCell ref="A696:A697"/>
    <mergeCell ref="A702:A703"/>
    <mergeCell ref="A704:A705"/>
    <mergeCell ref="A706:A707"/>
    <mergeCell ref="A711:A712"/>
    <mergeCell ref="A714:A717"/>
    <mergeCell ref="A720:A721"/>
    <mergeCell ref="A724:A726"/>
    <mergeCell ref="A730:A731"/>
    <mergeCell ref="A735:A737"/>
    <mergeCell ref="A738:A739"/>
    <mergeCell ref="A740:A742"/>
    <mergeCell ref="A743:A744"/>
    <mergeCell ref="A745:A748"/>
    <mergeCell ref="A749:A750"/>
    <mergeCell ref="A754:A755"/>
    <mergeCell ref="A756:A757"/>
    <mergeCell ref="A762:A763"/>
    <mergeCell ref="A769:A770"/>
    <mergeCell ref="A773:A774"/>
    <mergeCell ref="A775:A776"/>
    <mergeCell ref="A777:A778"/>
    <mergeCell ref="A779:A780"/>
    <mergeCell ref="A786:A787"/>
    <mergeCell ref="A789:A790"/>
    <mergeCell ref="A794:A795"/>
    <mergeCell ref="A802:A803"/>
    <mergeCell ref="A806:A807"/>
    <mergeCell ref="A814:A815"/>
    <mergeCell ref="A819:A821"/>
    <mergeCell ref="A822:A823"/>
    <mergeCell ref="A825:A826"/>
    <mergeCell ref="A843:A844"/>
    <mergeCell ref="A846:A848"/>
    <mergeCell ref="A853:A854"/>
    <mergeCell ref="A857:A858"/>
    <mergeCell ref="A863:A864"/>
    <mergeCell ref="A870:A871"/>
    <mergeCell ref="A873:A874"/>
    <mergeCell ref="A881:A882"/>
    <mergeCell ref="A886:A887"/>
    <mergeCell ref="A888:A889"/>
    <mergeCell ref="A890:A891"/>
    <mergeCell ref="A893:A895"/>
    <mergeCell ref="A897:A898"/>
    <mergeCell ref="A900:A901"/>
    <mergeCell ref="A904:A905"/>
    <mergeCell ref="A907:A908"/>
    <mergeCell ref="A909:A910"/>
    <mergeCell ref="A912:A913"/>
    <mergeCell ref="A915:A916"/>
    <mergeCell ref="A921:A922"/>
    <mergeCell ref="A932:A933"/>
    <mergeCell ref="A934:A935"/>
    <mergeCell ref="A939:A940"/>
    <mergeCell ref="A943:A944"/>
    <mergeCell ref="A945:A946"/>
    <mergeCell ref="A950:A951"/>
    <mergeCell ref="A953:A955"/>
    <mergeCell ref="A958:A959"/>
    <mergeCell ref="A963:A964"/>
    <mergeCell ref="A965:A966"/>
    <mergeCell ref="A970:A971"/>
    <mergeCell ref="A975:A976"/>
    <mergeCell ref="A982:A983"/>
    <mergeCell ref="A986:A988"/>
    <mergeCell ref="A1006:A1007"/>
    <mergeCell ref="A1012:A1013"/>
    <mergeCell ref="A1016:A1018"/>
    <mergeCell ref="A1023:A1024"/>
    <mergeCell ref="A1027:A1028"/>
    <mergeCell ref="A1033:A1034"/>
    <mergeCell ref="A1049:A1050"/>
    <mergeCell ref="A1055:A1056"/>
    <mergeCell ref="A1067:A1068"/>
    <mergeCell ref="A1069:A1070"/>
    <mergeCell ref="A1071:A1072"/>
    <mergeCell ref="A1074:A1079"/>
    <mergeCell ref="A1081:A1082"/>
    <mergeCell ref="A1086:A1087"/>
    <mergeCell ref="A1090:A1092"/>
    <mergeCell ref="A1095:A1098"/>
    <mergeCell ref="A1099:A1101"/>
    <mergeCell ref="A1103:A1105"/>
    <mergeCell ref="A1107:A1108"/>
    <mergeCell ref="A1109:A1112"/>
    <mergeCell ref="A1114:A1116"/>
    <mergeCell ref="A1117:A1118"/>
    <mergeCell ref="A1119:A1120"/>
    <mergeCell ref="A1121:A1122"/>
    <mergeCell ref="A1124:A1135"/>
    <mergeCell ref="A1137:A1138"/>
    <mergeCell ref="A1139:A1141"/>
    <mergeCell ref="A1143:A1146"/>
    <mergeCell ref="A1147:A1150"/>
    <mergeCell ref="A1151:A1152"/>
    <mergeCell ref="A1153:A1156"/>
    <mergeCell ref="A1157:A1159"/>
    <mergeCell ref="A1162:A1163"/>
    <mergeCell ref="A1164:A1167"/>
    <mergeCell ref="A1169:A1170"/>
    <mergeCell ref="A1171:A1174"/>
    <mergeCell ref="A1175:A1178"/>
    <mergeCell ref="A1179:A1180"/>
    <mergeCell ref="A1181:A1182"/>
    <mergeCell ref="A1189:A1190"/>
    <mergeCell ref="A1195:A1197"/>
    <mergeCell ref="A1200:A1201"/>
    <mergeCell ref="A1202:A1203"/>
    <mergeCell ref="A1209:A1212"/>
    <mergeCell ref="A1215:A1217"/>
    <mergeCell ref="A1218:A1219"/>
    <mergeCell ref="A1225:A1226"/>
    <mergeCell ref="A1228:A1229"/>
    <mergeCell ref="A1233:A1235"/>
    <mergeCell ref="A1237:A1238"/>
    <mergeCell ref="A1246:A1247"/>
    <mergeCell ref="A1248:A1249"/>
    <mergeCell ref="A1250:A1252"/>
    <mergeCell ref="A1261:A1262"/>
    <mergeCell ref="A1263:A1264"/>
    <mergeCell ref="A1266:A1267"/>
    <mergeCell ref="A1272:A1273"/>
    <mergeCell ref="A1277:A1278"/>
    <mergeCell ref="A1284:A1288"/>
    <mergeCell ref="A1289:A1290"/>
    <mergeCell ref="A1294:A1297"/>
    <mergeCell ref="A1298:A1299"/>
    <mergeCell ref="A1300:A1301"/>
    <mergeCell ref="A1303:A1304"/>
    <mergeCell ref="A1305:A1306"/>
    <mergeCell ref="A1312:A1313"/>
    <mergeCell ref="A1317:A1318"/>
    <mergeCell ref="A1320:A1321"/>
    <mergeCell ref="A1322:A1323"/>
    <mergeCell ref="A1327:A1330"/>
    <mergeCell ref="A1332:A1333"/>
    <mergeCell ref="A1339:A1340"/>
    <mergeCell ref="A1343:A1345"/>
    <mergeCell ref="A1349:A1350"/>
    <mergeCell ref="A1356:A1357"/>
    <mergeCell ref="A1367:A1368"/>
    <mergeCell ref="A1389:A1390"/>
    <mergeCell ref="A1399:A1400"/>
    <mergeCell ref="A1403:A1404"/>
    <mergeCell ref="A1407:A1408"/>
    <mergeCell ref="A1410:A1411"/>
    <mergeCell ref="A1414:A1415"/>
    <mergeCell ref="A1416:A1417"/>
    <mergeCell ref="A1418:A1419"/>
    <mergeCell ref="A1422:A1423"/>
    <mergeCell ref="A1424:A1425"/>
    <mergeCell ref="A1431:A1433"/>
    <mergeCell ref="A1438:A1439"/>
    <mergeCell ref="A1444:A1445"/>
    <mergeCell ref="A1448:A1449"/>
    <mergeCell ref="A1450:A1451"/>
    <mergeCell ref="A1464:A1465"/>
    <mergeCell ref="A1469:A1470"/>
    <mergeCell ref="A1472:A1474"/>
    <mergeCell ref="A1475:A1476"/>
    <mergeCell ref="A1484:A1485"/>
    <mergeCell ref="A1486:A1487"/>
    <mergeCell ref="A1488:A1491"/>
    <mergeCell ref="A1499:A1502"/>
    <mergeCell ref="A1507:A1508"/>
    <mergeCell ref="A1514:A1515"/>
    <mergeCell ref="A1525:A1526"/>
    <mergeCell ref="A1533:A1534"/>
    <mergeCell ref="A1538:A1539"/>
    <mergeCell ref="A1552:A1553"/>
    <mergeCell ref="A1556:A1557"/>
    <mergeCell ref="A1558:A1559"/>
    <mergeCell ref="A1563:A1564"/>
    <mergeCell ref="A1565:A1566"/>
    <mergeCell ref="A1567:A1568"/>
    <mergeCell ref="A1569:A1570"/>
    <mergeCell ref="A1576:A1577"/>
    <mergeCell ref="A1578:A1580"/>
    <mergeCell ref="A1584:A1585"/>
    <mergeCell ref="A1592:A1593"/>
    <mergeCell ref="A1612:A1613"/>
    <mergeCell ref="A1614:A1615"/>
    <mergeCell ref="A1618:A1619"/>
    <mergeCell ref="A1620:A1621"/>
    <mergeCell ref="A1623:A1625"/>
    <mergeCell ref="A1628:A1630"/>
    <mergeCell ref="A1631:A1634"/>
    <mergeCell ref="A1635:A1636"/>
    <mergeCell ref="A1637:A1639"/>
    <mergeCell ref="A1640:A1641"/>
    <mergeCell ref="A1648:A1649"/>
    <mergeCell ref="A1652:A1653"/>
    <mergeCell ref="A1657:A1658"/>
    <mergeCell ref="A1659:A1660"/>
    <mergeCell ref="A1671:A1672"/>
    <mergeCell ref="A1673:A1675"/>
    <mergeCell ref="A1678:A1679"/>
    <mergeCell ref="A1683:A1684"/>
    <mergeCell ref="A1687:A1688"/>
    <mergeCell ref="A1690:A1691"/>
    <mergeCell ref="A1694:A1695"/>
    <mergeCell ref="A1698:A1699"/>
    <mergeCell ref="A1707:A1708"/>
    <mergeCell ref="A1712:A1715"/>
    <mergeCell ref="A1722:A1723"/>
    <mergeCell ref="A1730:A1732"/>
    <mergeCell ref="A1743:A1744"/>
    <mergeCell ref="A1745:A1746"/>
    <mergeCell ref="A1749:A1750"/>
    <mergeCell ref="A1751:A1752"/>
    <mergeCell ref="A1756:A1757"/>
    <mergeCell ref="A1768:A1769"/>
    <mergeCell ref="A1772:A1773"/>
    <mergeCell ref="A1778:A1779"/>
    <mergeCell ref="A1798:A1800"/>
    <mergeCell ref="A1801:A1802"/>
    <mergeCell ref="A1804:A1806"/>
    <mergeCell ref="A1814:A1815"/>
    <mergeCell ref="A1819:A1822"/>
    <mergeCell ref="A1823:A1824"/>
    <mergeCell ref="A1825:A1827"/>
    <mergeCell ref="A1828:A1829"/>
    <mergeCell ref="A1830:A1831"/>
    <mergeCell ref="A1833:A1836"/>
    <mergeCell ref="A1838:A1844"/>
    <mergeCell ref="A1845:A1851"/>
    <mergeCell ref="A1852:A1853"/>
    <mergeCell ref="A1854:A1857"/>
    <mergeCell ref="A1858:A1860"/>
    <mergeCell ref="A1864:A1865"/>
    <mergeCell ref="A1867:A1869"/>
    <mergeCell ref="A1871:A1872"/>
    <mergeCell ref="A1873:A1876"/>
    <mergeCell ref="A1877:A1878"/>
    <mergeCell ref="A1879:A1881"/>
    <mergeCell ref="A1882:A1883"/>
    <mergeCell ref="A1884:A1885"/>
    <mergeCell ref="A1886:A1887"/>
    <mergeCell ref="A1888:A1889"/>
    <mergeCell ref="A1890:A1893"/>
    <mergeCell ref="A1894:A1897"/>
    <mergeCell ref="A1898:A1899"/>
    <mergeCell ref="A1901:A1903"/>
    <mergeCell ref="A1905:A1906"/>
    <mergeCell ref="A1907:A1908"/>
    <mergeCell ref="A1910:A1912"/>
    <mergeCell ref="A1915:A1916"/>
    <mergeCell ref="A1918:A1920"/>
    <mergeCell ref="A1921:A1922"/>
    <mergeCell ref="A1924:A1925"/>
    <mergeCell ref="A1929:A1930"/>
    <mergeCell ref="A1932:A1933"/>
    <mergeCell ref="A1940:A1941"/>
    <mergeCell ref="A1942:A1943"/>
    <mergeCell ref="A1944:A1945"/>
    <mergeCell ref="A1946:A1947"/>
    <mergeCell ref="A1948:A1949"/>
    <mergeCell ref="A1950:A1951"/>
    <mergeCell ref="A1952:A1953"/>
    <mergeCell ref="A1954:A1955"/>
    <mergeCell ref="A1956:A1957"/>
    <mergeCell ref="A1958:A1959"/>
    <mergeCell ref="A1960:A1965"/>
    <mergeCell ref="A1966:A1968"/>
    <mergeCell ref="A1969:A1970"/>
    <mergeCell ref="A1973:A1974"/>
    <mergeCell ref="A1975:A1976"/>
    <mergeCell ref="A1978:A1979"/>
    <mergeCell ref="A1980:A1982"/>
    <mergeCell ref="A1983:A1984"/>
    <mergeCell ref="A1985:A1986"/>
    <mergeCell ref="A1987:A1988"/>
    <mergeCell ref="A1989:A1990"/>
    <mergeCell ref="A1992:A1993"/>
    <mergeCell ref="A1994:A1995"/>
    <mergeCell ref="A1998:A2000"/>
    <mergeCell ref="A2002:A2003"/>
    <mergeCell ref="A2004:A2005"/>
    <mergeCell ref="A2006:A2007"/>
    <mergeCell ref="A2011:A2012"/>
    <mergeCell ref="A2016:A2017"/>
    <mergeCell ref="A2018:A2019"/>
    <mergeCell ref="A2021:A2023"/>
    <mergeCell ref="A2024:A2025"/>
    <mergeCell ref="A2028:A2029"/>
    <mergeCell ref="A2033:A2034"/>
    <mergeCell ref="A2038:A2039"/>
    <mergeCell ref="A2042:A2043"/>
    <mergeCell ref="A2045:A2049"/>
    <mergeCell ref="A2051:A2053"/>
    <mergeCell ref="A2054:A2058"/>
    <mergeCell ref="A2060:A2061"/>
    <mergeCell ref="A2064:A2065"/>
    <mergeCell ref="A2067:A2069"/>
    <mergeCell ref="A2070:A2071"/>
    <mergeCell ref="A2072:A2073"/>
    <mergeCell ref="A2076:A2077"/>
    <mergeCell ref="A2082:A2083"/>
    <mergeCell ref="A2084:A2085"/>
    <mergeCell ref="A2087:A2088"/>
    <mergeCell ref="A2089:A2091"/>
    <mergeCell ref="A2092:A2094"/>
    <mergeCell ref="A2097:A2098"/>
    <mergeCell ref="A2099:A2100"/>
    <mergeCell ref="A2101:A2102"/>
    <mergeCell ref="A2103:A2104"/>
    <mergeCell ref="A2105:A2106"/>
    <mergeCell ref="A2110:A2111"/>
    <mergeCell ref="A2112:A2113"/>
    <mergeCell ref="A2114:A2116"/>
    <mergeCell ref="A2118:A2120"/>
    <mergeCell ref="A2125:A2126"/>
    <mergeCell ref="A2127:A2132"/>
    <mergeCell ref="A2134:A2135"/>
    <mergeCell ref="A2137:A2138"/>
    <mergeCell ref="A2139:A2140"/>
    <mergeCell ref="A2141:A2143"/>
    <mergeCell ref="A2146:A2147"/>
    <mergeCell ref="A2149:A2150"/>
    <mergeCell ref="A2151:A2153"/>
    <mergeCell ref="A2154:A2156"/>
    <mergeCell ref="A2158:A2159"/>
    <mergeCell ref="A2161:A2163"/>
    <mergeCell ref="A2164:A2165"/>
    <mergeCell ref="A2166:A2167"/>
    <mergeCell ref="A2170:A2171"/>
    <mergeCell ref="A2173:A2174"/>
    <mergeCell ref="A2176:A2177"/>
    <mergeCell ref="A2184:A2190"/>
    <mergeCell ref="A2191:A2192"/>
    <mergeCell ref="A2193:A2195"/>
    <mergeCell ref="A2198:A2199"/>
    <mergeCell ref="A2200:A2201"/>
    <mergeCell ref="A2203:A2205"/>
    <mergeCell ref="A2207:A2208"/>
    <mergeCell ref="A2209:A2212"/>
    <mergeCell ref="A2215:A2216"/>
    <mergeCell ref="A2217:A2219"/>
    <mergeCell ref="A2221:A2223"/>
    <mergeCell ref="A2224:A2225"/>
    <mergeCell ref="A2227:A2230"/>
    <mergeCell ref="A2231:A2232"/>
    <mergeCell ref="A2233:A2234"/>
    <mergeCell ref="A2237:A2239"/>
    <mergeCell ref="A2246:A2247"/>
    <mergeCell ref="A2248:A2249"/>
    <mergeCell ref="A2251:A2253"/>
    <mergeCell ref="A2254:A2255"/>
    <mergeCell ref="A2257:A2258"/>
    <mergeCell ref="A2259:A2260"/>
    <mergeCell ref="A2261:A2262"/>
    <mergeCell ref="A2266:A2270"/>
    <mergeCell ref="A2271:A2272"/>
    <mergeCell ref="A2273:A2274"/>
    <mergeCell ref="A2275:A2276"/>
    <mergeCell ref="A2279:A2281"/>
    <mergeCell ref="A2282:A2283"/>
    <mergeCell ref="A2285:A2286"/>
    <mergeCell ref="A2288:A2289"/>
    <mergeCell ref="A2298:A2299"/>
    <mergeCell ref="A2300:A2301"/>
    <mergeCell ref="A2307:A2308"/>
    <mergeCell ref="A2310:A2311"/>
    <mergeCell ref="A2317:A2318"/>
    <mergeCell ref="A2328:A2329"/>
    <mergeCell ref="A2331:A2333"/>
    <mergeCell ref="A2336:A2337"/>
    <mergeCell ref="A2346:A2347"/>
    <mergeCell ref="A2354:A2355"/>
    <mergeCell ref="A2358:A2359"/>
    <mergeCell ref="A2375:A2376"/>
    <mergeCell ref="A2383:A2384"/>
    <mergeCell ref="A2385:A2386"/>
    <mergeCell ref="A2389:A2390"/>
    <mergeCell ref="A2393:A2394"/>
    <mergeCell ref="A2401:A2402"/>
    <mergeCell ref="A2411:A2412"/>
    <mergeCell ref="A2420:A2421"/>
    <mergeCell ref="A2436:A2437"/>
    <mergeCell ref="A2441:A2442"/>
    <mergeCell ref="A2444:A2445"/>
    <mergeCell ref="A2453:A2454"/>
    <mergeCell ref="A2457:A2460"/>
    <mergeCell ref="A2463:A2464"/>
    <mergeCell ref="A2468:A2469"/>
    <mergeCell ref="A2470:A2471"/>
    <mergeCell ref="A2475:A2476"/>
    <mergeCell ref="A2483:A2484"/>
    <mergeCell ref="A2490:A2491"/>
    <mergeCell ref="A2494:A2495"/>
    <mergeCell ref="A2496:A2497"/>
    <mergeCell ref="A2500:A2501"/>
    <mergeCell ref="A2517:A2518"/>
    <mergeCell ref="A2520:A2521"/>
    <mergeCell ref="A2522:A2523"/>
    <mergeCell ref="A2525:A2529"/>
    <mergeCell ref="A2556:A2557"/>
    <mergeCell ref="A2571:A2572"/>
    <mergeCell ref="A2574:A2575"/>
    <mergeCell ref="A2582:A2584"/>
    <mergeCell ref="A2585:A2586"/>
    <mergeCell ref="A2591:A2592"/>
    <mergeCell ref="A2597:A2599"/>
    <mergeCell ref="A2600:A2602"/>
    <mergeCell ref="A2605:A2606"/>
    <mergeCell ref="A2616:A2618"/>
    <mergeCell ref="A2619:A2620"/>
    <mergeCell ref="A2623:A2625"/>
    <mergeCell ref="A2627:A2628"/>
    <mergeCell ref="A2631:A2634"/>
    <mergeCell ref="A2640:A2641"/>
    <mergeCell ref="A2644:A2645"/>
    <mergeCell ref="A2648:A2649"/>
    <mergeCell ref="A2650:A2651"/>
    <mergeCell ref="A2653:A2655"/>
    <mergeCell ref="A2656:A2657"/>
    <mergeCell ref="A2662:A2663"/>
    <mergeCell ref="A2664:A2665"/>
    <mergeCell ref="A2666:A2667"/>
    <mergeCell ref="A2671:A2672"/>
    <mergeCell ref="A2673:A2675"/>
    <mergeCell ref="A2678:A2681"/>
    <mergeCell ref="A2685:A2687"/>
    <mergeCell ref="A2690:A2691"/>
    <mergeCell ref="A2692:A2693"/>
    <mergeCell ref="A2694:A2695"/>
    <mergeCell ref="A2698:A2700"/>
    <mergeCell ref="A2702:A2703"/>
    <mergeCell ref="A2705:A2708"/>
    <mergeCell ref="A2712:A2713"/>
    <mergeCell ref="A2714:A2715"/>
    <mergeCell ref="A2718:A2719"/>
    <mergeCell ref="A2720:A2721"/>
    <mergeCell ref="A2724:A2725"/>
    <mergeCell ref="A2727:A2728"/>
    <mergeCell ref="A2729:A2730"/>
    <mergeCell ref="A2734:A2735"/>
    <mergeCell ref="A2736:A2741"/>
    <mergeCell ref="A2742:A2743"/>
    <mergeCell ref="A2753:A2754"/>
    <mergeCell ref="A2759:A2760"/>
    <mergeCell ref="A2761:A2763"/>
    <mergeCell ref="A2767:A2768"/>
    <mergeCell ref="A2772:A2773"/>
    <mergeCell ref="A2776:A2777"/>
    <mergeCell ref="A2782:A2783"/>
    <mergeCell ref="A2786:A2787"/>
    <mergeCell ref="A2789:A2790"/>
    <mergeCell ref="A2794:A2795"/>
    <mergeCell ref="A2800:A2801"/>
    <mergeCell ref="A2808:A2809"/>
    <mergeCell ref="A2811:A2812"/>
    <mergeCell ref="A2825:A2826"/>
    <mergeCell ref="A2828:A2829"/>
    <mergeCell ref="A2838:A2839"/>
    <mergeCell ref="A2840:A2841"/>
    <mergeCell ref="A2843:A2844"/>
    <mergeCell ref="A2845:A2846"/>
    <mergeCell ref="A2847:A2848"/>
    <mergeCell ref="A2850:A2851"/>
    <mergeCell ref="A2852:A2853"/>
    <mergeCell ref="A2856:A2857"/>
    <mergeCell ref="A2858:A2859"/>
    <mergeCell ref="A2860:A2861"/>
    <mergeCell ref="A2863:A2864"/>
    <mergeCell ref="A2866:A2867"/>
    <mergeCell ref="A2868:A2869"/>
    <mergeCell ref="A2873:A2874"/>
    <mergeCell ref="A2875:A2877"/>
    <mergeCell ref="A2879:A2880"/>
    <mergeCell ref="A2890:A2891"/>
    <mergeCell ref="A2893:A2894"/>
    <mergeCell ref="A2896:A2897"/>
    <mergeCell ref="A2898:A2899"/>
    <mergeCell ref="A2900:A2901"/>
    <mergeCell ref="A2913:A2914"/>
    <mergeCell ref="A2915:A2916"/>
    <mergeCell ref="A2924:A2926"/>
    <mergeCell ref="A2933:A2935"/>
    <mergeCell ref="A2940:A2941"/>
    <mergeCell ref="A2944:A2946"/>
    <mergeCell ref="A2952:A2953"/>
    <mergeCell ref="A2955:A2956"/>
    <mergeCell ref="A2958:A2959"/>
    <mergeCell ref="A2960:A2962"/>
    <mergeCell ref="A2964:A2965"/>
    <mergeCell ref="A2969:A2971"/>
    <mergeCell ref="A2975:A2976"/>
    <mergeCell ref="A2979:A2980"/>
    <mergeCell ref="A2981:A2982"/>
    <mergeCell ref="A2983:A2984"/>
    <mergeCell ref="A2985:A2986"/>
    <mergeCell ref="A2988:A2989"/>
    <mergeCell ref="A2992:A2993"/>
    <mergeCell ref="A2996:A2998"/>
    <mergeCell ref="A3000:A3001"/>
    <mergeCell ref="A3003:A3004"/>
    <mergeCell ref="A3005:A3006"/>
    <mergeCell ref="A3010:A3011"/>
    <mergeCell ref="A3013:A3014"/>
    <mergeCell ref="A3015:A3017"/>
    <mergeCell ref="A3025:A3032"/>
    <mergeCell ref="A3034:A3035"/>
    <mergeCell ref="A3039:A3040"/>
    <mergeCell ref="A3041:A3042"/>
    <mergeCell ref="A3043:A3045"/>
    <mergeCell ref="A3054:A3055"/>
    <mergeCell ref="A3056:A3058"/>
    <mergeCell ref="A3061:A3062"/>
    <mergeCell ref="A3067:A3068"/>
    <mergeCell ref="A3072:A3073"/>
    <mergeCell ref="A3075:A3076"/>
    <mergeCell ref="A3078:A3079"/>
    <mergeCell ref="A3080:A3081"/>
    <mergeCell ref="A3084:A3086"/>
    <mergeCell ref="A3087:A3088"/>
    <mergeCell ref="A3089:A3092"/>
    <mergeCell ref="A3093:A3094"/>
    <mergeCell ref="A3097:A3098"/>
    <mergeCell ref="A3104:A3105"/>
    <mergeCell ref="A3106:A3108"/>
    <mergeCell ref="A3110:A3111"/>
    <mergeCell ref="A3114:A3115"/>
    <mergeCell ref="A3116:A3119"/>
    <mergeCell ref="A3120:A3121"/>
    <mergeCell ref="A3123:A3125"/>
    <mergeCell ref="A3133:A3135"/>
    <mergeCell ref="A3138:A3139"/>
    <mergeCell ref="A3141:A3142"/>
    <mergeCell ref="A3147:A3149"/>
    <mergeCell ref="A3153:A3156"/>
    <mergeCell ref="A3159:A3160"/>
    <mergeCell ref="A3184:A3185"/>
    <mergeCell ref="A3199:A3200"/>
    <mergeCell ref="A3203:A3204"/>
    <mergeCell ref="A3205:A3206"/>
    <mergeCell ref="A3208:A3210"/>
    <mergeCell ref="A3215:A3216"/>
    <mergeCell ref="A3223:A3224"/>
    <mergeCell ref="A3229:A3232"/>
    <mergeCell ref="A3234:A3235"/>
    <mergeCell ref="A3237:A3238"/>
    <mergeCell ref="A3240:A3241"/>
    <mergeCell ref="A3243:A3244"/>
    <mergeCell ref="A3247:A3248"/>
    <mergeCell ref="A3249:A3250"/>
    <mergeCell ref="A3251:A3252"/>
    <mergeCell ref="A3253:A3254"/>
    <mergeCell ref="A3255:A3257"/>
    <mergeCell ref="A3258:A3260"/>
    <mergeCell ref="A3263:A3268"/>
    <mergeCell ref="A3269:A3270"/>
    <mergeCell ref="A3273:A3276"/>
    <mergeCell ref="A3277:A3280"/>
    <mergeCell ref="A3281:A3283"/>
    <mergeCell ref="A3284:A3285"/>
    <mergeCell ref="A3286:A3287"/>
    <mergeCell ref="A3290:A3292"/>
    <mergeCell ref="A3294:A3296"/>
    <mergeCell ref="A3298:A3299"/>
    <mergeCell ref="A3300:A3301"/>
    <mergeCell ref="A3304:A3308"/>
    <mergeCell ref="A3309:A3310"/>
    <mergeCell ref="A3317:A3319"/>
    <mergeCell ref="A3320:A3322"/>
    <mergeCell ref="A3323:A3324"/>
    <mergeCell ref="A3325:A3326"/>
    <mergeCell ref="A3328:A3329"/>
    <mergeCell ref="A3333:A3336"/>
    <mergeCell ref="A3337:A3338"/>
    <mergeCell ref="A3339:A3340"/>
    <mergeCell ref="A3344:A3345"/>
    <mergeCell ref="A3346:A3347"/>
    <mergeCell ref="A3352:A3355"/>
    <mergeCell ref="A3356:A3359"/>
    <mergeCell ref="A3369:A3371"/>
    <mergeCell ref="A3374:A3375"/>
    <mergeCell ref="A3377:A3378"/>
    <mergeCell ref="A3381:A3382"/>
    <mergeCell ref="A3390:A3391"/>
    <mergeCell ref="A3392:A3393"/>
    <mergeCell ref="A3394:A3395"/>
    <mergeCell ref="A3396:A3397"/>
    <mergeCell ref="A3398:A3399"/>
    <mergeCell ref="A3413:A3414"/>
    <mergeCell ref="A3420:A3421"/>
    <mergeCell ref="A3424:A3426"/>
    <mergeCell ref="A3437:A3438"/>
    <mergeCell ref="A3441:A3442"/>
    <mergeCell ref="A3446:A3448"/>
    <mergeCell ref="A3449:A3451"/>
    <mergeCell ref="A3453:A3454"/>
    <mergeCell ref="A3456:A3457"/>
    <mergeCell ref="A3459:A3460"/>
    <mergeCell ref="A3462:A3463"/>
    <mergeCell ref="A3466:A3467"/>
    <mergeCell ref="A3469:A3470"/>
    <mergeCell ref="A3473:A3474"/>
    <mergeCell ref="A3475:A3476"/>
    <mergeCell ref="A3479:A3481"/>
    <mergeCell ref="A3490:A3491"/>
    <mergeCell ref="A3494:A3495"/>
    <mergeCell ref="A3496:A3497"/>
    <mergeCell ref="A3500:A3501"/>
    <mergeCell ref="A3503:A3504"/>
    <mergeCell ref="A3507:A3508"/>
    <mergeCell ref="A3510:A3511"/>
    <mergeCell ref="A3518:A3520"/>
    <mergeCell ref="A3522:A3523"/>
    <mergeCell ref="A3530:A3531"/>
    <mergeCell ref="A3532:A3533"/>
    <mergeCell ref="A3535:A3537"/>
    <mergeCell ref="A3538:A3539"/>
    <mergeCell ref="A3542:A3543"/>
    <mergeCell ref="A3548:A3549"/>
    <mergeCell ref="A3550:A3551"/>
    <mergeCell ref="A3555:A3556"/>
    <mergeCell ref="A3557:A3558"/>
    <mergeCell ref="A3560:A3561"/>
    <mergeCell ref="A3562:A3563"/>
    <mergeCell ref="A3564:A3565"/>
    <mergeCell ref="A3566:A3568"/>
    <mergeCell ref="A3573:A3574"/>
    <mergeCell ref="A3575:A3576"/>
    <mergeCell ref="A3577:A3579"/>
    <mergeCell ref="A3584:A3586"/>
    <mergeCell ref="A3593:A3594"/>
    <mergeCell ref="A3596:A3597"/>
    <mergeCell ref="A3599:A3600"/>
    <mergeCell ref="A3606:A3607"/>
    <mergeCell ref="A3608:A3609"/>
    <mergeCell ref="A3614:A3615"/>
    <mergeCell ref="A3616:A3617"/>
    <mergeCell ref="A3618:A3619"/>
    <mergeCell ref="A3621:A3622"/>
    <mergeCell ref="A3628:A3629"/>
    <mergeCell ref="A3631:A3633"/>
    <mergeCell ref="A3635:A3640"/>
    <mergeCell ref="A3641:A3643"/>
    <mergeCell ref="A3644:A3645"/>
    <mergeCell ref="A3653:A3654"/>
    <mergeCell ref="A3657:A3658"/>
    <mergeCell ref="A3664:A3665"/>
    <mergeCell ref="A3666:A3667"/>
    <mergeCell ref="A3669:A3670"/>
    <mergeCell ref="A3671:A3672"/>
    <mergeCell ref="A3676:A3677"/>
    <mergeCell ref="A3687:A3688"/>
    <mergeCell ref="A3707:A3708"/>
    <mergeCell ref="A3714:A3716"/>
    <mergeCell ref="A3728:A3733"/>
    <mergeCell ref="A3763:A3764"/>
    <mergeCell ref="A3768:A3769"/>
    <mergeCell ref="A3770:A3771"/>
    <mergeCell ref="A3778:A3779"/>
    <mergeCell ref="A3781:A3782"/>
    <mergeCell ref="A3785:A3786"/>
    <mergeCell ref="A3789:A3790"/>
    <mergeCell ref="A3794:A3795"/>
    <mergeCell ref="A3797:A3798"/>
    <mergeCell ref="A3805:A3806"/>
    <mergeCell ref="A3807:A3809"/>
    <mergeCell ref="A3811:A3812"/>
    <mergeCell ref="A3816:A3817"/>
    <mergeCell ref="A3822:A3823"/>
    <mergeCell ref="A3825:A3826"/>
    <mergeCell ref="A3829:A3830"/>
    <mergeCell ref="A3835:A3839"/>
    <mergeCell ref="A3843:A3844"/>
    <mergeCell ref="A3849:A3850"/>
    <mergeCell ref="A3853:A3854"/>
    <mergeCell ref="A3855:A3856"/>
    <mergeCell ref="A3865:A3866"/>
    <mergeCell ref="A3868:A3869"/>
    <mergeCell ref="A3873:A3874"/>
    <mergeCell ref="A3875:A3876"/>
    <mergeCell ref="A3888:A3890"/>
    <mergeCell ref="A3892:A3893"/>
    <mergeCell ref="A3894:A3895"/>
    <mergeCell ref="A3897:A3898"/>
    <mergeCell ref="A3899:A3900"/>
    <mergeCell ref="A3901:A3902"/>
    <mergeCell ref="A3904:A3905"/>
    <mergeCell ref="A3910:A3912"/>
    <mergeCell ref="A3925:A3926"/>
    <mergeCell ref="A3927:A3928"/>
    <mergeCell ref="A3930:A3931"/>
    <mergeCell ref="A3932:A3933"/>
    <mergeCell ref="A3935:A3936"/>
    <mergeCell ref="A3938:A3940"/>
    <mergeCell ref="A3953:A3957"/>
    <mergeCell ref="A3961:A3962"/>
    <mergeCell ref="A3963:A3964"/>
    <mergeCell ref="A3965:A3967"/>
    <mergeCell ref="A3968:A3969"/>
    <mergeCell ref="A3970:A3971"/>
    <mergeCell ref="A3975:A3976"/>
    <mergeCell ref="A3977:A3978"/>
    <mergeCell ref="A3982:A3983"/>
    <mergeCell ref="A3984:A3985"/>
    <mergeCell ref="A3989:A3990"/>
    <mergeCell ref="A3992:A3993"/>
    <mergeCell ref="A3996:A3997"/>
    <mergeCell ref="A3998:A3999"/>
    <mergeCell ref="A4004:A4005"/>
    <mergeCell ref="A4010:A4011"/>
    <mergeCell ref="A4013:A4015"/>
    <mergeCell ref="A4023:A4024"/>
    <mergeCell ref="A4032:A4033"/>
    <mergeCell ref="A4034:A4035"/>
    <mergeCell ref="A4036:A4037"/>
    <mergeCell ref="A4051:A4052"/>
    <mergeCell ref="A4054:A4055"/>
    <mergeCell ref="A4088:A4089"/>
    <mergeCell ref="A4092:A4093"/>
    <mergeCell ref="A4100:A4101"/>
    <mergeCell ref="A4102:A4103"/>
    <mergeCell ref="A4105:A4106"/>
    <mergeCell ref="A4113:A4114"/>
    <mergeCell ref="A4118:A4119"/>
    <mergeCell ref="A4121:A4122"/>
    <mergeCell ref="A4123:A4124"/>
    <mergeCell ref="A4130:A4132"/>
    <mergeCell ref="A4134:A4135"/>
    <mergeCell ref="A4139:A4140"/>
    <mergeCell ref="A4141:A4142"/>
    <mergeCell ref="A4143:A4144"/>
    <mergeCell ref="A4145:A4146"/>
    <mergeCell ref="A4152:A4153"/>
    <mergeCell ref="A4155:A4156"/>
    <mergeCell ref="A4167:A4169"/>
    <mergeCell ref="A4171:A4173"/>
    <mergeCell ref="A4174:A4175"/>
    <mergeCell ref="A4176:A4177"/>
    <mergeCell ref="A4181:A4182"/>
    <mergeCell ref="A4193:A4194"/>
    <mergeCell ref="A4197:A4199"/>
    <mergeCell ref="A4201:A4203"/>
    <mergeCell ref="A4204:A4205"/>
    <mergeCell ref="A4206:A4207"/>
    <mergeCell ref="A4208:A4209"/>
    <mergeCell ref="A4223:A4224"/>
    <mergeCell ref="A4228:A4232"/>
    <mergeCell ref="A4233:A4236"/>
    <mergeCell ref="A4239:A4241"/>
    <mergeCell ref="A4244:A4250"/>
    <mergeCell ref="A4254:A4255"/>
    <mergeCell ref="A4256:A4257"/>
    <mergeCell ref="A4258:A4260"/>
    <mergeCell ref="A4266:A4268"/>
    <mergeCell ref="A4271:A4272"/>
    <mergeCell ref="A4273:A4274"/>
    <mergeCell ref="A4275:A4276"/>
    <mergeCell ref="A4279:A4280"/>
    <mergeCell ref="A4283:A4284"/>
    <mergeCell ref="A4285:A4286"/>
    <mergeCell ref="A4287:A4288"/>
    <mergeCell ref="A4292:A4293"/>
    <mergeCell ref="A4294:A4296"/>
    <mergeCell ref="A4299:A4301"/>
    <mergeCell ref="A4302:A4304"/>
    <mergeCell ref="A4305:A4306"/>
    <mergeCell ref="A4309:A4310"/>
    <mergeCell ref="A4311:A4312"/>
    <mergeCell ref="A4315:A4316"/>
    <mergeCell ref="A4318:A4322"/>
    <mergeCell ref="A4326:A4327"/>
    <mergeCell ref="A4328:A4329"/>
    <mergeCell ref="A4330:A4331"/>
    <mergeCell ref="A4332:A4336"/>
    <mergeCell ref="A4338:A4339"/>
    <mergeCell ref="A4341:A4342"/>
    <mergeCell ref="A4343:A4346"/>
    <mergeCell ref="A4354:A4355"/>
    <mergeCell ref="A4357:A4358"/>
    <mergeCell ref="A4385:A4386"/>
    <mergeCell ref="A4393:A4394"/>
    <mergeCell ref="B5:B6"/>
    <mergeCell ref="B7:B8"/>
    <mergeCell ref="B23:B24"/>
    <mergeCell ref="B25:B26"/>
    <mergeCell ref="B35:B36"/>
    <mergeCell ref="B49:B50"/>
    <mergeCell ref="B51:B52"/>
    <mergeCell ref="B55:B56"/>
    <mergeCell ref="B58:B59"/>
    <mergeCell ref="B60:B61"/>
    <mergeCell ref="B62:B63"/>
    <mergeCell ref="B65:B66"/>
    <mergeCell ref="B68:B70"/>
    <mergeCell ref="B87:B88"/>
    <mergeCell ref="B107:B108"/>
    <mergeCell ref="B110:B111"/>
    <mergeCell ref="B113:B114"/>
    <mergeCell ref="B116:B117"/>
    <mergeCell ref="B152:B154"/>
    <mergeCell ref="B155:B156"/>
    <mergeCell ref="B163:B164"/>
    <mergeCell ref="B166:B167"/>
    <mergeCell ref="B168:B169"/>
    <mergeCell ref="B176:B177"/>
    <mergeCell ref="B180:B181"/>
    <mergeCell ref="B186:B187"/>
    <mergeCell ref="B188:B189"/>
    <mergeCell ref="B193:B194"/>
    <mergeCell ref="B197:B198"/>
    <mergeCell ref="B200:B201"/>
    <mergeCell ref="B202:B208"/>
    <mergeCell ref="B209:B211"/>
    <mergeCell ref="B213:B214"/>
    <mergeCell ref="B216:B217"/>
    <mergeCell ref="B218:B219"/>
    <mergeCell ref="B220:B221"/>
    <mergeCell ref="B235:B236"/>
    <mergeCell ref="B237:B238"/>
    <mergeCell ref="B245:B246"/>
    <mergeCell ref="B247:B248"/>
    <mergeCell ref="B249:B250"/>
    <mergeCell ref="B251:B252"/>
    <mergeCell ref="B253:B254"/>
    <mergeCell ref="B257:B258"/>
    <mergeCell ref="B260:B263"/>
    <mergeCell ref="B265:B266"/>
    <mergeCell ref="B270:B271"/>
    <mergeCell ref="B272:B273"/>
    <mergeCell ref="B276:B277"/>
    <mergeCell ref="B280:B281"/>
    <mergeCell ref="B284:B285"/>
    <mergeCell ref="B286:B287"/>
    <mergeCell ref="B291:B292"/>
    <mergeCell ref="B293:B294"/>
    <mergeCell ref="B295:B296"/>
    <mergeCell ref="B302:B303"/>
    <mergeCell ref="B305:B306"/>
    <mergeCell ref="B308:B309"/>
    <mergeCell ref="B310:B312"/>
    <mergeCell ref="B320:B321"/>
    <mergeCell ref="B324:B326"/>
    <mergeCell ref="B327:B328"/>
    <mergeCell ref="B329:B330"/>
    <mergeCell ref="B336:B337"/>
    <mergeCell ref="B339:B340"/>
    <mergeCell ref="B346:B348"/>
    <mergeCell ref="B351:B352"/>
    <mergeCell ref="B353:B356"/>
    <mergeCell ref="B358:B359"/>
    <mergeCell ref="B362:B363"/>
    <mergeCell ref="B364:B365"/>
    <mergeCell ref="B366:B368"/>
    <mergeCell ref="B371:B372"/>
    <mergeCell ref="B373:B374"/>
    <mergeCell ref="B377:B378"/>
    <mergeCell ref="B379:B380"/>
    <mergeCell ref="B381:B382"/>
    <mergeCell ref="B384:B385"/>
    <mergeCell ref="B386:B387"/>
    <mergeCell ref="B388:B389"/>
    <mergeCell ref="B391:B392"/>
    <mergeCell ref="B394:B395"/>
    <mergeCell ref="B404:B405"/>
    <mergeCell ref="B408:B409"/>
    <mergeCell ref="B416:B420"/>
    <mergeCell ref="B421:B422"/>
    <mergeCell ref="B423:B424"/>
    <mergeCell ref="B425:B428"/>
    <mergeCell ref="B431:B432"/>
    <mergeCell ref="B435:B437"/>
    <mergeCell ref="B438:B439"/>
    <mergeCell ref="B444:B449"/>
    <mergeCell ref="B458:B460"/>
    <mergeCell ref="B467:B468"/>
    <mergeCell ref="B473:B474"/>
    <mergeCell ref="B498:B499"/>
    <mergeCell ref="B512:B513"/>
    <mergeCell ref="B515:B516"/>
    <mergeCell ref="B517:B518"/>
    <mergeCell ref="B522:B523"/>
    <mergeCell ref="B524:B525"/>
    <mergeCell ref="B526:B527"/>
    <mergeCell ref="B528:B529"/>
    <mergeCell ref="B537:B538"/>
    <mergeCell ref="B544:B547"/>
    <mergeCell ref="B551:B555"/>
    <mergeCell ref="B558:B559"/>
    <mergeCell ref="B571:B572"/>
    <mergeCell ref="B574:B575"/>
    <mergeCell ref="B576:B577"/>
    <mergeCell ref="B578:B580"/>
    <mergeCell ref="B581:B582"/>
    <mergeCell ref="B587:B588"/>
    <mergeCell ref="B592:B593"/>
    <mergeCell ref="B597:B598"/>
    <mergeCell ref="B601:B602"/>
    <mergeCell ref="B604:B605"/>
    <mergeCell ref="B610:B611"/>
    <mergeCell ref="B612:B613"/>
    <mergeCell ref="B628:B629"/>
    <mergeCell ref="B638:B639"/>
    <mergeCell ref="B641:B642"/>
    <mergeCell ref="B660:B661"/>
    <mergeCell ref="B665:B666"/>
    <mergeCell ref="B668:B671"/>
    <mergeCell ref="B672:B674"/>
    <mergeCell ref="B675:B676"/>
    <mergeCell ref="B678:B679"/>
    <mergeCell ref="B680:B681"/>
    <mergeCell ref="B682:B683"/>
    <mergeCell ref="B684:B685"/>
    <mergeCell ref="B687:B688"/>
    <mergeCell ref="B696:B697"/>
    <mergeCell ref="B702:B703"/>
    <mergeCell ref="B704:B705"/>
    <mergeCell ref="B706:B707"/>
    <mergeCell ref="B711:B712"/>
    <mergeCell ref="B714:B717"/>
    <mergeCell ref="B720:B721"/>
    <mergeCell ref="B724:B726"/>
    <mergeCell ref="B730:B731"/>
    <mergeCell ref="B735:B737"/>
    <mergeCell ref="B738:B739"/>
    <mergeCell ref="B740:B742"/>
    <mergeCell ref="B743:B744"/>
    <mergeCell ref="B745:B748"/>
    <mergeCell ref="B749:B750"/>
    <mergeCell ref="B754:B755"/>
    <mergeCell ref="B756:B757"/>
    <mergeCell ref="B762:B763"/>
    <mergeCell ref="B769:B770"/>
    <mergeCell ref="B773:B774"/>
    <mergeCell ref="B775:B776"/>
    <mergeCell ref="B777:B778"/>
    <mergeCell ref="B779:B780"/>
    <mergeCell ref="B786:B787"/>
    <mergeCell ref="B789:B790"/>
    <mergeCell ref="B794:B795"/>
    <mergeCell ref="B802:B803"/>
    <mergeCell ref="B806:B807"/>
    <mergeCell ref="B814:B815"/>
    <mergeCell ref="B819:B821"/>
    <mergeCell ref="B822:B823"/>
    <mergeCell ref="B825:B826"/>
    <mergeCell ref="B843:B844"/>
    <mergeCell ref="B846:B848"/>
    <mergeCell ref="B853:B854"/>
    <mergeCell ref="B857:B858"/>
    <mergeCell ref="B863:B864"/>
    <mergeCell ref="B870:B871"/>
    <mergeCell ref="B873:B874"/>
    <mergeCell ref="B881:B882"/>
    <mergeCell ref="B886:B887"/>
    <mergeCell ref="B888:B889"/>
    <mergeCell ref="B890:B891"/>
    <mergeCell ref="B893:B895"/>
    <mergeCell ref="B897:B898"/>
    <mergeCell ref="B900:B901"/>
    <mergeCell ref="B904:B905"/>
    <mergeCell ref="B907:B908"/>
    <mergeCell ref="B909:B910"/>
    <mergeCell ref="B912:B913"/>
    <mergeCell ref="B915:B916"/>
    <mergeCell ref="B921:B922"/>
    <mergeCell ref="B932:B933"/>
    <mergeCell ref="B934:B935"/>
    <mergeCell ref="B939:B940"/>
    <mergeCell ref="B943:B944"/>
    <mergeCell ref="B945:B946"/>
    <mergeCell ref="B947:B949"/>
    <mergeCell ref="B950:B951"/>
    <mergeCell ref="B953:B955"/>
    <mergeCell ref="B958:B959"/>
    <mergeCell ref="B963:B964"/>
    <mergeCell ref="B965:B966"/>
    <mergeCell ref="B970:B971"/>
    <mergeCell ref="B975:B976"/>
    <mergeCell ref="B982:B983"/>
    <mergeCell ref="B986:B988"/>
    <mergeCell ref="B1006:B1007"/>
    <mergeCell ref="B1012:B1013"/>
    <mergeCell ref="B1016:B1018"/>
    <mergeCell ref="B1023:B1024"/>
    <mergeCell ref="B1027:B1028"/>
    <mergeCell ref="B1033:B1034"/>
    <mergeCell ref="B1049:B1050"/>
    <mergeCell ref="B1055:B1056"/>
    <mergeCell ref="B1067:B1068"/>
    <mergeCell ref="B1069:B1070"/>
    <mergeCell ref="B1071:B1072"/>
    <mergeCell ref="B1074:B1079"/>
    <mergeCell ref="B1081:B1082"/>
    <mergeCell ref="B1086:B1087"/>
    <mergeCell ref="B1090:B1092"/>
    <mergeCell ref="B1095:B1098"/>
    <mergeCell ref="B1099:B1101"/>
    <mergeCell ref="B1103:B1105"/>
    <mergeCell ref="B1107:B1108"/>
    <mergeCell ref="B1109:B1112"/>
    <mergeCell ref="B1114:B1116"/>
    <mergeCell ref="B1117:B1118"/>
    <mergeCell ref="B1119:B1120"/>
    <mergeCell ref="B1121:B1122"/>
    <mergeCell ref="B1124:B1135"/>
    <mergeCell ref="B1137:B1138"/>
    <mergeCell ref="B1139:B1141"/>
    <mergeCell ref="B1143:B1146"/>
    <mergeCell ref="B1147:B1150"/>
    <mergeCell ref="B1151:B1152"/>
    <mergeCell ref="B1153:B1156"/>
    <mergeCell ref="B1157:B1159"/>
    <mergeCell ref="B1162:B1163"/>
    <mergeCell ref="B1164:B1167"/>
    <mergeCell ref="B1169:B1170"/>
    <mergeCell ref="B1171:B1174"/>
    <mergeCell ref="B1175:B1178"/>
    <mergeCell ref="B1179:B1180"/>
    <mergeCell ref="B1181:B1182"/>
    <mergeCell ref="B1189:B1190"/>
    <mergeCell ref="B1195:B1197"/>
    <mergeCell ref="B1200:B1201"/>
    <mergeCell ref="B1202:B1203"/>
    <mergeCell ref="B1209:B1212"/>
    <mergeCell ref="B1215:B1217"/>
    <mergeCell ref="B1218:B1219"/>
    <mergeCell ref="B1225:B1226"/>
    <mergeCell ref="B1228:B1229"/>
    <mergeCell ref="B1233:B1235"/>
    <mergeCell ref="B1237:B1238"/>
    <mergeCell ref="B1246:B1247"/>
    <mergeCell ref="B1248:B1249"/>
    <mergeCell ref="B1250:B1252"/>
    <mergeCell ref="B1261:B1262"/>
    <mergeCell ref="B1263:B1264"/>
    <mergeCell ref="B1266:B1267"/>
    <mergeCell ref="B1272:B1273"/>
    <mergeCell ref="B1277:B1278"/>
    <mergeCell ref="B1284:B1288"/>
    <mergeCell ref="B1289:B1290"/>
    <mergeCell ref="B1294:B1297"/>
    <mergeCell ref="B1298:B1299"/>
    <mergeCell ref="B1300:B1301"/>
    <mergeCell ref="B1303:B1304"/>
    <mergeCell ref="B1305:B1306"/>
    <mergeCell ref="B1312:B1313"/>
    <mergeCell ref="B1317:B1318"/>
    <mergeCell ref="B1320:B1321"/>
    <mergeCell ref="B1322:B1323"/>
    <mergeCell ref="B1327:B1330"/>
    <mergeCell ref="B1332:B1333"/>
    <mergeCell ref="B1339:B1340"/>
    <mergeCell ref="B1343:B1345"/>
    <mergeCell ref="B1349:B1350"/>
    <mergeCell ref="B1356:B1357"/>
    <mergeCell ref="B1367:B1368"/>
    <mergeCell ref="B1389:B1390"/>
    <mergeCell ref="B1399:B1400"/>
    <mergeCell ref="B1403:B1404"/>
    <mergeCell ref="B1407:B1408"/>
    <mergeCell ref="B1410:B1411"/>
    <mergeCell ref="B1414:B1415"/>
    <mergeCell ref="B1416:B1417"/>
    <mergeCell ref="B1418:B1419"/>
    <mergeCell ref="B1422:B1423"/>
    <mergeCell ref="B1424:B1425"/>
    <mergeCell ref="B1431:B1433"/>
    <mergeCell ref="B1438:B1439"/>
    <mergeCell ref="B1444:B1445"/>
    <mergeCell ref="B1448:B1449"/>
    <mergeCell ref="B1450:B1451"/>
    <mergeCell ref="B1464:B1465"/>
    <mergeCell ref="B1469:B1470"/>
    <mergeCell ref="B1472:B1474"/>
    <mergeCell ref="B1475:B1476"/>
    <mergeCell ref="B1484:B1485"/>
    <mergeCell ref="B1486:B1487"/>
    <mergeCell ref="B1488:B1491"/>
    <mergeCell ref="B1499:B1502"/>
    <mergeCell ref="B1507:B1508"/>
    <mergeCell ref="B1514:B1515"/>
    <mergeCell ref="B1525:B1526"/>
    <mergeCell ref="B1533:B1534"/>
    <mergeCell ref="B1538:B1539"/>
    <mergeCell ref="B1552:B1553"/>
    <mergeCell ref="B1556:B1557"/>
    <mergeCell ref="B1558:B1559"/>
    <mergeCell ref="B1563:B1564"/>
    <mergeCell ref="B1565:B1566"/>
    <mergeCell ref="B1567:B1568"/>
    <mergeCell ref="B1569:B1570"/>
    <mergeCell ref="B1576:B1577"/>
    <mergeCell ref="B1578:B1580"/>
    <mergeCell ref="B1584:B1585"/>
    <mergeCell ref="B1592:B1593"/>
    <mergeCell ref="B1612:B1613"/>
    <mergeCell ref="B1614:B1615"/>
    <mergeCell ref="B1618:B1619"/>
    <mergeCell ref="B1620:B1621"/>
    <mergeCell ref="B1623:B1625"/>
    <mergeCell ref="B1628:B1630"/>
    <mergeCell ref="B1631:B1634"/>
    <mergeCell ref="B1635:B1636"/>
    <mergeCell ref="B1637:B1639"/>
    <mergeCell ref="B1640:B1641"/>
    <mergeCell ref="B1648:B1649"/>
    <mergeCell ref="B1652:B1653"/>
    <mergeCell ref="B1657:B1658"/>
    <mergeCell ref="B1659:B1660"/>
    <mergeCell ref="B1671:B1672"/>
    <mergeCell ref="B1673:B1675"/>
    <mergeCell ref="B1678:B1679"/>
    <mergeCell ref="B1683:B1684"/>
    <mergeCell ref="B1687:B1688"/>
    <mergeCell ref="B1690:B1691"/>
    <mergeCell ref="B1694:B1695"/>
    <mergeCell ref="B1698:B1699"/>
    <mergeCell ref="B1707:B1708"/>
    <mergeCell ref="B1712:B1715"/>
    <mergeCell ref="B1722:B1723"/>
    <mergeCell ref="B1730:B1732"/>
    <mergeCell ref="B1743:B1744"/>
    <mergeCell ref="B1745:B1746"/>
    <mergeCell ref="B1749:B1750"/>
    <mergeCell ref="B1751:B1752"/>
    <mergeCell ref="B1756:B1757"/>
    <mergeCell ref="B1768:B1769"/>
    <mergeCell ref="B1772:B1773"/>
    <mergeCell ref="B1778:B1779"/>
    <mergeCell ref="B1798:B1800"/>
    <mergeCell ref="B1801:B1802"/>
    <mergeCell ref="B1804:B1806"/>
    <mergeCell ref="B1814:B1815"/>
    <mergeCell ref="B1819:B1822"/>
    <mergeCell ref="B1823:B1824"/>
    <mergeCell ref="B1825:B1827"/>
    <mergeCell ref="B1828:B1829"/>
    <mergeCell ref="B1830:B1831"/>
    <mergeCell ref="B1833:B1836"/>
    <mergeCell ref="B1838:B1844"/>
    <mergeCell ref="B1845:B1851"/>
    <mergeCell ref="B1852:B1853"/>
    <mergeCell ref="B1854:B1857"/>
    <mergeCell ref="B1858:B1860"/>
    <mergeCell ref="B1864:B1865"/>
    <mergeCell ref="B1867:B1869"/>
    <mergeCell ref="B1871:B1872"/>
    <mergeCell ref="B1873:B1876"/>
    <mergeCell ref="B1877:B1878"/>
    <mergeCell ref="B1879:B1881"/>
    <mergeCell ref="B1882:B1883"/>
    <mergeCell ref="B1884:B1885"/>
    <mergeCell ref="B1886:B1887"/>
    <mergeCell ref="B1888:B1889"/>
    <mergeCell ref="B1890:B1893"/>
    <mergeCell ref="B1894:B1897"/>
    <mergeCell ref="B1898:B1899"/>
    <mergeCell ref="B1901:B1903"/>
    <mergeCell ref="B1905:B1906"/>
    <mergeCell ref="B1907:B1908"/>
    <mergeCell ref="B1910:B1912"/>
    <mergeCell ref="B1915:B1916"/>
    <mergeCell ref="B1918:B1920"/>
    <mergeCell ref="B1921:B1922"/>
    <mergeCell ref="B1924:B1925"/>
    <mergeCell ref="B1929:B1930"/>
    <mergeCell ref="B1932:B1933"/>
    <mergeCell ref="B1940:B1941"/>
    <mergeCell ref="B1942:B1943"/>
    <mergeCell ref="B1944:B1945"/>
    <mergeCell ref="B1946:B1947"/>
    <mergeCell ref="B1948:B1949"/>
    <mergeCell ref="B1950:B1951"/>
    <mergeCell ref="B1952:B1953"/>
    <mergeCell ref="B1954:B1955"/>
    <mergeCell ref="B1956:B1957"/>
    <mergeCell ref="B1958:B1959"/>
    <mergeCell ref="B1960:B1965"/>
    <mergeCell ref="B1966:B1968"/>
    <mergeCell ref="B1969:B1970"/>
    <mergeCell ref="B1973:B1974"/>
    <mergeCell ref="B1975:B1976"/>
    <mergeCell ref="B1978:B1979"/>
    <mergeCell ref="B1980:B1982"/>
    <mergeCell ref="B1983:B1984"/>
    <mergeCell ref="B1985:B1986"/>
    <mergeCell ref="B1987:B1988"/>
    <mergeCell ref="B1989:B1990"/>
    <mergeCell ref="B1992:B1993"/>
    <mergeCell ref="B1994:B1995"/>
    <mergeCell ref="B1998:B2000"/>
    <mergeCell ref="B2002:B2003"/>
    <mergeCell ref="B2004:B2005"/>
    <mergeCell ref="B2006:B2007"/>
    <mergeCell ref="B2011:B2012"/>
    <mergeCell ref="B2016:B2017"/>
    <mergeCell ref="B2018:B2019"/>
    <mergeCell ref="B2021:B2023"/>
    <mergeCell ref="B2024:B2025"/>
    <mergeCell ref="B2028:B2029"/>
    <mergeCell ref="B2033:B2034"/>
    <mergeCell ref="B2038:B2039"/>
    <mergeCell ref="B2042:B2043"/>
    <mergeCell ref="B2045:B2049"/>
    <mergeCell ref="B2051:B2053"/>
    <mergeCell ref="B2054:B2058"/>
    <mergeCell ref="B2060:B2061"/>
    <mergeCell ref="B2064:B2065"/>
    <mergeCell ref="B2067:B2069"/>
    <mergeCell ref="B2070:B2071"/>
    <mergeCell ref="B2072:B2073"/>
    <mergeCell ref="B2076:B2077"/>
    <mergeCell ref="B2082:B2083"/>
    <mergeCell ref="B2084:B2085"/>
    <mergeCell ref="B2087:B2088"/>
    <mergeCell ref="B2089:B2091"/>
    <mergeCell ref="B2092:B2094"/>
    <mergeCell ref="B2097:B2098"/>
    <mergeCell ref="B2099:B2100"/>
    <mergeCell ref="B2101:B2102"/>
    <mergeCell ref="B2103:B2104"/>
    <mergeCell ref="B2105:B2106"/>
    <mergeCell ref="B2110:B2111"/>
    <mergeCell ref="B2112:B2113"/>
    <mergeCell ref="B2114:B2116"/>
    <mergeCell ref="B2118:B2120"/>
    <mergeCell ref="B2125:B2126"/>
    <mergeCell ref="B2127:B2132"/>
    <mergeCell ref="B2134:B2135"/>
    <mergeCell ref="B2137:B2138"/>
    <mergeCell ref="B2139:B2140"/>
    <mergeCell ref="B2141:B2143"/>
    <mergeCell ref="B2146:B2147"/>
    <mergeCell ref="B2149:B2150"/>
    <mergeCell ref="B2151:B2153"/>
    <mergeCell ref="B2154:B2156"/>
    <mergeCell ref="B2158:B2159"/>
    <mergeCell ref="B2161:B2163"/>
    <mergeCell ref="B2164:B2165"/>
    <mergeCell ref="B2166:B2167"/>
    <mergeCell ref="B2170:B2171"/>
    <mergeCell ref="B2173:B2174"/>
    <mergeCell ref="B2176:B2177"/>
    <mergeCell ref="B2184:B2190"/>
    <mergeCell ref="B2191:B2192"/>
    <mergeCell ref="B2193:B2195"/>
    <mergeCell ref="B2198:B2199"/>
    <mergeCell ref="B2200:B2201"/>
    <mergeCell ref="B2203:B2205"/>
    <mergeCell ref="B2207:B2208"/>
    <mergeCell ref="B2209:B2212"/>
    <mergeCell ref="B2215:B2216"/>
    <mergeCell ref="B2217:B2219"/>
    <mergeCell ref="B2221:B2223"/>
    <mergeCell ref="B2224:B2225"/>
    <mergeCell ref="B2227:B2230"/>
    <mergeCell ref="B2231:B2232"/>
    <mergeCell ref="B2233:B2234"/>
    <mergeCell ref="B2237:B2239"/>
    <mergeCell ref="B2246:B2247"/>
    <mergeCell ref="B2248:B2249"/>
    <mergeCell ref="B2251:B2253"/>
    <mergeCell ref="B2254:B2255"/>
    <mergeCell ref="B2257:B2258"/>
    <mergeCell ref="B2259:B2260"/>
    <mergeCell ref="B2261:B2262"/>
    <mergeCell ref="B2266:B2270"/>
    <mergeCell ref="B2271:B2272"/>
    <mergeCell ref="B2273:B2274"/>
    <mergeCell ref="B2275:B2276"/>
    <mergeCell ref="B2279:B2281"/>
    <mergeCell ref="B2282:B2283"/>
    <mergeCell ref="B2285:B2286"/>
    <mergeCell ref="B2288:B2289"/>
    <mergeCell ref="B2298:B2299"/>
    <mergeCell ref="B2300:B2301"/>
    <mergeCell ref="B2307:B2308"/>
    <mergeCell ref="B2310:B2311"/>
    <mergeCell ref="B2317:B2318"/>
    <mergeCell ref="B2328:B2329"/>
    <mergeCell ref="B2331:B2333"/>
    <mergeCell ref="B2336:B2337"/>
    <mergeCell ref="B2346:B2347"/>
    <mergeCell ref="B2354:B2355"/>
    <mergeCell ref="B2358:B2359"/>
    <mergeCell ref="B2375:B2376"/>
    <mergeCell ref="B2383:B2384"/>
    <mergeCell ref="B2385:B2386"/>
    <mergeCell ref="B2389:B2390"/>
    <mergeCell ref="B2393:B2394"/>
    <mergeCell ref="B2401:B2402"/>
    <mergeCell ref="B2411:B2412"/>
    <mergeCell ref="B2420:B2421"/>
    <mergeCell ref="B2436:B2437"/>
    <mergeCell ref="B2441:B2442"/>
    <mergeCell ref="B2444:B2445"/>
    <mergeCell ref="B2453:B2454"/>
    <mergeCell ref="B2457:B2460"/>
    <mergeCell ref="B2463:B2464"/>
    <mergeCell ref="B2468:B2469"/>
    <mergeCell ref="B2470:B2471"/>
    <mergeCell ref="B2475:B2476"/>
    <mergeCell ref="B2483:B2484"/>
    <mergeCell ref="B2490:B2491"/>
    <mergeCell ref="B2494:B2495"/>
    <mergeCell ref="B2496:B2497"/>
    <mergeCell ref="B2500:B2501"/>
    <mergeCell ref="B2517:B2518"/>
    <mergeCell ref="B2520:B2521"/>
    <mergeCell ref="B2522:B2523"/>
    <mergeCell ref="B2525:B2529"/>
    <mergeCell ref="B2556:B2557"/>
    <mergeCell ref="B2571:B2572"/>
    <mergeCell ref="B2574:B2575"/>
    <mergeCell ref="B2582:B2584"/>
    <mergeCell ref="B2585:B2586"/>
    <mergeCell ref="B2591:B2592"/>
    <mergeCell ref="B2597:B2599"/>
    <mergeCell ref="B2600:B2602"/>
    <mergeCell ref="B2605:B2606"/>
    <mergeCell ref="B2616:B2618"/>
    <mergeCell ref="B2619:B2620"/>
    <mergeCell ref="B2623:B2625"/>
    <mergeCell ref="B2627:B2628"/>
    <mergeCell ref="B2631:B2634"/>
    <mergeCell ref="B2640:B2641"/>
    <mergeCell ref="B2644:B2645"/>
    <mergeCell ref="B2648:B2649"/>
    <mergeCell ref="B2650:B2651"/>
    <mergeCell ref="B2653:B2655"/>
    <mergeCell ref="B2656:B2657"/>
    <mergeCell ref="B2662:B2663"/>
    <mergeCell ref="B2664:B2665"/>
    <mergeCell ref="B2666:B2667"/>
    <mergeCell ref="B2671:B2672"/>
    <mergeCell ref="B2673:B2675"/>
    <mergeCell ref="B2678:B2681"/>
    <mergeCell ref="B2685:B2687"/>
    <mergeCell ref="B2690:B2691"/>
    <mergeCell ref="B2692:B2693"/>
    <mergeCell ref="B2694:B2695"/>
    <mergeCell ref="B2698:B2700"/>
    <mergeCell ref="B2702:B2703"/>
    <mergeCell ref="B2705:B2708"/>
    <mergeCell ref="B2712:B2713"/>
    <mergeCell ref="B2714:B2715"/>
    <mergeCell ref="B2718:B2719"/>
    <mergeCell ref="B2720:B2721"/>
    <mergeCell ref="B2724:B2725"/>
    <mergeCell ref="B2727:B2728"/>
    <mergeCell ref="B2729:B2730"/>
    <mergeCell ref="B2734:B2735"/>
    <mergeCell ref="B2736:B2741"/>
    <mergeCell ref="B2742:B2743"/>
    <mergeCell ref="B2753:B2754"/>
    <mergeCell ref="B2759:B2760"/>
    <mergeCell ref="B2761:B2763"/>
    <mergeCell ref="B2767:B2768"/>
    <mergeCell ref="B2772:B2773"/>
    <mergeCell ref="B2776:B2777"/>
    <mergeCell ref="B2782:B2783"/>
    <mergeCell ref="B2786:B2787"/>
    <mergeCell ref="B2789:B2790"/>
    <mergeCell ref="B2794:B2795"/>
    <mergeCell ref="B2800:B2801"/>
    <mergeCell ref="B2808:B2809"/>
    <mergeCell ref="B2811:B2812"/>
    <mergeCell ref="B2825:B2826"/>
    <mergeCell ref="B2828:B2829"/>
    <mergeCell ref="B2838:B2839"/>
    <mergeCell ref="B2840:B2841"/>
    <mergeCell ref="B2843:B2844"/>
    <mergeCell ref="B2845:B2846"/>
    <mergeCell ref="B2847:B2848"/>
    <mergeCell ref="B2850:B2851"/>
    <mergeCell ref="B2852:B2853"/>
    <mergeCell ref="B2856:B2857"/>
    <mergeCell ref="B2858:B2859"/>
    <mergeCell ref="B2860:B2861"/>
    <mergeCell ref="B2863:B2864"/>
    <mergeCell ref="B2866:B2867"/>
    <mergeCell ref="B2868:B2869"/>
    <mergeCell ref="B2873:B2874"/>
    <mergeCell ref="B2875:B2877"/>
    <mergeCell ref="B2879:B2880"/>
    <mergeCell ref="B2890:B2891"/>
    <mergeCell ref="B2893:B2894"/>
    <mergeCell ref="B2896:B2897"/>
    <mergeCell ref="B2898:B2899"/>
    <mergeCell ref="B2900:B2901"/>
    <mergeCell ref="B2913:B2914"/>
    <mergeCell ref="B2915:B2916"/>
    <mergeCell ref="B2924:B2926"/>
    <mergeCell ref="B2933:B2935"/>
    <mergeCell ref="B2940:B2941"/>
    <mergeCell ref="B2944:B2946"/>
    <mergeCell ref="B2952:B2953"/>
    <mergeCell ref="B2955:B2956"/>
    <mergeCell ref="B2958:B2959"/>
    <mergeCell ref="B2960:B2962"/>
    <mergeCell ref="B2964:B2965"/>
    <mergeCell ref="B2969:B2971"/>
    <mergeCell ref="B2975:B2976"/>
    <mergeCell ref="B2979:B2980"/>
    <mergeCell ref="B2981:B2982"/>
    <mergeCell ref="B2983:B2984"/>
    <mergeCell ref="B2985:B2986"/>
    <mergeCell ref="B2988:B2989"/>
    <mergeCell ref="B2992:B2993"/>
    <mergeCell ref="B2996:B2998"/>
    <mergeCell ref="B3000:B3001"/>
    <mergeCell ref="B3003:B3004"/>
    <mergeCell ref="B3005:B3006"/>
    <mergeCell ref="B3010:B3011"/>
    <mergeCell ref="B3013:B3014"/>
    <mergeCell ref="B3015:B3017"/>
    <mergeCell ref="B3025:B3032"/>
    <mergeCell ref="B3034:B3035"/>
    <mergeCell ref="B3039:B3040"/>
    <mergeCell ref="B3041:B3042"/>
    <mergeCell ref="B3043:B3045"/>
    <mergeCell ref="B3054:B3055"/>
    <mergeCell ref="B3056:B3058"/>
    <mergeCell ref="B3061:B3062"/>
    <mergeCell ref="B3067:B3068"/>
    <mergeCell ref="B3072:B3073"/>
    <mergeCell ref="B3075:B3076"/>
    <mergeCell ref="B3078:B3079"/>
    <mergeCell ref="B3080:B3081"/>
    <mergeCell ref="B3084:B3086"/>
    <mergeCell ref="B3087:B3088"/>
    <mergeCell ref="B3089:B3092"/>
    <mergeCell ref="B3093:B3094"/>
    <mergeCell ref="B3097:B3098"/>
    <mergeCell ref="B3104:B3105"/>
    <mergeCell ref="B3106:B3108"/>
    <mergeCell ref="B3110:B3111"/>
    <mergeCell ref="B3114:B3115"/>
    <mergeCell ref="B3116:B3119"/>
    <mergeCell ref="B3120:B3121"/>
    <mergeCell ref="B3123:B3125"/>
    <mergeCell ref="B3133:B3135"/>
    <mergeCell ref="B3138:B3139"/>
    <mergeCell ref="B3141:B3142"/>
    <mergeCell ref="B3147:B3149"/>
    <mergeCell ref="B3153:B3156"/>
    <mergeCell ref="B3159:B3160"/>
    <mergeCell ref="B3184:B3185"/>
    <mergeCell ref="B3199:B3200"/>
    <mergeCell ref="B3203:B3204"/>
    <mergeCell ref="B3205:B3206"/>
    <mergeCell ref="B3208:B3210"/>
    <mergeCell ref="B3215:B3216"/>
    <mergeCell ref="B3223:B3224"/>
    <mergeCell ref="B3229:B3232"/>
    <mergeCell ref="B3234:B3235"/>
    <mergeCell ref="B3237:B3238"/>
    <mergeCell ref="B3240:B3241"/>
    <mergeCell ref="B3243:B3244"/>
    <mergeCell ref="B3247:B3248"/>
    <mergeCell ref="B3249:B3250"/>
    <mergeCell ref="B3251:B3252"/>
    <mergeCell ref="B3253:B3254"/>
    <mergeCell ref="B3255:B3257"/>
    <mergeCell ref="B3258:B3260"/>
    <mergeCell ref="B3263:B3268"/>
    <mergeCell ref="B3269:B3270"/>
    <mergeCell ref="B3273:B3276"/>
    <mergeCell ref="B3277:B3280"/>
    <mergeCell ref="B3281:B3283"/>
    <mergeCell ref="B3284:B3285"/>
    <mergeCell ref="B3286:B3287"/>
    <mergeCell ref="B3290:B3292"/>
    <mergeCell ref="B3294:B3296"/>
    <mergeCell ref="B3298:B3299"/>
    <mergeCell ref="B3300:B3301"/>
    <mergeCell ref="B3304:B3308"/>
    <mergeCell ref="B3309:B3310"/>
    <mergeCell ref="B3317:B3319"/>
    <mergeCell ref="B3320:B3322"/>
    <mergeCell ref="B3323:B3324"/>
    <mergeCell ref="B3325:B3326"/>
    <mergeCell ref="B3328:B3329"/>
    <mergeCell ref="B3333:B3336"/>
    <mergeCell ref="B3337:B3338"/>
    <mergeCell ref="B3339:B3340"/>
    <mergeCell ref="B3344:B3345"/>
    <mergeCell ref="B3346:B3347"/>
    <mergeCell ref="B3352:B3355"/>
    <mergeCell ref="B3356:B3359"/>
    <mergeCell ref="B3369:B3371"/>
    <mergeCell ref="B3374:B3375"/>
    <mergeCell ref="B3377:B3378"/>
    <mergeCell ref="B3381:B3382"/>
    <mergeCell ref="B3390:B3391"/>
    <mergeCell ref="B3392:B3393"/>
    <mergeCell ref="B3394:B3395"/>
    <mergeCell ref="B3396:B3397"/>
    <mergeCell ref="B3398:B3399"/>
    <mergeCell ref="B3413:B3414"/>
    <mergeCell ref="B3420:B3421"/>
    <mergeCell ref="B3424:B3426"/>
    <mergeCell ref="B3437:B3438"/>
    <mergeCell ref="B3441:B3442"/>
    <mergeCell ref="B3446:B3448"/>
    <mergeCell ref="B3449:B3451"/>
    <mergeCell ref="B3453:B3454"/>
    <mergeCell ref="B3456:B3457"/>
    <mergeCell ref="B3459:B3460"/>
    <mergeCell ref="B3462:B3463"/>
    <mergeCell ref="B3466:B3467"/>
    <mergeCell ref="B3469:B3470"/>
    <mergeCell ref="B3473:B3474"/>
    <mergeCell ref="B3475:B3476"/>
    <mergeCell ref="B3479:B3481"/>
    <mergeCell ref="B3490:B3491"/>
    <mergeCell ref="B3494:B3495"/>
    <mergeCell ref="B3496:B3497"/>
    <mergeCell ref="B3500:B3501"/>
    <mergeCell ref="B3503:B3504"/>
    <mergeCell ref="B3507:B3508"/>
    <mergeCell ref="B3510:B3511"/>
    <mergeCell ref="B3518:B3520"/>
    <mergeCell ref="B3522:B3523"/>
    <mergeCell ref="B3530:B3531"/>
    <mergeCell ref="B3532:B3533"/>
    <mergeCell ref="B3535:B3537"/>
    <mergeCell ref="B3538:B3539"/>
    <mergeCell ref="B3542:B3543"/>
    <mergeCell ref="B3548:B3549"/>
    <mergeCell ref="B3550:B3551"/>
    <mergeCell ref="B3555:B3556"/>
    <mergeCell ref="B3557:B3558"/>
    <mergeCell ref="B3560:B3561"/>
    <mergeCell ref="B3562:B3563"/>
    <mergeCell ref="B3564:B3565"/>
    <mergeCell ref="B3566:B3568"/>
    <mergeCell ref="B3573:B3574"/>
    <mergeCell ref="B3575:B3576"/>
    <mergeCell ref="B3577:B3579"/>
    <mergeCell ref="B3584:B3586"/>
    <mergeCell ref="B3593:B3594"/>
    <mergeCell ref="B3596:B3597"/>
    <mergeCell ref="B3599:B3600"/>
    <mergeCell ref="B3606:B3607"/>
    <mergeCell ref="B3608:B3609"/>
    <mergeCell ref="B3614:B3615"/>
    <mergeCell ref="B3616:B3617"/>
    <mergeCell ref="B3618:B3619"/>
    <mergeCell ref="B3621:B3622"/>
    <mergeCell ref="B3628:B3629"/>
    <mergeCell ref="B3631:B3633"/>
    <mergeCell ref="B3635:B3640"/>
    <mergeCell ref="B3641:B3643"/>
    <mergeCell ref="B3644:B3645"/>
    <mergeCell ref="B3653:B3654"/>
    <mergeCell ref="B3657:B3658"/>
    <mergeCell ref="B3664:B3665"/>
    <mergeCell ref="B3666:B3667"/>
    <mergeCell ref="B3669:B3670"/>
    <mergeCell ref="B3671:B3672"/>
    <mergeCell ref="B3676:B3677"/>
    <mergeCell ref="B3687:B3688"/>
    <mergeCell ref="B3707:B3708"/>
    <mergeCell ref="B3714:B3716"/>
    <mergeCell ref="B3728:B3733"/>
    <mergeCell ref="B3763:B3764"/>
    <mergeCell ref="B3768:B3769"/>
    <mergeCell ref="B3770:B3771"/>
    <mergeCell ref="B3778:B3779"/>
    <mergeCell ref="B3781:B3782"/>
    <mergeCell ref="B3785:B3786"/>
    <mergeCell ref="B3789:B3790"/>
    <mergeCell ref="B3794:B3795"/>
    <mergeCell ref="B3797:B3798"/>
    <mergeCell ref="B3805:B3806"/>
    <mergeCell ref="B3807:B3809"/>
    <mergeCell ref="B3811:B3812"/>
    <mergeCell ref="B3816:B3817"/>
    <mergeCell ref="B3822:B3823"/>
    <mergeCell ref="B3825:B3826"/>
    <mergeCell ref="B3829:B3830"/>
    <mergeCell ref="B3835:B3839"/>
    <mergeCell ref="B3843:B3844"/>
    <mergeCell ref="B3849:B3850"/>
    <mergeCell ref="B3853:B3854"/>
    <mergeCell ref="B3855:B3856"/>
    <mergeCell ref="B3865:B3866"/>
    <mergeCell ref="B3868:B3869"/>
    <mergeCell ref="B3873:B3874"/>
    <mergeCell ref="B3875:B3876"/>
    <mergeCell ref="B3888:B3890"/>
    <mergeCell ref="B3892:B3893"/>
    <mergeCell ref="B3894:B3895"/>
    <mergeCell ref="B3897:B3898"/>
    <mergeCell ref="B3899:B3900"/>
    <mergeCell ref="B3901:B3902"/>
    <mergeCell ref="B3904:B3905"/>
    <mergeCell ref="B3910:B3912"/>
    <mergeCell ref="B3925:B3926"/>
    <mergeCell ref="B3927:B3928"/>
    <mergeCell ref="B3930:B3931"/>
    <mergeCell ref="B3932:B3933"/>
    <mergeCell ref="B3935:B3936"/>
    <mergeCell ref="B3938:B3940"/>
    <mergeCell ref="B3953:B3957"/>
    <mergeCell ref="B3961:B3962"/>
    <mergeCell ref="B3963:B3964"/>
    <mergeCell ref="B3965:B3967"/>
    <mergeCell ref="B3968:B3969"/>
    <mergeCell ref="B3970:B3971"/>
    <mergeCell ref="B3975:B3976"/>
    <mergeCell ref="B3977:B3978"/>
    <mergeCell ref="B3982:B3983"/>
    <mergeCell ref="B3984:B3985"/>
    <mergeCell ref="B3989:B3990"/>
    <mergeCell ref="B3992:B3993"/>
    <mergeCell ref="B3996:B3997"/>
    <mergeCell ref="B3998:B3999"/>
    <mergeCell ref="B4004:B4005"/>
    <mergeCell ref="B4010:B4011"/>
    <mergeCell ref="B4013:B4015"/>
    <mergeCell ref="B4023:B4024"/>
    <mergeCell ref="B4032:B4033"/>
    <mergeCell ref="B4034:B4035"/>
    <mergeCell ref="B4036:B4037"/>
    <mergeCell ref="B4051:B4052"/>
    <mergeCell ref="B4054:B4055"/>
    <mergeCell ref="B4088:B4089"/>
    <mergeCell ref="B4092:B4093"/>
    <mergeCell ref="B4100:B4101"/>
    <mergeCell ref="B4102:B4103"/>
    <mergeCell ref="B4105:B4106"/>
    <mergeCell ref="B4113:B4114"/>
    <mergeCell ref="B4118:B4119"/>
    <mergeCell ref="B4121:B4122"/>
    <mergeCell ref="B4123:B4124"/>
    <mergeCell ref="B4130:B4132"/>
    <mergeCell ref="B4134:B4135"/>
    <mergeCell ref="B4139:B4140"/>
    <mergeCell ref="B4141:B4142"/>
    <mergeCell ref="B4143:B4144"/>
    <mergeCell ref="B4145:B4146"/>
    <mergeCell ref="B4152:B4153"/>
    <mergeCell ref="B4155:B4156"/>
    <mergeCell ref="B4167:B4169"/>
    <mergeCell ref="B4171:B4173"/>
    <mergeCell ref="B4174:B4175"/>
    <mergeCell ref="B4176:B4177"/>
    <mergeCell ref="B4181:B4182"/>
    <mergeCell ref="B4193:B4194"/>
    <mergeCell ref="B4197:B4199"/>
    <mergeCell ref="B4201:B4203"/>
    <mergeCell ref="B4204:B4205"/>
    <mergeCell ref="B4206:B4207"/>
    <mergeCell ref="B4208:B4209"/>
    <mergeCell ref="B4223:B4224"/>
    <mergeCell ref="B4228:B4232"/>
    <mergeCell ref="B4233:B4236"/>
    <mergeCell ref="B4239:B4241"/>
    <mergeCell ref="B4244:B4250"/>
    <mergeCell ref="B4254:B4255"/>
    <mergeCell ref="B4256:B4257"/>
    <mergeCell ref="B4258:B4260"/>
    <mergeCell ref="B4266:B4268"/>
    <mergeCell ref="B4271:B4272"/>
    <mergeCell ref="B4273:B4274"/>
    <mergeCell ref="B4275:B4276"/>
    <mergeCell ref="B4279:B4280"/>
    <mergeCell ref="B4283:B4284"/>
    <mergeCell ref="B4285:B4286"/>
    <mergeCell ref="B4287:B4288"/>
    <mergeCell ref="B4292:B4293"/>
    <mergeCell ref="B4294:B4296"/>
    <mergeCell ref="B4299:B4301"/>
    <mergeCell ref="B4302:B4304"/>
    <mergeCell ref="B4305:B4306"/>
    <mergeCell ref="B4309:B4310"/>
    <mergeCell ref="B4311:B4312"/>
    <mergeCell ref="B4315:B4316"/>
    <mergeCell ref="B4318:B4322"/>
    <mergeCell ref="B4326:B4327"/>
    <mergeCell ref="B4328:B4329"/>
    <mergeCell ref="B4330:B4331"/>
    <mergeCell ref="B4332:B4336"/>
    <mergeCell ref="B4338:B4339"/>
    <mergeCell ref="B4341:B4342"/>
    <mergeCell ref="B4343:B4346"/>
    <mergeCell ref="B4354:B4355"/>
    <mergeCell ref="B4357:B4358"/>
    <mergeCell ref="B4385:B4386"/>
    <mergeCell ref="B4393:B4394"/>
    <mergeCell ref="C5:C6"/>
    <mergeCell ref="C7:C8"/>
    <mergeCell ref="C23:C24"/>
    <mergeCell ref="C25:C26"/>
    <mergeCell ref="C35:C36"/>
    <mergeCell ref="C49:C50"/>
    <mergeCell ref="C51:C52"/>
    <mergeCell ref="C55:C56"/>
    <mergeCell ref="C58:C59"/>
    <mergeCell ref="C60:C61"/>
    <mergeCell ref="C62:C63"/>
    <mergeCell ref="C65:C66"/>
    <mergeCell ref="C68:C70"/>
    <mergeCell ref="C87:C88"/>
    <mergeCell ref="C107:C108"/>
    <mergeCell ref="C110:C111"/>
    <mergeCell ref="C113:C114"/>
    <mergeCell ref="C116:C117"/>
    <mergeCell ref="C152:C154"/>
    <mergeCell ref="C155:C156"/>
    <mergeCell ref="C163:C164"/>
    <mergeCell ref="C166:C167"/>
    <mergeCell ref="C168:C169"/>
    <mergeCell ref="C176:C177"/>
    <mergeCell ref="C180:C181"/>
    <mergeCell ref="C186:C187"/>
    <mergeCell ref="C188:C189"/>
    <mergeCell ref="C193:C194"/>
    <mergeCell ref="C197:C198"/>
    <mergeCell ref="C200:C201"/>
    <mergeCell ref="C202:C208"/>
    <mergeCell ref="C209:C211"/>
    <mergeCell ref="C213:C214"/>
    <mergeCell ref="C216:C217"/>
    <mergeCell ref="C218:C219"/>
    <mergeCell ref="C220:C221"/>
    <mergeCell ref="C235:C236"/>
    <mergeCell ref="C237:C238"/>
    <mergeCell ref="C245:C246"/>
    <mergeCell ref="C247:C248"/>
    <mergeCell ref="C249:C250"/>
    <mergeCell ref="C251:C252"/>
    <mergeCell ref="C253:C254"/>
    <mergeCell ref="C257:C258"/>
    <mergeCell ref="C260:C263"/>
    <mergeCell ref="C265:C266"/>
    <mergeCell ref="C270:C271"/>
    <mergeCell ref="C272:C273"/>
    <mergeCell ref="C276:C277"/>
    <mergeCell ref="C280:C281"/>
    <mergeCell ref="C284:C285"/>
    <mergeCell ref="C286:C287"/>
    <mergeCell ref="C291:C292"/>
    <mergeCell ref="C293:C294"/>
    <mergeCell ref="C295:C296"/>
    <mergeCell ref="C302:C303"/>
    <mergeCell ref="C305:C306"/>
    <mergeCell ref="C308:C309"/>
    <mergeCell ref="C310:C312"/>
    <mergeCell ref="C320:C321"/>
    <mergeCell ref="C324:C326"/>
    <mergeCell ref="C327:C328"/>
    <mergeCell ref="C329:C330"/>
    <mergeCell ref="C336:C337"/>
    <mergeCell ref="C339:C340"/>
    <mergeCell ref="C346:C348"/>
    <mergeCell ref="C351:C352"/>
    <mergeCell ref="C353:C356"/>
    <mergeCell ref="C358:C359"/>
    <mergeCell ref="C362:C363"/>
    <mergeCell ref="C364:C365"/>
    <mergeCell ref="C366:C368"/>
    <mergeCell ref="C371:C372"/>
    <mergeCell ref="C373:C374"/>
    <mergeCell ref="C377:C378"/>
    <mergeCell ref="C379:C380"/>
    <mergeCell ref="C381:C382"/>
    <mergeCell ref="C384:C385"/>
    <mergeCell ref="C386:C387"/>
    <mergeCell ref="C388:C389"/>
    <mergeCell ref="C391:C392"/>
    <mergeCell ref="C394:C395"/>
    <mergeCell ref="C404:C405"/>
    <mergeCell ref="C408:C409"/>
    <mergeCell ref="C416:C420"/>
    <mergeCell ref="C421:C422"/>
    <mergeCell ref="C423:C424"/>
    <mergeCell ref="C425:C428"/>
    <mergeCell ref="C431:C432"/>
    <mergeCell ref="C435:C437"/>
    <mergeCell ref="C438:C439"/>
    <mergeCell ref="C444:C449"/>
    <mergeCell ref="C458:C460"/>
    <mergeCell ref="C467:C468"/>
    <mergeCell ref="C473:C474"/>
    <mergeCell ref="C498:C499"/>
    <mergeCell ref="C512:C513"/>
    <mergeCell ref="C515:C516"/>
    <mergeCell ref="C517:C518"/>
    <mergeCell ref="C522:C523"/>
    <mergeCell ref="C524:C525"/>
    <mergeCell ref="C526:C527"/>
    <mergeCell ref="C528:C529"/>
    <mergeCell ref="C537:C538"/>
    <mergeCell ref="C544:C547"/>
    <mergeCell ref="C551:C555"/>
    <mergeCell ref="C558:C559"/>
    <mergeCell ref="C571:C572"/>
    <mergeCell ref="C574:C575"/>
    <mergeCell ref="C576:C577"/>
    <mergeCell ref="C578:C580"/>
    <mergeCell ref="C581:C582"/>
    <mergeCell ref="C587:C588"/>
    <mergeCell ref="C592:C593"/>
    <mergeCell ref="C597:C598"/>
    <mergeCell ref="C601:C602"/>
    <mergeCell ref="C604:C605"/>
    <mergeCell ref="C610:C611"/>
    <mergeCell ref="C612:C613"/>
    <mergeCell ref="C628:C629"/>
    <mergeCell ref="C638:C639"/>
    <mergeCell ref="C641:C642"/>
    <mergeCell ref="C660:C661"/>
    <mergeCell ref="C665:C666"/>
    <mergeCell ref="C668:C671"/>
    <mergeCell ref="C672:C674"/>
    <mergeCell ref="C675:C676"/>
    <mergeCell ref="C678:C679"/>
    <mergeCell ref="C680:C681"/>
    <mergeCell ref="C682:C683"/>
    <mergeCell ref="C684:C685"/>
    <mergeCell ref="C687:C688"/>
    <mergeCell ref="C696:C697"/>
    <mergeCell ref="C702:C703"/>
    <mergeCell ref="C704:C705"/>
    <mergeCell ref="C706:C707"/>
    <mergeCell ref="C711:C712"/>
    <mergeCell ref="C714:C717"/>
    <mergeCell ref="C720:C721"/>
    <mergeCell ref="C724:C726"/>
    <mergeCell ref="C730:C731"/>
    <mergeCell ref="C735:C737"/>
    <mergeCell ref="C738:C739"/>
    <mergeCell ref="C740:C742"/>
    <mergeCell ref="C743:C744"/>
    <mergeCell ref="C745:C748"/>
    <mergeCell ref="C749:C750"/>
    <mergeCell ref="C754:C755"/>
    <mergeCell ref="C756:C757"/>
    <mergeCell ref="C762:C763"/>
    <mergeCell ref="C769:C770"/>
    <mergeCell ref="C773:C774"/>
    <mergeCell ref="C775:C776"/>
    <mergeCell ref="C777:C778"/>
    <mergeCell ref="C779:C780"/>
    <mergeCell ref="C786:C787"/>
    <mergeCell ref="C789:C790"/>
    <mergeCell ref="C794:C795"/>
    <mergeCell ref="C802:C803"/>
    <mergeCell ref="C806:C807"/>
    <mergeCell ref="C814:C815"/>
    <mergeCell ref="C819:C821"/>
    <mergeCell ref="C822:C823"/>
    <mergeCell ref="C825:C826"/>
    <mergeCell ref="C843:C844"/>
    <mergeCell ref="C846:C848"/>
    <mergeCell ref="C853:C854"/>
    <mergeCell ref="C857:C858"/>
    <mergeCell ref="C863:C864"/>
    <mergeCell ref="C870:C871"/>
    <mergeCell ref="C873:C874"/>
    <mergeCell ref="C881:C882"/>
    <mergeCell ref="C886:C887"/>
    <mergeCell ref="C888:C889"/>
    <mergeCell ref="C890:C891"/>
    <mergeCell ref="C893:C895"/>
    <mergeCell ref="C897:C898"/>
    <mergeCell ref="C900:C901"/>
    <mergeCell ref="C904:C905"/>
    <mergeCell ref="C907:C908"/>
    <mergeCell ref="C909:C910"/>
    <mergeCell ref="C912:C913"/>
    <mergeCell ref="C915:C916"/>
    <mergeCell ref="C921:C922"/>
    <mergeCell ref="C932:C933"/>
    <mergeCell ref="C934:C935"/>
    <mergeCell ref="C939:C940"/>
    <mergeCell ref="C943:C944"/>
    <mergeCell ref="C945:C946"/>
    <mergeCell ref="C947:C949"/>
    <mergeCell ref="C950:C951"/>
    <mergeCell ref="C953:C955"/>
    <mergeCell ref="C958:C959"/>
    <mergeCell ref="C963:C964"/>
    <mergeCell ref="C965:C966"/>
    <mergeCell ref="C970:C971"/>
    <mergeCell ref="C975:C976"/>
    <mergeCell ref="C982:C983"/>
    <mergeCell ref="C984:C985"/>
    <mergeCell ref="C986:C988"/>
    <mergeCell ref="C1006:C1007"/>
    <mergeCell ref="C1012:C1013"/>
    <mergeCell ref="C1016:C1018"/>
    <mergeCell ref="C1023:C1024"/>
    <mergeCell ref="C1027:C1028"/>
    <mergeCell ref="C1033:C1034"/>
    <mergeCell ref="C1049:C1050"/>
    <mergeCell ref="C1055:C1056"/>
    <mergeCell ref="C1067:C1068"/>
    <mergeCell ref="C1069:C1070"/>
    <mergeCell ref="C1071:C1072"/>
    <mergeCell ref="C1074:C1079"/>
    <mergeCell ref="C1081:C1082"/>
    <mergeCell ref="C1086:C1087"/>
    <mergeCell ref="C1090:C1092"/>
    <mergeCell ref="C1095:C1098"/>
    <mergeCell ref="C1099:C1101"/>
    <mergeCell ref="C1103:C1105"/>
    <mergeCell ref="C1107:C1108"/>
    <mergeCell ref="C1109:C1112"/>
    <mergeCell ref="C1114:C1116"/>
    <mergeCell ref="C1117:C1118"/>
    <mergeCell ref="C1119:C1120"/>
    <mergeCell ref="C1121:C1122"/>
    <mergeCell ref="C1124:C1135"/>
    <mergeCell ref="C1137:C1138"/>
    <mergeCell ref="C1139:C1141"/>
    <mergeCell ref="C1143:C1146"/>
    <mergeCell ref="C1147:C1150"/>
    <mergeCell ref="C1151:C1152"/>
    <mergeCell ref="C1153:C1156"/>
    <mergeCell ref="C1157:C1159"/>
    <mergeCell ref="C1162:C1163"/>
    <mergeCell ref="C1164:C1167"/>
    <mergeCell ref="C1169:C1170"/>
    <mergeCell ref="C1171:C1174"/>
    <mergeCell ref="C1175:C1178"/>
    <mergeCell ref="C1179:C1180"/>
    <mergeCell ref="C1181:C1182"/>
    <mergeCell ref="C1189:C1190"/>
    <mergeCell ref="C1195:C1197"/>
    <mergeCell ref="C1200:C1201"/>
    <mergeCell ref="C1202:C1203"/>
    <mergeCell ref="C1209:C1212"/>
    <mergeCell ref="C1215:C1217"/>
    <mergeCell ref="C1218:C1219"/>
    <mergeCell ref="C1225:C1226"/>
    <mergeCell ref="C1228:C1229"/>
    <mergeCell ref="C1233:C1235"/>
    <mergeCell ref="C1237:C1238"/>
    <mergeCell ref="C1246:C1247"/>
    <mergeCell ref="C1248:C1249"/>
    <mergeCell ref="C1250:C1252"/>
    <mergeCell ref="C1261:C1262"/>
    <mergeCell ref="C1263:C1264"/>
    <mergeCell ref="C1266:C1267"/>
    <mergeCell ref="C1272:C1273"/>
    <mergeCell ref="C1277:C1278"/>
    <mergeCell ref="C1284:C1288"/>
    <mergeCell ref="C1289:C1290"/>
    <mergeCell ref="C1294:C1297"/>
    <mergeCell ref="C1298:C1299"/>
    <mergeCell ref="C1300:C1301"/>
    <mergeCell ref="C1303:C1304"/>
    <mergeCell ref="C1305:C1306"/>
    <mergeCell ref="C1312:C1313"/>
    <mergeCell ref="C1317:C1318"/>
    <mergeCell ref="C1320:C1321"/>
    <mergeCell ref="C1322:C1323"/>
    <mergeCell ref="C1327:C1330"/>
    <mergeCell ref="C1332:C1333"/>
    <mergeCell ref="C1339:C1340"/>
    <mergeCell ref="C1343:C1345"/>
    <mergeCell ref="C1349:C1350"/>
    <mergeCell ref="C1356:C1357"/>
    <mergeCell ref="C1367:C1368"/>
    <mergeCell ref="C1389:C1390"/>
    <mergeCell ref="C1399:C1400"/>
    <mergeCell ref="C1403:C1404"/>
    <mergeCell ref="C1407:C1408"/>
    <mergeCell ref="C1410:C1411"/>
    <mergeCell ref="C1414:C1415"/>
    <mergeCell ref="C1416:C1417"/>
    <mergeCell ref="C1418:C1419"/>
    <mergeCell ref="C1422:C1423"/>
    <mergeCell ref="C1424:C1425"/>
    <mergeCell ref="C1431:C1433"/>
    <mergeCell ref="C1438:C1439"/>
    <mergeCell ref="C1444:C1445"/>
    <mergeCell ref="C1448:C1449"/>
    <mergeCell ref="C1450:C1451"/>
    <mergeCell ref="C1464:C1465"/>
    <mergeCell ref="C1469:C1470"/>
    <mergeCell ref="C1472:C1474"/>
    <mergeCell ref="C1475:C1476"/>
    <mergeCell ref="C1484:C1485"/>
    <mergeCell ref="C1486:C1487"/>
    <mergeCell ref="C1488:C1491"/>
    <mergeCell ref="C1499:C1502"/>
    <mergeCell ref="C1507:C1508"/>
    <mergeCell ref="C1514:C1515"/>
    <mergeCell ref="C1525:C1526"/>
    <mergeCell ref="C1533:C1534"/>
    <mergeCell ref="C1538:C1539"/>
    <mergeCell ref="C1552:C1553"/>
    <mergeCell ref="C1556:C1557"/>
    <mergeCell ref="C1558:C1559"/>
    <mergeCell ref="C1563:C1564"/>
    <mergeCell ref="C1565:C1566"/>
    <mergeCell ref="C1567:C1568"/>
    <mergeCell ref="C1569:C1570"/>
    <mergeCell ref="C1576:C1577"/>
    <mergeCell ref="C1578:C1580"/>
    <mergeCell ref="C1584:C1585"/>
    <mergeCell ref="C1592:C1593"/>
    <mergeCell ref="C1612:C1613"/>
    <mergeCell ref="C1614:C1615"/>
    <mergeCell ref="C1618:C1619"/>
    <mergeCell ref="C1620:C1621"/>
    <mergeCell ref="C1623:C1625"/>
    <mergeCell ref="C1628:C1630"/>
    <mergeCell ref="C1631:C1634"/>
    <mergeCell ref="C1635:C1636"/>
    <mergeCell ref="C1637:C1639"/>
    <mergeCell ref="C1640:C1641"/>
    <mergeCell ref="C1648:C1649"/>
    <mergeCell ref="C1652:C1653"/>
    <mergeCell ref="C1657:C1658"/>
    <mergeCell ref="C1659:C1660"/>
    <mergeCell ref="C1671:C1672"/>
    <mergeCell ref="C1673:C1675"/>
    <mergeCell ref="C1678:C1679"/>
    <mergeCell ref="C1683:C1684"/>
    <mergeCell ref="C1687:C1688"/>
    <mergeCell ref="C1690:C1691"/>
    <mergeCell ref="C1694:C1695"/>
    <mergeCell ref="C1698:C1699"/>
    <mergeCell ref="C1707:C1708"/>
    <mergeCell ref="C1712:C1715"/>
    <mergeCell ref="C1722:C1723"/>
    <mergeCell ref="C1730:C1732"/>
    <mergeCell ref="C1743:C1744"/>
    <mergeCell ref="C1745:C1746"/>
    <mergeCell ref="C1749:C1750"/>
    <mergeCell ref="C1751:C1752"/>
    <mergeCell ref="C1756:C1757"/>
    <mergeCell ref="C1768:C1769"/>
    <mergeCell ref="C1772:C1773"/>
    <mergeCell ref="C1778:C1779"/>
    <mergeCell ref="C1798:C1800"/>
    <mergeCell ref="C1801:C1802"/>
    <mergeCell ref="C1804:C1806"/>
    <mergeCell ref="C1814:C1815"/>
    <mergeCell ref="C1819:C1822"/>
    <mergeCell ref="C1823:C1824"/>
    <mergeCell ref="C1825:C1827"/>
    <mergeCell ref="C1828:C1829"/>
    <mergeCell ref="C1830:C1831"/>
    <mergeCell ref="C1833:C1836"/>
    <mergeCell ref="C1838:C1844"/>
    <mergeCell ref="C1845:C1851"/>
    <mergeCell ref="C1852:C1853"/>
    <mergeCell ref="C1854:C1857"/>
    <mergeCell ref="C1858:C1860"/>
    <mergeCell ref="C1864:C1865"/>
    <mergeCell ref="C1867:C1869"/>
    <mergeCell ref="C1871:C1872"/>
    <mergeCell ref="C1873:C1876"/>
    <mergeCell ref="C1877:C1878"/>
    <mergeCell ref="C1879:C1881"/>
    <mergeCell ref="C1882:C1883"/>
    <mergeCell ref="C1884:C1885"/>
    <mergeCell ref="C1886:C1887"/>
    <mergeCell ref="C1888:C1889"/>
    <mergeCell ref="C1890:C1893"/>
    <mergeCell ref="C1894:C1897"/>
    <mergeCell ref="C1898:C1899"/>
    <mergeCell ref="C1901:C1903"/>
    <mergeCell ref="C1905:C1906"/>
    <mergeCell ref="C1907:C1908"/>
    <mergeCell ref="C1910:C1912"/>
    <mergeCell ref="C1915:C1916"/>
    <mergeCell ref="C1918:C1920"/>
    <mergeCell ref="C1921:C1922"/>
    <mergeCell ref="C1924:C1925"/>
    <mergeCell ref="C1929:C1930"/>
    <mergeCell ref="C1932:C1933"/>
    <mergeCell ref="C1940:C1941"/>
    <mergeCell ref="C1942:C1943"/>
    <mergeCell ref="C1944:C1945"/>
    <mergeCell ref="C1946:C1947"/>
    <mergeCell ref="C1948:C1949"/>
    <mergeCell ref="C1950:C1951"/>
    <mergeCell ref="C1952:C1953"/>
    <mergeCell ref="C1954:C1955"/>
    <mergeCell ref="C1956:C1957"/>
    <mergeCell ref="C1958:C1959"/>
    <mergeCell ref="C1960:C1965"/>
    <mergeCell ref="C1966:C1968"/>
    <mergeCell ref="C1969:C1970"/>
    <mergeCell ref="C1973:C1974"/>
    <mergeCell ref="C1975:C1976"/>
    <mergeCell ref="C1978:C1979"/>
    <mergeCell ref="C1980:C1982"/>
    <mergeCell ref="C1983:C1984"/>
    <mergeCell ref="C1985:C1986"/>
    <mergeCell ref="C1987:C1988"/>
    <mergeCell ref="C1989:C1990"/>
    <mergeCell ref="C1992:C1993"/>
    <mergeCell ref="C1994:C1995"/>
    <mergeCell ref="C1998:C2000"/>
    <mergeCell ref="C2002:C2003"/>
    <mergeCell ref="C2004:C2005"/>
    <mergeCell ref="C2006:C2007"/>
    <mergeCell ref="C2011:C2012"/>
    <mergeCell ref="C2016:C2017"/>
    <mergeCell ref="C2018:C2019"/>
    <mergeCell ref="C2021:C2023"/>
    <mergeCell ref="C2024:C2025"/>
    <mergeCell ref="C2028:C2029"/>
    <mergeCell ref="C2033:C2034"/>
    <mergeCell ref="C2038:C2039"/>
    <mergeCell ref="C2042:C2043"/>
    <mergeCell ref="C2045:C2049"/>
    <mergeCell ref="C2051:C2053"/>
    <mergeCell ref="C2054:C2058"/>
    <mergeCell ref="C2060:C2061"/>
    <mergeCell ref="C2064:C2065"/>
    <mergeCell ref="C2067:C2069"/>
    <mergeCell ref="C2070:C2071"/>
    <mergeCell ref="C2072:C2073"/>
    <mergeCell ref="C2076:C2077"/>
    <mergeCell ref="C2082:C2083"/>
    <mergeCell ref="C2084:C2085"/>
    <mergeCell ref="C2087:C2088"/>
    <mergeCell ref="C2089:C2091"/>
    <mergeCell ref="C2092:C2094"/>
    <mergeCell ref="C2097:C2098"/>
    <mergeCell ref="C2099:C2100"/>
    <mergeCell ref="C2101:C2102"/>
    <mergeCell ref="C2103:C2104"/>
    <mergeCell ref="C2105:C2106"/>
    <mergeCell ref="C2110:C2111"/>
    <mergeCell ref="C2112:C2113"/>
    <mergeCell ref="C2114:C2116"/>
    <mergeCell ref="C2118:C2120"/>
    <mergeCell ref="C2125:C2126"/>
    <mergeCell ref="C2127:C2132"/>
    <mergeCell ref="C2134:C2135"/>
    <mergeCell ref="C2137:C2138"/>
    <mergeCell ref="C2139:C2140"/>
    <mergeCell ref="C2141:C2143"/>
    <mergeCell ref="C2146:C2147"/>
    <mergeCell ref="C2149:C2150"/>
    <mergeCell ref="C2151:C2153"/>
    <mergeCell ref="C2154:C2156"/>
    <mergeCell ref="C2158:C2159"/>
    <mergeCell ref="C2161:C2163"/>
    <mergeCell ref="C2164:C2165"/>
    <mergeCell ref="C2166:C2167"/>
    <mergeCell ref="C2170:C2171"/>
    <mergeCell ref="C2173:C2174"/>
    <mergeCell ref="C2176:C2177"/>
    <mergeCell ref="C2184:C2190"/>
    <mergeCell ref="C2191:C2192"/>
    <mergeCell ref="C2193:C2195"/>
    <mergeCell ref="C2198:C2199"/>
    <mergeCell ref="C2200:C2201"/>
    <mergeCell ref="C2203:C2205"/>
    <mergeCell ref="C2207:C2208"/>
    <mergeCell ref="C2209:C2212"/>
    <mergeCell ref="C2215:C2216"/>
    <mergeCell ref="C2217:C2219"/>
    <mergeCell ref="C2221:C2223"/>
    <mergeCell ref="C2224:C2225"/>
    <mergeCell ref="C2227:C2230"/>
    <mergeCell ref="C2231:C2232"/>
    <mergeCell ref="C2233:C2234"/>
    <mergeCell ref="C2237:C2239"/>
    <mergeCell ref="C2246:C2247"/>
    <mergeCell ref="C2248:C2249"/>
    <mergeCell ref="C2251:C2253"/>
    <mergeCell ref="C2254:C2255"/>
    <mergeCell ref="C2257:C2258"/>
    <mergeCell ref="C2259:C2260"/>
    <mergeCell ref="C2261:C2262"/>
    <mergeCell ref="C2266:C2270"/>
    <mergeCell ref="C2271:C2272"/>
    <mergeCell ref="C2273:C2274"/>
    <mergeCell ref="C2275:C2276"/>
    <mergeCell ref="C2279:C2281"/>
    <mergeCell ref="C2282:C2283"/>
    <mergeCell ref="C2285:C2286"/>
    <mergeCell ref="C2288:C2289"/>
    <mergeCell ref="C2298:C2299"/>
    <mergeCell ref="C2300:C2301"/>
    <mergeCell ref="C2307:C2308"/>
    <mergeCell ref="C2310:C2311"/>
    <mergeCell ref="C2317:C2318"/>
    <mergeCell ref="C2328:C2329"/>
    <mergeCell ref="C2331:C2333"/>
    <mergeCell ref="C2336:C2337"/>
    <mergeCell ref="C2346:C2347"/>
    <mergeCell ref="C2354:C2355"/>
    <mergeCell ref="C2358:C2359"/>
    <mergeCell ref="C2375:C2376"/>
    <mergeCell ref="C2383:C2384"/>
    <mergeCell ref="C2385:C2386"/>
    <mergeCell ref="C2389:C2390"/>
    <mergeCell ref="C2393:C2394"/>
    <mergeCell ref="C2401:C2402"/>
    <mergeCell ref="C2411:C2412"/>
    <mergeCell ref="C2420:C2421"/>
    <mergeCell ref="C2436:C2437"/>
    <mergeCell ref="C2441:C2442"/>
    <mergeCell ref="C2444:C2445"/>
    <mergeCell ref="C2453:C2454"/>
    <mergeCell ref="C2457:C2460"/>
    <mergeCell ref="C2463:C2464"/>
    <mergeCell ref="C2468:C2469"/>
    <mergeCell ref="C2470:C2471"/>
    <mergeCell ref="C2475:C2476"/>
    <mergeCell ref="C2483:C2484"/>
    <mergeCell ref="C2490:C2491"/>
    <mergeCell ref="C2494:C2495"/>
    <mergeCell ref="C2496:C2497"/>
    <mergeCell ref="C2500:C2501"/>
    <mergeCell ref="C2517:C2518"/>
    <mergeCell ref="C2520:C2521"/>
    <mergeCell ref="C2522:C2523"/>
    <mergeCell ref="C2525:C2529"/>
    <mergeCell ref="C2556:C2557"/>
    <mergeCell ref="C2571:C2572"/>
    <mergeCell ref="C2574:C2575"/>
    <mergeCell ref="C2582:C2584"/>
    <mergeCell ref="C2585:C2586"/>
    <mergeCell ref="C2591:C2592"/>
    <mergeCell ref="C2597:C2599"/>
    <mergeCell ref="C2600:C2602"/>
    <mergeCell ref="C2605:C2606"/>
    <mergeCell ref="C2616:C2618"/>
    <mergeCell ref="C2619:C2620"/>
    <mergeCell ref="C2623:C2625"/>
    <mergeCell ref="C2627:C2628"/>
    <mergeCell ref="C2631:C2634"/>
    <mergeCell ref="C2640:C2641"/>
    <mergeCell ref="C2644:C2645"/>
    <mergeCell ref="C2648:C2649"/>
    <mergeCell ref="C2650:C2651"/>
    <mergeCell ref="C2653:C2655"/>
    <mergeCell ref="C2656:C2657"/>
    <mergeCell ref="C2662:C2663"/>
    <mergeCell ref="C2664:C2665"/>
    <mergeCell ref="C2666:C2667"/>
    <mergeCell ref="C2671:C2672"/>
    <mergeCell ref="C2673:C2675"/>
    <mergeCell ref="C2678:C2681"/>
    <mergeCell ref="C2685:C2687"/>
    <mergeCell ref="C2690:C2691"/>
    <mergeCell ref="C2692:C2693"/>
    <mergeCell ref="C2694:C2695"/>
    <mergeCell ref="C2698:C2700"/>
    <mergeCell ref="C2702:C2703"/>
    <mergeCell ref="C2705:C2708"/>
    <mergeCell ref="C2712:C2713"/>
    <mergeCell ref="C2714:C2715"/>
    <mergeCell ref="C2718:C2719"/>
    <mergeCell ref="C2720:C2721"/>
    <mergeCell ref="C2724:C2725"/>
    <mergeCell ref="C2727:C2728"/>
    <mergeCell ref="C2729:C2730"/>
    <mergeCell ref="C2734:C2735"/>
    <mergeCell ref="C2736:C2741"/>
    <mergeCell ref="C2742:C2743"/>
    <mergeCell ref="C2753:C2754"/>
    <mergeCell ref="C2759:C2760"/>
    <mergeCell ref="C2761:C2763"/>
    <mergeCell ref="C2767:C2768"/>
    <mergeCell ref="C2772:C2773"/>
    <mergeCell ref="C2776:C2777"/>
    <mergeCell ref="C2782:C2783"/>
    <mergeCell ref="C2786:C2787"/>
    <mergeCell ref="C2789:C2790"/>
    <mergeCell ref="C2794:C2795"/>
    <mergeCell ref="C2800:C2801"/>
    <mergeCell ref="C2808:C2809"/>
    <mergeCell ref="C2811:C2812"/>
    <mergeCell ref="C2825:C2826"/>
    <mergeCell ref="C2828:C2829"/>
    <mergeCell ref="C2838:C2839"/>
    <mergeCell ref="C2840:C2841"/>
    <mergeCell ref="C2843:C2844"/>
    <mergeCell ref="C2845:C2846"/>
    <mergeCell ref="C2847:C2848"/>
    <mergeCell ref="C2850:C2851"/>
    <mergeCell ref="C2852:C2853"/>
    <mergeCell ref="C2856:C2857"/>
    <mergeCell ref="C2858:C2859"/>
    <mergeCell ref="C2860:C2861"/>
    <mergeCell ref="C2863:C2864"/>
    <mergeCell ref="C2866:C2867"/>
    <mergeCell ref="C2868:C2869"/>
    <mergeCell ref="C2873:C2874"/>
    <mergeCell ref="C2875:C2877"/>
    <mergeCell ref="C2879:C2880"/>
    <mergeCell ref="C2890:C2891"/>
    <mergeCell ref="C2893:C2894"/>
    <mergeCell ref="C2896:C2897"/>
    <mergeCell ref="C2898:C2899"/>
    <mergeCell ref="C2900:C2901"/>
    <mergeCell ref="C2913:C2914"/>
    <mergeCell ref="C2915:C2916"/>
    <mergeCell ref="C2924:C2926"/>
    <mergeCell ref="C2933:C2935"/>
    <mergeCell ref="C2940:C2941"/>
    <mergeCell ref="C2944:C2946"/>
    <mergeCell ref="C2952:C2953"/>
    <mergeCell ref="C2955:C2956"/>
    <mergeCell ref="C2958:C2959"/>
    <mergeCell ref="C2960:C2962"/>
    <mergeCell ref="C2964:C2965"/>
    <mergeCell ref="C2969:C2971"/>
    <mergeCell ref="C2975:C2976"/>
    <mergeCell ref="C2979:C2980"/>
    <mergeCell ref="C2981:C2982"/>
    <mergeCell ref="C2983:C2984"/>
    <mergeCell ref="C2985:C2986"/>
    <mergeCell ref="C2988:C2989"/>
    <mergeCell ref="C2992:C2993"/>
    <mergeCell ref="C2996:C2998"/>
    <mergeCell ref="C3000:C3001"/>
    <mergeCell ref="C3003:C3004"/>
    <mergeCell ref="C3005:C3006"/>
    <mergeCell ref="C3010:C3011"/>
    <mergeCell ref="C3013:C3014"/>
    <mergeCell ref="C3015:C3017"/>
    <mergeCell ref="C3025:C3032"/>
    <mergeCell ref="C3034:C3035"/>
    <mergeCell ref="C3039:C3040"/>
    <mergeCell ref="C3041:C3042"/>
    <mergeCell ref="C3043:C3045"/>
    <mergeCell ref="C3054:C3055"/>
    <mergeCell ref="C3056:C3058"/>
    <mergeCell ref="C3061:C3062"/>
    <mergeCell ref="C3067:C3068"/>
    <mergeCell ref="C3072:C3073"/>
    <mergeCell ref="C3075:C3076"/>
    <mergeCell ref="C3078:C3079"/>
    <mergeCell ref="C3080:C3081"/>
    <mergeCell ref="C3084:C3086"/>
    <mergeCell ref="C3087:C3088"/>
    <mergeCell ref="C3089:C3092"/>
    <mergeCell ref="C3093:C3094"/>
    <mergeCell ref="C3097:C3098"/>
    <mergeCell ref="C3104:C3105"/>
    <mergeCell ref="C3106:C3108"/>
    <mergeCell ref="C3110:C3111"/>
    <mergeCell ref="C3114:C3115"/>
    <mergeCell ref="C3116:C3119"/>
    <mergeCell ref="C3120:C3121"/>
    <mergeCell ref="C3123:C3125"/>
    <mergeCell ref="C3133:C3135"/>
    <mergeCell ref="C3138:C3139"/>
    <mergeCell ref="C3141:C3142"/>
    <mergeCell ref="C3147:C3149"/>
    <mergeCell ref="C3153:C3156"/>
    <mergeCell ref="C3159:C3160"/>
    <mergeCell ref="C3184:C3185"/>
    <mergeCell ref="C3199:C3200"/>
    <mergeCell ref="C3203:C3204"/>
    <mergeCell ref="C3205:C3206"/>
    <mergeCell ref="C3208:C3210"/>
    <mergeCell ref="C3215:C3216"/>
    <mergeCell ref="C3223:C3224"/>
    <mergeCell ref="C3229:C3232"/>
    <mergeCell ref="C3234:C3235"/>
    <mergeCell ref="C3237:C3238"/>
    <mergeCell ref="C3240:C3241"/>
    <mergeCell ref="C3243:C3244"/>
    <mergeCell ref="C3247:C3248"/>
    <mergeCell ref="C3249:C3250"/>
    <mergeCell ref="C3251:C3252"/>
    <mergeCell ref="C3253:C3254"/>
    <mergeCell ref="C3255:C3257"/>
    <mergeCell ref="C3258:C3260"/>
    <mergeCell ref="C3263:C3268"/>
    <mergeCell ref="C3269:C3270"/>
    <mergeCell ref="C3273:C3276"/>
    <mergeCell ref="C3277:C3280"/>
    <mergeCell ref="C3281:C3283"/>
    <mergeCell ref="C3284:C3285"/>
    <mergeCell ref="C3286:C3287"/>
    <mergeCell ref="C3290:C3292"/>
    <mergeCell ref="C3294:C3296"/>
    <mergeCell ref="C3298:C3299"/>
    <mergeCell ref="C3300:C3301"/>
    <mergeCell ref="C3304:C3308"/>
    <mergeCell ref="C3309:C3310"/>
    <mergeCell ref="C3317:C3319"/>
    <mergeCell ref="C3320:C3322"/>
    <mergeCell ref="C3323:C3324"/>
    <mergeCell ref="C3325:C3326"/>
    <mergeCell ref="C3328:C3329"/>
    <mergeCell ref="C3333:C3336"/>
    <mergeCell ref="C3337:C3338"/>
    <mergeCell ref="C3339:C3340"/>
    <mergeCell ref="C3344:C3345"/>
    <mergeCell ref="C3346:C3347"/>
    <mergeCell ref="C3352:C3355"/>
    <mergeCell ref="C3356:C3359"/>
    <mergeCell ref="C3369:C3371"/>
    <mergeCell ref="C3374:C3375"/>
    <mergeCell ref="C3377:C3378"/>
    <mergeCell ref="C3381:C3382"/>
    <mergeCell ref="C3390:C3391"/>
    <mergeCell ref="C3392:C3393"/>
    <mergeCell ref="C3394:C3395"/>
    <mergeCell ref="C3396:C3397"/>
    <mergeCell ref="C3398:C3399"/>
    <mergeCell ref="C3413:C3414"/>
    <mergeCell ref="C3420:C3421"/>
    <mergeCell ref="C3424:C3426"/>
    <mergeCell ref="C3437:C3438"/>
    <mergeCell ref="C3441:C3442"/>
    <mergeCell ref="C3446:C3448"/>
    <mergeCell ref="C3449:C3451"/>
    <mergeCell ref="C3453:C3454"/>
    <mergeCell ref="C3456:C3457"/>
    <mergeCell ref="C3459:C3460"/>
    <mergeCell ref="C3462:C3463"/>
    <mergeCell ref="C3466:C3467"/>
    <mergeCell ref="C3469:C3470"/>
    <mergeCell ref="C3473:C3474"/>
    <mergeCell ref="C3475:C3476"/>
    <mergeCell ref="C3479:C3481"/>
    <mergeCell ref="C3490:C3491"/>
    <mergeCell ref="C3494:C3495"/>
    <mergeCell ref="C3496:C3497"/>
    <mergeCell ref="C3500:C3501"/>
    <mergeCell ref="C3503:C3504"/>
    <mergeCell ref="C3507:C3508"/>
    <mergeCell ref="C3510:C3511"/>
    <mergeCell ref="C3518:C3520"/>
    <mergeCell ref="C3522:C3523"/>
    <mergeCell ref="C3530:C3531"/>
    <mergeCell ref="C3532:C3533"/>
    <mergeCell ref="C3535:C3537"/>
    <mergeCell ref="C3538:C3539"/>
    <mergeCell ref="C3542:C3543"/>
    <mergeCell ref="C3548:C3549"/>
    <mergeCell ref="C3550:C3551"/>
    <mergeCell ref="C3555:C3556"/>
    <mergeCell ref="C3557:C3558"/>
    <mergeCell ref="C3560:C3561"/>
    <mergeCell ref="C3562:C3563"/>
    <mergeCell ref="C3564:C3565"/>
    <mergeCell ref="C3566:C3568"/>
    <mergeCell ref="C3573:C3574"/>
    <mergeCell ref="C3575:C3576"/>
    <mergeCell ref="C3577:C3579"/>
    <mergeCell ref="C3584:C3586"/>
    <mergeCell ref="C3593:C3594"/>
    <mergeCell ref="C3596:C3597"/>
    <mergeCell ref="C3599:C3600"/>
    <mergeCell ref="C3606:C3607"/>
    <mergeCell ref="C3608:C3609"/>
    <mergeCell ref="C3614:C3615"/>
    <mergeCell ref="C3616:C3617"/>
    <mergeCell ref="C3618:C3619"/>
    <mergeCell ref="C3621:C3622"/>
    <mergeCell ref="C3628:C3629"/>
    <mergeCell ref="C3631:C3633"/>
    <mergeCell ref="C3635:C3640"/>
    <mergeCell ref="C3641:C3643"/>
    <mergeCell ref="C3644:C3645"/>
    <mergeCell ref="C3653:C3654"/>
    <mergeCell ref="C3657:C3658"/>
    <mergeCell ref="C3664:C3665"/>
    <mergeCell ref="C3666:C3667"/>
    <mergeCell ref="C3669:C3670"/>
    <mergeCell ref="C3671:C3672"/>
    <mergeCell ref="C3676:C3677"/>
    <mergeCell ref="C3687:C3688"/>
    <mergeCell ref="C3707:C3708"/>
    <mergeCell ref="C3714:C3716"/>
    <mergeCell ref="C3728:C3733"/>
    <mergeCell ref="C3763:C3764"/>
    <mergeCell ref="C3768:C3769"/>
    <mergeCell ref="C3770:C3771"/>
    <mergeCell ref="C3778:C3779"/>
    <mergeCell ref="C3781:C3782"/>
    <mergeCell ref="C3785:C3786"/>
    <mergeCell ref="C3789:C3790"/>
    <mergeCell ref="C3794:C3795"/>
    <mergeCell ref="C3797:C3798"/>
    <mergeCell ref="C3805:C3806"/>
    <mergeCell ref="C3807:C3809"/>
    <mergeCell ref="C3811:C3812"/>
    <mergeCell ref="C3816:C3817"/>
    <mergeCell ref="C3822:C3823"/>
    <mergeCell ref="C3825:C3826"/>
    <mergeCell ref="C3829:C3830"/>
    <mergeCell ref="C3835:C3839"/>
    <mergeCell ref="C3843:C3844"/>
    <mergeCell ref="C3849:C3850"/>
    <mergeCell ref="C3853:C3854"/>
    <mergeCell ref="C3855:C3856"/>
    <mergeCell ref="C3865:C3866"/>
    <mergeCell ref="C3868:C3869"/>
    <mergeCell ref="C3873:C3874"/>
    <mergeCell ref="C3875:C3876"/>
    <mergeCell ref="C3888:C3890"/>
    <mergeCell ref="C3892:C3893"/>
    <mergeCell ref="C3894:C3895"/>
    <mergeCell ref="C3897:C3898"/>
    <mergeCell ref="C3899:C3900"/>
    <mergeCell ref="C3901:C3902"/>
    <mergeCell ref="C3904:C3905"/>
    <mergeCell ref="C3910:C3912"/>
    <mergeCell ref="C3925:C3926"/>
    <mergeCell ref="C3927:C3928"/>
    <mergeCell ref="C3930:C3931"/>
    <mergeCell ref="C3932:C3933"/>
    <mergeCell ref="C3935:C3936"/>
    <mergeCell ref="C3938:C3940"/>
    <mergeCell ref="C3953:C3957"/>
    <mergeCell ref="C3961:C3962"/>
    <mergeCell ref="C3963:C3964"/>
    <mergeCell ref="C3965:C3967"/>
    <mergeCell ref="C3968:C3969"/>
    <mergeCell ref="C3970:C3971"/>
    <mergeCell ref="C3975:C3976"/>
    <mergeCell ref="C3977:C3978"/>
    <mergeCell ref="C3982:C3983"/>
    <mergeCell ref="C3984:C3985"/>
    <mergeCell ref="C3989:C3990"/>
    <mergeCell ref="C3992:C3993"/>
    <mergeCell ref="C3996:C3997"/>
    <mergeCell ref="C3998:C3999"/>
    <mergeCell ref="C4004:C4005"/>
    <mergeCell ref="C4010:C4011"/>
    <mergeCell ref="C4013:C4015"/>
    <mergeCell ref="C4023:C4024"/>
    <mergeCell ref="C4032:C4033"/>
    <mergeCell ref="C4034:C4035"/>
    <mergeCell ref="C4036:C4037"/>
    <mergeCell ref="C4051:C4052"/>
    <mergeCell ref="C4054:C4055"/>
    <mergeCell ref="C4088:C4089"/>
    <mergeCell ref="C4092:C4093"/>
    <mergeCell ref="C4100:C4101"/>
    <mergeCell ref="C4102:C4103"/>
    <mergeCell ref="C4105:C4106"/>
    <mergeCell ref="C4113:C4114"/>
    <mergeCell ref="C4118:C4119"/>
    <mergeCell ref="C4121:C4122"/>
    <mergeCell ref="C4123:C4124"/>
    <mergeCell ref="C4130:C4132"/>
    <mergeCell ref="C4134:C4135"/>
    <mergeCell ref="C4139:C4140"/>
    <mergeCell ref="C4141:C4142"/>
    <mergeCell ref="C4143:C4144"/>
    <mergeCell ref="C4145:C4146"/>
    <mergeCell ref="C4152:C4153"/>
    <mergeCell ref="C4155:C4156"/>
    <mergeCell ref="C4167:C4169"/>
    <mergeCell ref="C4171:C4173"/>
    <mergeCell ref="C4174:C4175"/>
    <mergeCell ref="C4176:C4177"/>
    <mergeCell ref="C4181:C4182"/>
    <mergeCell ref="C4193:C4194"/>
    <mergeCell ref="C4197:C4199"/>
    <mergeCell ref="C4201:C4203"/>
    <mergeCell ref="C4204:C4205"/>
    <mergeCell ref="C4206:C4207"/>
    <mergeCell ref="C4208:C4209"/>
    <mergeCell ref="C4223:C4224"/>
    <mergeCell ref="C4228:C4232"/>
    <mergeCell ref="C4233:C4236"/>
    <mergeCell ref="C4239:C4241"/>
    <mergeCell ref="C4244:C4250"/>
    <mergeCell ref="C4254:C4255"/>
    <mergeCell ref="C4256:C4257"/>
    <mergeCell ref="C4258:C4260"/>
    <mergeCell ref="C4266:C4268"/>
    <mergeCell ref="C4271:C4272"/>
    <mergeCell ref="C4273:C4274"/>
    <mergeCell ref="C4275:C4276"/>
    <mergeCell ref="C4279:C4280"/>
    <mergeCell ref="C4283:C4284"/>
    <mergeCell ref="C4285:C4286"/>
    <mergeCell ref="C4287:C4288"/>
    <mergeCell ref="C4292:C4293"/>
    <mergeCell ref="C4294:C4296"/>
    <mergeCell ref="C4299:C4301"/>
    <mergeCell ref="C4302:C4304"/>
    <mergeCell ref="C4305:C4306"/>
    <mergeCell ref="C4309:C4310"/>
    <mergeCell ref="C4311:C4312"/>
    <mergeCell ref="C4315:C4316"/>
    <mergeCell ref="C4318:C4322"/>
    <mergeCell ref="C4326:C4327"/>
    <mergeCell ref="C4328:C4329"/>
    <mergeCell ref="C4330:C4331"/>
    <mergeCell ref="C4332:C4336"/>
    <mergeCell ref="C4338:C4339"/>
    <mergeCell ref="C4341:C4342"/>
    <mergeCell ref="C4343:C4346"/>
    <mergeCell ref="C4354:C4355"/>
    <mergeCell ref="C4357:C4358"/>
    <mergeCell ref="C4385:C4386"/>
    <mergeCell ref="C4393:C4394"/>
    <mergeCell ref="D5:D6"/>
    <mergeCell ref="D7:D8"/>
    <mergeCell ref="D23:D24"/>
    <mergeCell ref="D25:D26"/>
    <mergeCell ref="D35:D36"/>
    <mergeCell ref="D49:D50"/>
    <mergeCell ref="D51:D52"/>
    <mergeCell ref="D55:D56"/>
    <mergeCell ref="D58:D59"/>
    <mergeCell ref="D60:D61"/>
    <mergeCell ref="D62:D63"/>
    <mergeCell ref="D65:D66"/>
    <mergeCell ref="D68:D70"/>
    <mergeCell ref="D87:D88"/>
    <mergeCell ref="D107:D108"/>
    <mergeCell ref="D110:D111"/>
    <mergeCell ref="D113:D114"/>
    <mergeCell ref="D116:D117"/>
    <mergeCell ref="D152:D154"/>
    <mergeCell ref="D155:D156"/>
    <mergeCell ref="D163:D164"/>
    <mergeCell ref="D166:D167"/>
    <mergeCell ref="D168:D169"/>
    <mergeCell ref="D176:D177"/>
    <mergeCell ref="D180:D181"/>
    <mergeCell ref="D186:D187"/>
    <mergeCell ref="D188:D189"/>
    <mergeCell ref="D193:D194"/>
    <mergeCell ref="D197:D198"/>
    <mergeCell ref="D200:D201"/>
    <mergeCell ref="D202:D208"/>
    <mergeCell ref="D209:D211"/>
    <mergeCell ref="D213:D214"/>
    <mergeCell ref="D216:D217"/>
    <mergeCell ref="D218:D219"/>
    <mergeCell ref="D220:D221"/>
    <mergeCell ref="D235:D236"/>
    <mergeCell ref="D237:D238"/>
    <mergeCell ref="D245:D246"/>
    <mergeCell ref="D247:D248"/>
    <mergeCell ref="D249:D250"/>
    <mergeCell ref="D251:D252"/>
    <mergeCell ref="D253:D254"/>
    <mergeCell ref="D257:D258"/>
    <mergeCell ref="D260:D263"/>
    <mergeCell ref="D265:D266"/>
    <mergeCell ref="D270:D271"/>
    <mergeCell ref="D272:D273"/>
    <mergeCell ref="D276:D277"/>
    <mergeCell ref="D280:D281"/>
    <mergeCell ref="D284:D285"/>
    <mergeCell ref="D286:D287"/>
    <mergeCell ref="D291:D292"/>
    <mergeCell ref="D293:D294"/>
    <mergeCell ref="D295:D296"/>
    <mergeCell ref="D302:D303"/>
    <mergeCell ref="D305:D306"/>
    <mergeCell ref="D308:D309"/>
    <mergeCell ref="D310:D312"/>
    <mergeCell ref="D320:D321"/>
    <mergeCell ref="D324:D326"/>
    <mergeCell ref="D327:D328"/>
    <mergeCell ref="D329:D330"/>
    <mergeCell ref="D336:D337"/>
    <mergeCell ref="D339:D340"/>
    <mergeCell ref="D346:D348"/>
    <mergeCell ref="D351:D352"/>
    <mergeCell ref="D353:D356"/>
    <mergeCell ref="D358:D359"/>
    <mergeCell ref="D362:D363"/>
    <mergeCell ref="D364:D365"/>
    <mergeCell ref="D366:D368"/>
    <mergeCell ref="D371:D372"/>
    <mergeCell ref="D373:D374"/>
    <mergeCell ref="D377:D378"/>
    <mergeCell ref="D379:D380"/>
    <mergeCell ref="D381:D382"/>
    <mergeCell ref="D384:D385"/>
    <mergeCell ref="D386:D387"/>
    <mergeCell ref="D388:D389"/>
    <mergeCell ref="D391:D392"/>
    <mergeCell ref="D394:D395"/>
    <mergeCell ref="D404:D405"/>
    <mergeCell ref="D408:D409"/>
    <mergeCell ref="D416:D420"/>
    <mergeCell ref="D421:D422"/>
    <mergeCell ref="D423:D424"/>
    <mergeCell ref="D425:D428"/>
    <mergeCell ref="D431:D432"/>
    <mergeCell ref="D435:D437"/>
    <mergeCell ref="D438:D439"/>
    <mergeCell ref="D444:D449"/>
    <mergeCell ref="D458:D460"/>
    <mergeCell ref="D467:D468"/>
    <mergeCell ref="D473:D474"/>
    <mergeCell ref="D498:D499"/>
    <mergeCell ref="D512:D513"/>
    <mergeCell ref="D515:D516"/>
    <mergeCell ref="D517:D518"/>
    <mergeCell ref="D522:D523"/>
    <mergeCell ref="D524:D525"/>
    <mergeCell ref="D526:D527"/>
    <mergeCell ref="D528:D529"/>
    <mergeCell ref="D537:D538"/>
    <mergeCell ref="D544:D547"/>
    <mergeCell ref="D551:D555"/>
    <mergeCell ref="D558:D559"/>
    <mergeCell ref="D571:D572"/>
    <mergeCell ref="D574:D575"/>
    <mergeCell ref="D576:D577"/>
    <mergeCell ref="D578:D580"/>
    <mergeCell ref="D581:D582"/>
    <mergeCell ref="D587:D588"/>
    <mergeCell ref="D592:D593"/>
    <mergeCell ref="D597:D598"/>
    <mergeCell ref="D601:D602"/>
    <mergeCell ref="D604:D605"/>
    <mergeCell ref="D610:D611"/>
    <mergeCell ref="D612:D613"/>
    <mergeCell ref="D628:D629"/>
    <mergeCell ref="D638:D639"/>
    <mergeCell ref="D641:D642"/>
    <mergeCell ref="D660:D661"/>
    <mergeCell ref="D665:D666"/>
    <mergeCell ref="D668:D671"/>
    <mergeCell ref="D672:D674"/>
    <mergeCell ref="D675:D676"/>
    <mergeCell ref="D678:D679"/>
    <mergeCell ref="D680:D681"/>
    <mergeCell ref="D682:D683"/>
    <mergeCell ref="D684:D685"/>
    <mergeCell ref="D687:D688"/>
    <mergeCell ref="D696:D697"/>
    <mergeCell ref="D702:D703"/>
    <mergeCell ref="D704:D705"/>
    <mergeCell ref="D706:D707"/>
    <mergeCell ref="D711:D712"/>
    <mergeCell ref="D714:D717"/>
    <mergeCell ref="D720:D721"/>
    <mergeCell ref="D724:D726"/>
    <mergeCell ref="D730:D731"/>
    <mergeCell ref="D735:D737"/>
    <mergeCell ref="D738:D739"/>
    <mergeCell ref="D740:D742"/>
    <mergeCell ref="D743:D744"/>
    <mergeCell ref="D745:D748"/>
    <mergeCell ref="D749:D750"/>
    <mergeCell ref="D754:D755"/>
    <mergeCell ref="D756:D757"/>
    <mergeCell ref="D762:D763"/>
    <mergeCell ref="D769:D770"/>
    <mergeCell ref="D773:D774"/>
    <mergeCell ref="D775:D776"/>
    <mergeCell ref="D777:D778"/>
    <mergeCell ref="D779:D780"/>
    <mergeCell ref="D786:D787"/>
    <mergeCell ref="D789:D790"/>
    <mergeCell ref="D794:D795"/>
    <mergeCell ref="D802:D803"/>
    <mergeCell ref="D806:D807"/>
    <mergeCell ref="D814:D815"/>
    <mergeCell ref="D819:D821"/>
    <mergeCell ref="D822:D823"/>
    <mergeCell ref="D825:D826"/>
    <mergeCell ref="D843:D844"/>
    <mergeCell ref="D846:D848"/>
    <mergeCell ref="D853:D854"/>
    <mergeCell ref="D857:D858"/>
    <mergeCell ref="D863:D864"/>
    <mergeCell ref="D870:D871"/>
    <mergeCell ref="D873:D874"/>
    <mergeCell ref="D881:D882"/>
    <mergeCell ref="D886:D887"/>
    <mergeCell ref="D888:D889"/>
    <mergeCell ref="D890:D891"/>
    <mergeCell ref="D893:D895"/>
    <mergeCell ref="D897:D898"/>
    <mergeCell ref="D900:D901"/>
    <mergeCell ref="D904:D905"/>
    <mergeCell ref="D907:D908"/>
    <mergeCell ref="D909:D910"/>
    <mergeCell ref="D912:D913"/>
    <mergeCell ref="D915:D916"/>
    <mergeCell ref="D921:D922"/>
    <mergeCell ref="D932:D933"/>
    <mergeCell ref="D934:D935"/>
    <mergeCell ref="D939:D940"/>
    <mergeCell ref="D943:D944"/>
    <mergeCell ref="D945:D946"/>
    <mergeCell ref="D947:D949"/>
    <mergeCell ref="D950:D951"/>
    <mergeCell ref="D953:D955"/>
    <mergeCell ref="D958:D959"/>
    <mergeCell ref="D963:D964"/>
    <mergeCell ref="D965:D966"/>
    <mergeCell ref="D970:D971"/>
    <mergeCell ref="D975:D976"/>
    <mergeCell ref="D982:D983"/>
    <mergeCell ref="D986:D988"/>
    <mergeCell ref="D1006:D1007"/>
    <mergeCell ref="D1012:D1013"/>
    <mergeCell ref="D1016:D1018"/>
    <mergeCell ref="D1023:D1024"/>
    <mergeCell ref="D1027:D1028"/>
    <mergeCell ref="D1033:D1034"/>
    <mergeCell ref="D1049:D1050"/>
    <mergeCell ref="D1055:D1056"/>
    <mergeCell ref="D1067:D1068"/>
    <mergeCell ref="D1069:D1070"/>
    <mergeCell ref="D1071:D1072"/>
    <mergeCell ref="D1074:D1079"/>
    <mergeCell ref="D1081:D1082"/>
    <mergeCell ref="D1086:D1087"/>
    <mergeCell ref="D1090:D1092"/>
    <mergeCell ref="D1095:D1098"/>
    <mergeCell ref="D1099:D1101"/>
    <mergeCell ref="D1103:D1105"/>
    <mergeCell ref="D1107:D1108"/>
    <mergeCell ref="D1109:D1112"/>
    <mergeCell ref="D1114:D1116"/>
    <mergeCell ref="D1117:D1118"/>
    <mergeCell ref="D1119:D1120"/>
    <mergeCell ref="D1121:D1122"/>
    <mergeCell ref="D1124:D1135"/>
    <mergeCell ref="D1137:D1138"/>
    <mergeCell ref="D1139:D1141"/>
    <mergeCell ref="D1143:D1146"/>
    <mergeCell ref="D1147:D1150"/>
    <mergeCell ref="D1151:D1152"/>
    <mergeCell ref="D1153:D1156"/>
    <mergeCell ref="D1157:D1159"/>
    <mergeCell ref="D1162:D1163"/>
    <mergeCell ref="D1164:D1167"/>
    <mergeCell ref="D1169:D1170"/>
    <mergeCell ref="D1171:D1174"/>
    <mergeCell ref="D1175:D1178"/>
    <mergeCell ref="D1179:D1180"/>
    <mergeCell ref="D1181:D1182"/>
    <mergeCell ref="D1189:D1190"/>
    <mergeCell ref="D1195:D1197"/>
    <mergeCell ref="D1200:D1201"/>
    <mergeCell ref="D1202:D1203"/>
    <mergeCell ref="D1209:D1212"/>
    <mergeCell ref="D1215:D1217"/>
    <mergeCell ref="D1218:D1219"/>
    <mergeCell ref="D1225:D1226"/>
    <mergeCell ref="D1228:D1229"/>
    <mergeCell ref="D1233:D1235"/>
    <mergeCell ref="D1237:D1238"/>
    <mergeCell ref="D1246:D1247"/>
    <mergeCell ref="D1248:D1249"/>
    <mergeCell ref="D1250:D1252"/>
    <mergeCell ref="D1261:D1262"/>
    <mergeCell ref="D1263:D1264"/>
    <mergeCell ref="D1266:D1267"/>
    <mergeCell ref="D1272:D1273"/>
    <mergeCell ref="D1277:D1278"/>
    <mergeCell ref="D1284:D1288"/>
    <mergeCell ref="D1289:D1290"/>
    <mergeCell ref="D1294:D1297"/>
    <mergeCell ref="D1298:D1299"/>
    <mergeCell ref="D1300:D1301"/>
    <mergeCell ref="D1303:D1304"/>
    <mergeCell ref="D1305:D1306"/>
    <mergeCell ref="D1312:D1313"/>
    <mergeCell ref="D1317:D1318"/>
    <mergeCell ref="D1320:D1321"/>
    <mergeCell ref="D1322:D1323"/>
    <mergeCell ref="D1327:D1330"/>
    <mergeCell ref="D1332:D1333"/>
    <mergeCell ref="D1339:D1340"/>
    <mergeCell ref="D1343:D1345"/>
    <mergeCell ref="D1349:D1350"/>
    <mergeCell ref="D1356:D1357"/>
    <mergeCell ref="D1367:D1368"/>
    <mergeCell ref="D1389:D1390"/>
    <mergeCell ref="D1399:D1400"/>
    <mergeCell ref="D1403:D1404"/>
    <mergeCell ref="D1407:D1408"/>
    <mergeCell ref="D1410:D1411"/>
    <mergeCell ref="D1414:D1415"/>
    <mergeCell ref="D1416:D1417"/>
    <mergeCell ref="D1418:D1419"/>
    <mergeCell ref="D1422:D1423"/>
    <mergeCell ref="D1424:D1425"/>
    <mergeCell ref="D1431:D1433"/>
    <mergeCell ref="D1438:D1439"/>
    <mergeCell ref="D1444:D1445"/>
    <mergeCell ref="D1448:D1449"/>
    <mergeCell ref="D1450:D1451"/>
    <mergeCell ref="D1464:D1465"/>
    <mergeCell ref="D1469:D1470"/>
    <mergeCell ref="D1472:D1474"/>
    <mergeCell ref="D1475:D1476"/>
    <mergeCell ref="D1484:D1485"/>
    <mergeCell ref="D1486:D1487"/>
    <mergeCell ref="D1488:D1491"/>
    <mergeCell ref="D1499:D1502"/>
    <mergeCell ref="D1507:D1508"/>
    <mergeCell ref="D1514:D1515"/>
    <mergeCell ref="D1525:D1526"/>
    <mergeCell ref="D1533:D1534"/>
    <mergeCell ref="D1538:D1539"/>
    <mergeCell ref="D1552:D1553"/>
    <mergeCell ref="D1556:D1557"/>
    <mergeCell ref="D1558:D1559"/>
    <mergeCell ref="D1563:D1564"/>
    <mergeCell ref="D1565:D1566"/>
    <mergeCell ref="D1567:D1568"/>
    <mergeCell ref="D1569:D1570"/>
    <mergeCell ref="D1576:D1577"/>
    <mergeCell ref="D1578:D1580"/>
    <mergeCell ref="D1584:D1585"/>
    <mergeCell ref="D1592:D1593"/>
    <mergeCell ref="D1612:D1613"/>
    <mergeCell ref="D1614:D1615"/>
    <mergeCell ref="D1618:D1619"/>
    <mergeCell ref="D1620:D1621"/>
    <mergeCell ref="D1623:D1625"/>
    <mergeCell ref="D1628:D1630"/>
    <mergeCell ref="D1631:D1634"/>
    <mergeCell ref="D1635:D1636"/>
    <mergeCell ref="D1637:D1639"/>
    <mergeCell ref="D1640:D1641"/>
    <mergeCell ref="D1648:D1649"/>
    <mergeCell ref="D1652:D1653"/>
    <mergeCell ref="D1657:D1658"/>
    <mergeCell ref="D1659:D1660"/>
    <mergeCell ref="D1671:D1672"/>
    <mergeCell ref="D1673:D1675"/>
    <mergeCell ref="D1678:D1679"/>
    <mergeCell ref="D1683:D1684"/>
    <mergeCell ref="D1687:D1688"/>
    <mergeCell ref="D1690:D1691"/>
    <mergeCell ref="D1694:D1695"/>
    <mergeCell ref="D1698:D1699"/>
    <mergeCell ref="D1707:D1708"/>
    <mergeCell ref="D1712:D1715"/>
    <mergeCell ref="D1722:D1723"/>
    <mergeCell ref="D1730:D1732"/>
    <mergeCell ref="D1743:D1744"/>
    <mergeCell ref="D1745:D1746"/>
    <mergeCell ref="D1749:D1750"/>
    <mergeCell ref="D1751:D1752"/>
    <mergeCell ref="D1756:D1757"/>
    <mergeCell ref="D1768:D1769"/>
    <mergeCell ref="D1772:D1773"/>
    <mergeCell ref="D1778:D1779"/>
    <mergeCell ref="D1798:D1800"/>
    <mergeCell ref="D1801:D1802"/>
    <mergeCell ref="D1804:D1806"/>
    <mergeCell ref="D1814:D1815"/>
    <mergeCell ref="D1819:D1822"/>
    <mergeCell ref="D1823:D1824"/>
    <mergeCell ref="D1825:D1827"/>
    <mergeCell ref="D1828:D1829"/>
    <mergeCell ref="D1830:D1831"/>
    <mergeCell ref="D1833:D1836"/>
    <mergeCell ref="D1838:D1844"/>
    <mergeCell ref="D1845:D1851"/>
    <mergeCell ref="D1852:D1853"/>
    <mergeCell ref="D1854:D1857"/>
    <mergeCell ref="D1858:D1860"/>
    <mergeCell ref="D1864:D1865"/>
    <mergeCell ref="D1867:D1869"/>
    <mergeCell ref="D1871:D1872"/>
    <mergeCell ref="D1873:D1876"/>
    <mergeCell ref="D1877:D1878"/>
    <mergeCell ref="D1879:D1881"/>
    <mergeCell ref="D1882:D1883"/>
    <mergeCell ref="D1884:D1885"/>
    <mergeCell ref="D1886:D1887"/>
    <mergeCell ref="D1888:D1889"/>
    <mergeCell ref="D1890:D1893"/>
    <mergeCell ref="D1894:D1897"/>
    <mergeCell ref="D1898:D1899"/>
    <mergeCell ref="D1901:D1903"/>
    <mergeCell ref="D1905:D1906"/>
    <mergeCell ref="D1907:D1908"/>
    <mergeCell ref="D1910:D1912"/>
    <mergeCell ref="D1915:D1916"/>
    <mergeCell ref="D1918:D1920"/>
    <mergeCell ref="D1921:D1922"/>
    <mergeCell ref="D1924:D1925"/>
    <mergeCell ref="D1929:D1930"/>
    <mergeCell ref="D1932:D1933"/>
    <mergeCell ref="D1940:D1941"/>
    <mergeCell ref="D1942:D1943"/>
    <mergeCell ref="D1944:D1945"/>
    <mergeCell ref="D1946:D1947"/>
    <mergeCell ref="D1948:D1949"/>
    <mergeCell ref="D1950:D1951"/>
    <mergeCell ref="D1952:D1953"/>
    <mergeCell ref="D1954:D1955"/>
    <mergeCell ref="D1956:D1957"/>
    <mergeCell ref="D1958:D1959"/>
    <mergeCell ref="D1960:D1965"/>
    <mergeCell ref="D1966:D1968"/>
    <mergeCell ref="D1969:D1970"/>
    <mergeCell ref="D1973:D1974"/>
    <mergeCell ref="D1975:D1976"/>
    <mergeCell ref="D1978:D1979"/>
    <mergeCell ref="D1980:D1982"/>
    <mergeCell ref="D1983:D1984"/>
    <mergeCell ref="D1985:D1986"/>
    <mergeCell ref="D1987:D1988"/>
    <mergeCell ref="D1989:D1990"/>
    <mergeCell ref="D1992:D1993"/>
    <mergeCell ref="D1994:D1995"/>
    <mergeCell ref="D1998:D2000"/>
    <mergeCell ref="D2002:D2003"/>
    <mergeCell ref="D2004:D2005"/>
    <mergeCell ref="D2006:D2007"/>
    <mergeCell ref="D2011:D2012"/>
    <mergeCell ref="D2016:D2017"/>
    <mergeCell ref="D2018:D2019"/>
    <mergeCell ref="D2021:D2023"/>
    <mergeCell ref="D2024:D2025"/>
    <mergeCell ref="D2028:D2029"/>
    <mergeCell ref="D2033:D2034"/>
    <mergeCell ref="D2038:D2039"/>
    <mergeCell ref="D2042:D2043"/>
    <mergeCell ref="D2045:D2049"/>
    <mergeCell ref="D2051:D2053"/>
    <mergeCell ref="D2054:D2058"/>
    <mergeCell ref="D2060:D2061"/>
    <mergeCell ref="D2064:D2065"/>
    <mergeCell ref="D2067:D2069"/>
    <mergeCell ref="D2070:D2071"/>
    <mergeCell ref="D2072:D2073"/>
    <mergeCell ref="D2076:D2077"/>
    <mergeCell ref="D2082:D2083"/>
    <mergeCell ref="D2084:D2085"/>
    <mergeCell ref="D2087:D2088"/>
    <mergeCell ref="D2089:D2091"/>
    <mergeCell ref="D2092:D2094"/>
    <mergeCell ref="D2097:D2098"/>
    <mergeCell ref="D2099:D2100"/>
    <mergeCell ref="D2101:D2102"/>
    <mergeCell ref="D2103:D2104"/>
    <mergeCell ref="D2105:D2106"/>
    <mergeCell ref="D2110:D2111"/>
    <mergeCell ref="D2112:D2113"/>
    <mergeCell ref="D2114:D2116"/>
    <mergeCell ref="D2118:D2120"/>
    <mergeCell ref="D2125:D2126"/>
    <mergeCell ref="D2127:D2132"/>
    <mergeCell ref="D2134:D2135"/>
    <mergeCell ref="D2137:D2138"/>
    <mergeCell ref="D2139:D2140"/>
    <mergeCell ref="D2141:D2143"/>
    <mergeCell ref="D2146:D2147"/>
    <mergeCell ref="D2149:D2150"/>
    <mergeCell ref="D2151:D2153"/>
    <mergeCell ref="D2154:D2156"/>
    <mergeCell ref="D2158:D2159"/>
    <mergeCell ref="D2161:D2163"/>
    <mergeCell ref="D2164:D2165"/>
    <mergeCell ref="D2166:D2167"/>
    <mergeCell ref="D2170:D2171"/>
    <mergeCell ref="D2173:D2174"/>
    <mergeCell ref="D2176:D2177"/>
    <mergeCell ref="D2184:D2190"/>
    <mergeCell ref="D2191:D2192"/>
    <mergeCell ref="D2193:D2195"/>
    <mergeCell ref="D2198:D2199"/>
    <mergeCell ref="D2200:D2201"/>
    <mergeCell ref="D2203:D2205"/>
    <mergeCell ref="D2207:D2208"/>
    <mergeCell ref="D2209:D2212"/>
    <mergeCell ref="D2215:D2216"/>
    <mergeCell ref="D2217:D2219"/>
    <mergeCell ref="D2221:D2223"/>
    <mergeCell ref="D2224:D2225"/>
    <mergeCell ref="D2227:D2230"/>
    <mergeCell ref="D2231:D2232"/>
    <mergeCell ref="D2233:D2234"/>
    <mergeCell ref="D2237:D2239"/>
    <mergeCell ref="D2246:D2247"/>
    <mergeCell ref="D2248:D2249"/>
    <mergeCell ref="D2251:D2253"/>
    <mergeCell ref="D2254:D2255"/>
    <mergeCell ref="D2257:D2258"/>
    <mergeCell ref="D2259:D2260"/>
    <mergeCell ref="D2261:D2262"/>
    <mergeCell ref="D2266:D2270"/>
    <mergeCell ref="D2271:D2272"/>
    <mergeCell ref="D2273:D2274"/>
    <mergeCell ref="D2275:D2276"/>
    <mergeCell ref="D2279:D2281"/>
    <mergeCell ref="D2282:D2283"/>
    <mergeCell ref="D2285:D2286"/>
    <mergeCell ref="D2288:D2289"/>
    <mergeCell ref="D2298:D2299"/>
    <mergeCell ref="D2300:D2301"/>
    <mergeCell ref="D2307:D2308"/>
    <mergeCell ref="D2310:D2311"/>
    <mergeCell ref="D2317:D2318"/>
    <mergeCell ref="D2328:D2329"/>
    <mergeCell ref="D2331:D2333"/>
    <mergeCell ref="D2336:D2337"/>
    <mergeCell ref="D2346:D2347"/>
    <mergeCell ref="D2354:D2355"/>
    <mergeCell ref="D2358:D2359"/>
    <mergeCell ref="D2375:D2376"/>
    <mergeCell ref="D2383:D2384"/>
    <mergeCell ref="D2385:D2386"/>
    <mergeCell ref="D2389:D2390"/>
    <mergeCell ref="D2393:D2394"/>
    <mergeCell ref="D2401:D2402"/>
    <mergeCell ref="D2411:D2412"/>
    <mergeCell ref="D2420:D2421"/>
    <mergeCell ref="D2436:D2437"/>
    <mergeCell ref="D2441:D2442"/>
    <mergeCell ref="D2444:D2445"/>
    <mergeCell ref="D2453:D2454"/>
    <mergeCell ref="D2457:D2460"/>
    <mergeCell ref="D2463:D2464"/>
    <mergeCell ref="D2468:D2469"/>
    <mergeCell ref="D2470:D2471"/>
    <mergeCell ref="D2475:D2476"/>
    <mergeCell ref="D2483:D2484"/>
    <mergeCell ref="D2490:D2491"/>
    <mergeCell ref="D2494:D2495"/>
    <mergeCell ref="D2496:D2497"/>
    <mergeCell ref="D2500:D2501"/>
    <mergeCell ref="D2517:D2518"/>
    <mergeCell ref="D2520:D2521"/>
    <mergeCell ref="D2522:D2523"/>
    <mergeCell ref="D2525:D2529"/>
    <mergeCell ref="D2556:D2557"/>
    <mergeCell ref="D2571:D2572"/>
    <mergeCell ref="D2574:D2575"/>
    <mergeCell ref="D2582:D2584"/>
    <mergeCell ref="D2585:D2586"/>
    <mergeCell ref="D2591:D2592"/>
    <mergeCell ref="D2597:D2599"/>
    <mergeCell ref="D2600:D2602"/>
    <mergeCell ref="D2605:D2606"/>
    <mergeCell ref="D2616:D2618"/>
    <mergeCell ref="D2619:D2620"/>
    <mergeCell ref="D2623:D2625"/>
    <mergeCell ref="D2627:D2628"/>
    <mergeCell ref="D2631:D2634"/>
    <mergeCell ref="D2640:D2641"/>
    <mergeCell ref="D2644:D2645"/>
    <mergeCell ref="D2648:D2649"/>
    <mergeCell ref="D2650:D2651"/>
    <mergeCell ref="D2653:D2655"/>
    <mergeCell ref="D2656:D2657"/>
    <mergeCell ref="D2662:D2663"/>
    <mergeCell ref="D2664:D2665"/>
    <mergeCell ref="D2666:D2667"/>
    <mergeCell ref="D2671:D2672"/>
    <mergeCell ref="D2673:D2675"/>
    <mergeCell ref="D2678:D2681"/>
    <mergeCell ref="D2685:D2687"/>
    <mergeCell ref="D2690:D2691"/>
    <mergeCell ref="D2692:D2693"/>
    <mergeCell ref="D2694:D2695"/>
    <mergeCell ref="D2698:D2700"/>
    <mergeCell ref="D2702:D2703"/>
    <mergeCell ref="D2705:D2708"/>
    <mergeCell ref="D2712:D2713"/>
    <mergeCell ref="D2714:D2715"/>
    <mergeCell ref="D2718:D2719"/>
    <mergeCell ref="D2720:D2721"/>
    <mergeCell ref="D2724:D2725"/>
    <mergeCell ref="D2727:D2728"/>
    <mergeCell ref="D2729:D2730"/>
    <mergeCell ref="D2734:D2735"/>
    <mergeCell ref="D2736:D2741"/>
    <mergeCell ref="D2742:D2743"/>
    <mergeCell ref="D2753:D2754"/>
    <mergeCell ref="D2759:D2760"/>
    <mergeCell ref="D2761:D2763"/>
    <mergeCell ref="D2767:D2768"/>
    <mergeCell ref="D2776:D2777"/>
    <mergeCell ref="D2782:D2783"/>
    <mergeCell ref="D2786:D2787"/>
    <mergeCell ref="D2789:D2790"/>
    <mergeCell ref="D2794:D2795"/>
    <mergeCell ref="D2800:D2801"/>
    <mergeCell ref="D2808:D2809"/>
    <mergeCell ref="D2811:D2812"/>
    <mergeCell ref="D2825:D2826"/>
    <mergeCell ref="D2828:D2829"/>
    <mergeCell ref="D2838:D2839"/>
    <mergeCell ref="D2840:D2841"/>
    <mergeCell ref="D2843:D2844"/>
    <mergeCell ref="D2845:D2846"/>
    <mergeCell ref="D2847:D2848"/>
    <mergeCell ref="D2850:D2851"/>
    <mergeCell ref="D2852:D2853"/>
    <mergeCell ref="D2856:D2857"/>
    <mergeCell ref="D2858:D2859"/>
    <mergeCell ref="D2860:D2861"/>
    <mergeCell ref="D2863:D2864"/>
    <mergeCell ref="D2866:D2867"/>
    <mergeCell ref="D2868:D2869"/>
    <mergeCell ref="D2873:D2874"/>
    <mergeCell ref="D2875:D2877"/>
    <mergeCell ref="D2879:D2880"/>
    <mergeCell ref="D2890:D2891"/>
    <mergeCell ref="D2893:D2894"/>
    <mergeCell ref="D2896:D2897"/>
    <mergeCell ref="D2898:D2899"/>
    <mergeCell ref="D2900:D2901"/>
    <mergeCell ref="D2913:D2914"/>
    <mergeCell ref="D2915:D2916"/>
    <mergeCell ref="D2924:D2926"/>
    <mergeCell ref="D2933:D2935"/>
    <mergeCell ref="D2940:D2941"/>
    <mergeCell ref="D2944:D2946"/>
    <mergeCell ref="D2952:D2953"/>
    <mergeCell ref="D2955:D2956"/>
    <mergeCell ref="D2958:D2959"/>
    <mergeCell ref="D2960:D2962"/>
    <mergeCell ref="D2964:D2965"/>
    <mergeCell ref="D2969:D2971"/>
    <mergeCell ref="D2975:D2976"/>
    <mergeCell ref="D2979:D2980"/>
    <mergeCell ref="D2981:D2982"/>
    <mergeCell ref="D2983:D2984"/>
    <mergeCell ref="D2985:D2986"/>
    <mergeCell ref="D2988:D2989"/>
    <mergeCell ref="D2992:D2993"/>
    <mergeCell ref="D2996:D2998"/>
    <mergeCell ref="D3000:D3001"/>
    <mergeCell ref="D3003:D3004"/>
    <mergeCell ref="D3005:D3006"/>
    <mergeCell ref="D3010:D3011"/>
    <mergeCell ref="D3013:D3014"/>
    <mergeCell ref="D3015:D3017"/>
    <mergeCell ref="D3025:D3032"/>
    <mergeCell ref="D3034:D3035"/>
    <mergeCell ref="D3039:D3040"/>
    <mergeCell ref="D3041:D3042"/>
    <mergeCell ref="D3043:D3045"/>
    <mergeCell ref="D3054:D3055"/>
    <mergeCell ref="D3056:D3058"/>
    <mergeCell ref="D3061:D3062"/>
    <mergeCell ref="D3067:D3068"/>
    <mergeCell ref="D3072:D3073"/>
    <mergeCell ref="D3075:D3076"/>
    <mergeCell ref="D3078:D3079"/>
    <mergeCell ref="D3080:D3081"/>
    <mergeCell ref="D3084:D3086"/>
    <mergeCell ref="D3087:D3088"/>
    <mergeCell ref="D3089:D3092"/>
    <mergeCell ref="D3093:D3094"/>
    <mergeCell ref="D3097:D3098"/>
    <mergeCell ref="D3104:D3105"/>
    <mergeCell ref="D3106:D3108"/>
    <mergeCell ref="D3110:D3111"/>
    <mergeCell ref="D3114:D3115"/>
    <mergeCell ref="D3116:D3119"/>
    <mergeCell ref="D3120:D3121"/>
    <mergeCell ref="D3123:D3125"/>
    <mergeCell ref="D3133:D3135"/>
    <mergeCell ref="D3138:D3139"/>
    <mergeCell ref="D3141:D3142"/>
    <mergeCell ref="D3147:D3149"/>
    <mergeCell ref="D3153:D3156"/>
    <mergeCell ref="D3159:D3160"/>
    <mergeCell ref="D3184:D3185"/>
    <mergeCell ref="D3199:D3200"/>
    <mergeCell ref="D3203:D3204"/>
    <mergeCell ref="D3205:D3206"/>
    <mergeCell ref="D3208:D3210"/>
    <mergeCell ref="D3215:D3216"/>
    <mergeCell ref="D3223:D3224"/>
    <mergeCell ref="D3229:D3232"/>
    <mergeCell ref="D3234:D3235"/>
    <mergeCell ref="D3237:D3238"/>
    <mergeCell ref="D3240:D3241"/>
    <mergeCell ref="D3243:D3244"/>
    <mergeCell ref="D3247:D3248"/>
    <mergeCell ref="D3249:D3250"/>
    <mergeCell ref="D3251:D3252"/>
    <mergeCell ref="D3253:D3254"/>
    <mergeCell ref="D3255:D3257"/>
    <mergeCell ref="D3258:D3260"/>
    <mergeCell ref="D3263:D3268"/>
    <mergeCell ref="D3269:D3270"/>
    <mergeCell ref="D3273:D3276"/>
    <mergeCell ref="D3277:D3280"/>
    <mergeCell ref="D3281:D3283"/>
    <mergeCell ref="D3284:D3285"/>
    <mergeCell ref="D3286:D3287"/>
    <mergeCell ref="D3290:D3292"/>
    <mergeCell ref="D3294:D3296"/>
    <mergeCell ref="D3298:D3299"/>
    <mergeCell ref="D3300:D3301"/>
    <mergeCell ref="D3304:D3308"/>
    <mergeCell ref="D3309:D3310"/>
    <mergeCell ref="D3317:D3319"/>
    <mergeCell ref="D3320:D3322"/>
    <mergeCell ref="D3323:D3324"/>
    <mergeCell ref="D3325:D3326"/>
    <mergeCell ref="D3328:D3329"/>
    <mergeCell ref="D3333:D3336"/>
    <mergeCell ref="D3337:D3338"/>
    <mergeCell ref="D3339:D3340"/>
    <mergeCell ref="D3344:D3345"/>
    <mergeCell ref="D3346:D3347"/>
    <mergeCell ref="D3352:D3355"/>
    <mergeCell ref="D3356:D3359"/>
    <mergeCell ref="D3369:D3371"/>
    <mergeCell ref="D3374:D3375"/>
    <mergeCell ref="D3377:D3378"/>
    <mergeCell ref="D3381:D3382"/>
    <mergeCell ref="D3390:D3391"/>
    <mergeCell ref="D3392:D3393"/>
    <mergeCell ref="D3394:D3395"/>
    <mergeCell ref="D3396:D3397"/>
    <mergeCell ref="D3398:D3399"/>
    <mergeCell ref="D3413:D3414"/>
    <mergeCell ref="D3420:D3421"/>
    <mergeCell ref="D3424:D3426"/>
    <mergeCell ref="D3437:D3438"/>
    <mergeCell ref="D3441:D3442"/>
    <mergeCell ref="D3446:D3448"/>
    <mergeCell ref="D3449:D3451"/>
    <mergeCell ref="D3453:D3454"/>
    <mergeCell ref="D3456:D3457"/>
    <mergeCell ref="D3459:D3460"/>
    <mergeCell ref="D3462:D3463"/>
    <mergeCell ref="D3466:D3467"/>
    <mergeCell ref="D3469:D3470"/>
    <mergeCell ref="D3473:D3474"/>
    <mergeCell ref="D3475:D3476"/>
    <mergeCell ref="D3479:D3481"/>
    <mergeCell ref="D3490:D3491"/>
    <mergeCell ref="D3494:D3495"/>
    <mergeCell ref="D3496:D3497"/>
    <mergeCell ref="D3500:D3501"/>
    <mergeCell ref="D3503:D3504"/>
    <mergeCell ref="D3507:D3508"/>
    <mergeCell ref="D3510:D3511"/>
    <mergeCell ref="D3518:D3520"/>
    <mergeCell ref="D3522:D3523"/>
    <mergeCell ref="D3530:D3531"/>
    <mergeCell ref="D3532:D3533"/>
    <mergeCell ref="D3535:D3537"/>
    <mergeCell ref="D3538:D3539"/>
    <mergeCell ref="D3542:D3543"/>
    <mergeCell ref="D3548:D3549"/>
    <mergeCell ref="D3550:D3551"/>
    <mergeCell ref="D3555:D3556"/>
    <mergeCell ref="D3557:D3558"/>
    <mergeCell ref="D3560:D3561"/>
    <mergeCell ref="D3562:D3563"/>
    <mergeCell ref="D3564:D3565"/>
    <mergeCell ref="D3566:D3568"/>
    <mergeCell ref="D3573:D3574"/>
    <mergeCell ref="D3575:D3576"/>
    <mergeCell ref="D3577:D3579"/>
    <mergeCell ref="D3584:D3586"/>
    <mergeCell ref="D3593:D3594"/>
    <mergeCell ref="D3596:D3597"/>
    <mergeCell ref="D3599:D3600"/>
    <mergeCell ref="D3606:D3607"/>
    <mergeCell ref="D3608:D3609"/>
    <mergeCell ref="D3614:D3615"/>
    <mergeCell ref="D3616:D3617"/>
    <mergeCell ref="D3618:D3619"/>
    <mergeCell ref="D3621:D3622"/>
    <mergeCell ref="D3628:D3629"/>
    <mergeCell ref="D3631:D3633"/>
    <mergeCell ref="D3635:D3640"/>
    <mergeCell ref="D3641:D3643"/>
    <mergeCell ref="D3644:D3645"/>
    <mergeCell ref="D3653:D3654"/>
    <mergeCell ref="D3657:D3658"/>
    <mergeCell ref="D3664:D3665"/>
    <mergeCell ref="D3666:D3667"/>
    <mergeCell ref="D3669:D3670"/>
    <mergeCell ref="D3671:D3672"/>
    <mergeCell ref="D3676:D3677"/>
    <mergeCell ref="D3687:D3688"/>
    <mergeCell ref="D3707:D3708"/>
    <mergeCell ref="D3714:D3716"/>
    <mergeCell ref="D3728:D3733"/>
    <mergeCell ref="D3763:D3764"/>
    <mergeCell ref="D3768:D3769"/>
    <mergeCell ref="D3770:D3771"/>
    <mergeCell ref="D3778:D3779"/>
    <mergeCell ref="D3781:D3782"/>
    <mergeCell ref="D3785:D3786"/>
    <mergeCell ref="D3789:D3790"/>
    <mergeCell ref="D3794:D3795"/>
    <mergeCell ref="D3797:D3798"/>
    <mergeCell ref="D3805:D3806"/>
    <mergeCell ref="D3807:D3809"/>
    <mergeCell ref="D3811:D3812"/>
    <mergeCell ref="D3816:D3817"/>
    <mergeCell ref="D3822:D3823"/>
    <mergeCell ref="D3825:D3826"/>
    <mergeCell ref="D3829:D3830"/>
    <mergeCell ref="D3835:D3839"/>
    <mergeCell ref="D3843:D3844"/>
    <mergeCell ref="D3849:D3850"/>
    <mergeCell ref="D3853:D3854"/>
    <mergeCell ref="D3855:D3856"/>
    <mergeCell ref="D3865:D3866"/>
    <mergeCell ref="D3868:D3869"/>
    <mergeCell ref="D3873:D3874"/>
    <mergeCell ref="D3875:D3876"/>
    <mergeCell ref="D3888:D3890"/>
    <mergeCell ref="D3892:D3893"/>
    <mergeCell ref="D3894:D3895"/>
    <mergeCell ref="D3897:D3898"/>
    <mergeCell ref="D3899:D3900"/>
    <mergeCell ref="D3901:D3902"/>
    <mergeCell ref="D3904:D3905"/>
    <mergeCell ref="D3910:D3912"/>
    <mergeCell ref="D3925:D3926"/>
    <mergeCell ref="D3927:D3928"/>
    <mergeCell ref="D3930:D3931"/>
    <mergeCell ref="D3932:D3933"/>
    <mergeCell ref="D3935:D3936"/>
    <mergeCell ref="D3938:D3940"/>
    <mergeCell ref="D3953:D3957"/>
    <mergeCell ref="D3961:D3962"/>
    <mergeCell ref="D3963:D3964"/>
    <mergeCell ref="D3965:D3967"/>
    <mergeCell ref="D3968:D3969"/>
    <mergeCell ref="D3970:D3971"/>
    <mergeCell ref="D3975:D3976"/>
    <mergeCell ref="D3977:D3978"/>
    <mergeCell ref="D3982:D3983"/>
    <mergeCell ref="D3984:D3985"/>
    <mergeCell ref="D3989:D3990"/>
    <mergeCell ref="D3992:D3993"/>
    <mergeCell ref="D3996:D3997"/>
    <mergeCell ref="D3998:D3999"/>
    <mergeCell ref="D4004:D4005"/>
    <mergeCell ref="D4010:D4011"/>
    <mergeCell ref="D4013:D4015"/>
    <mergeCell ref="D4023:D4024"/>
    <mergeCell ref="D4032:D4033"/>
    <mergeCell ref="D4034:D4035"/>
    <mergeCell ref="D4036:D4037"/>
    <mergeCell ref="D4051:D4052"/>
    <mergeCell ref="D4054:D4055"/>
    <mergeCell ref="D4075:D4076"/>
    <mergeCell ref="D4079:D4080"/>
    <mergeCell ref="D4088:D4089"/>
    <mergeCell ref="D4092:D4093"/>
    <mergeCell ref="D4100:D4101"/>
    <mergeCell ref="D4102:D4103"/>
    <mergeCell ref="D4105:D4106"/>
    <mergeCell ref="D4113:D4114"/>
    <mergeCell ref="D4118:D4119"/>
    <mergeCell ref="D4121:D4122"/>
    <mergeCell ref="D4123:D4124"/>
    <mergeCell ref="D4130:D4132"/>
    <mergeCell ref="D4134:D4135"/>
    <mergeCell ref="D4139:D4140"/>
    <mergeCell ref="D4141:D4142"/>
    <mergeCell ref="D4143:D4144"/>
    <mergeCell ref="D4145:D4146"/>
    <mergeCell ref="D4152:D4153"/>
    <mergeCell ref="D4155:D4156"/>
    <mergeCell ref="D4167:D4169"/>
    <mergeCell ref="D4171:D4173"/>
    <mergeCell ref="D4174:D4175"/>
    <mergeCell ref="D4176:D4177"/>
    <mergeCell ref="D4181:D4182"/>
    <mergeCell ref="D4193:D4194"/>
    <mergeCell ref="D4197:D4199"/>
    <mergeCell ref="D4201:D4203"/>
    <mergeCell ref="D4204:D4205"/>
    <mergeCell ref="D4206:D4207"/>
    <mergeCell ref="D4208:D4209"/>
    <mergeCell ref="D4223:D4224"/>
    <mergeCell ref="D4228:D4232"/>
    <mergeCell ref="D4233:D4236"/>
    <mergeCell ref="D4239:D4241"/>
    <mergeCell ref="D4244:D4250"/>
    <mergeCell ref="D4254:D4255"/>
    <mergeCell ref="D4256:D4257"/>
    <mergeCell ref="D4258:D4260"/>
    <mergeCell ref="D4266:D4268"/>
    <mergeCell ref="D4271:D4272"/>
    <mergeCell ref="D4273:D4274"/>
    <mergeCell ref="D4275:D4276"/>
    <mergeCell ref="D4279:D4280"/>
    <mergeCell ref="D4283:D4284"/>
    <mergeCell ref="D4285:D4286"/>
    <mergeCell ref="D4287:D4288"/>
    <mergeCell ref="D4292:D4293"/>
    <mergeCell ref="D4294:D4296"/>
    <mergeCell ref="D4299:D4301"/>
    <mergeCell ref="D4302:D4304"/>
    <mergeCell ref="D4305:D4306"/>
    <mergeCell ref="D4309:D4310"/>
    <mergeCell ref="D4311:D4312"/>
    <mergeCell ref="D4315:D4316"/>
    <mergeCell ref="D4318:D4322"/>
    <mergeCell ref="D4326:D4327"/>
    <mergeCell ref="D4328:D4329"/>
    <mergeCell ref="D4330:D4331"/>
    <mergeCell ref="D4332:D4336"/>
    <mergeCell ref="D4338:D4339"/>
    <mergeCell ref="D4341:D4342"/>
    <mergeCell ref="D4343:D4346"/>
    <mergeCell ref="D4354:D4355"/>
    <mergeCell ref="D4357:D4358"/>
    <mergeCell ref="D4385:D4386"/>
    <mergeCell ref="D4393:D4394"/>
    <mergeCell ref="E5:E6"/>
    <mergeCell ref="E7:E8"/>
    <mergeCell ref="E23:E24"/>
    <mergeCell ref="E25:E26"/>
    <mergeCell ref="E35:E36"/>
    <mergeCell ref="E49:E50"/>
    <mergeCell ref="E51:E52"/>
    <mergeCell ref="E55:E56"/>
    <mergeCell ref="E58:E59"/>
    <mergeCell ref="E60:E61"/>
    <mergeCell ref="E62:E63"/>
    <mergeCell ref="E65:E66"/>
    <mergeCell ref="E68:E70"/>
    <mergeCell ref="E87:E88"/>
    <mergeCell ref="E107:E108"/>
    <mergeCell ref="E110:E111"/>
    <mergeCell ref="E113:E114"/>
    <mergeCell ref="E116:E117"/>
    <mergeCell ref="E152:E154"/>
    <mergeCell ref="E155:E156"/>
    <mergeCell ref="E163:E164"/>
    <mergeCell ref="E166:E167"/>
    <mergeCell ref="E168:E169"/>
    <mergeCell ref="E176:E177"/>
    <mergeCell ref="E180:E181"/>
    <mergeCell ref="E186:E187"/>
    <mergeCell ref="E188:E189"/>
    <mergeCell ref="E193:E194"/>
    <mergeCell ref="E197:E198"/>
    <mergeCell ref="E200:E201"/>
    <mergeCell ref="E202:E208"/>
    <mergeCell ref="E209:E211"/>
    <mergeCell ref="E213:E214"/>
    <mergeCell ref="E216:E217"/>
    <mergeCell ref="E218:E219"/>
    <mergeCell ref="E220:E221"/>
    <mergeCell ref="E235:E236"/>
    <mergeCell ref="E237:E238"/>
    <mergeCell ref="E245:E246"/>
    <mergeCell ref="E247:E248"/>
    <mergeCell ref="E249:E250"/>
    <mergeCell ref="E251:E252"/>
    <mergeCell ref="E253:E254"/>
    <mergeCell ref="E257:E258"/>
    <mergeCell ref="E260:E263"/>
    <mergeCell ref="E265:E266"/>
    <mergeCell ref="E270:E271"/>
    <mergeCell ref="E272:E273"/>
    <mergeCell ref="E276:E277"/>
    <mergeCell ref="E280:E281"/>
    <mergeCell ref="E284:E285"/>
    <mergeCell ref="E286:E287"/>
    <mergeCell ref="E291:E292"/>
    <mergeCell ref="E293:E294"/>
    <mergeCell ref="E295:E296"/>
    <mergeCell ref="E302:E303"/>
    <mergeCell ref="E305:E306"/>
    <mergeCell ref="E308:E309"/>
    <mergeCell ref="E310:E312"/>
    <mergeCell ref="E320:E321"/>
    <mergeCell ref="E324:E326"/>
    <mergeCell ref="E327:E328"/>
    <mergeCell ref="E329:E330"/>
    <mergeCell ref="E336:E337"/>
    <mergeCell ref="E339:E340"/>
    <mergeCell ref="E346:E348"/>
    <mergeCell ref="E351:E352"/>
    <mergeCell ref="E353:E356"/>
    <mergeCell ref="E358:E359"/>
    <mergeCell ref="E362:E363"/>
    <mergeCell ref="E364:E365"/>
    <mergeCell ref="E366:E368"/>
    <mergeCell ref="E371:E372"/>
    <mergeCell ref="E373:E374"/>
    <mergeCell ref="E377:E378"/>
    <mergeCell ref="E379:E380"/>
    <mergeCell ref="E381:E382"/>
    <mergeCell ref="E384:E385"/>
    <mergeCell ref="E386:E387"/>
    <mergeCell ref="E388:E389"/>
    <mergeCell ref="E391:E392"/>
    <mergeCell ref="E394:E395"/>
    <mergeCell ref="E404:E405"/>
    <mergeCell ref="E408:E409"/>
    <mergeCell ref="E411:E414"/>
    <mergeCell ref="E416:E420"/>
    <mergeCell ref="E421:E422"/>
    <mergeCell ref="E423:E424"/>
    <mergeCell ref="E425:E428"/>
    <mergeCell ref="E431:E432"/>
    <mergeCell ref="E435:E437"/>
    <mergeCell ref="E438:E439"/>
    <mergeCell ref="E444:E449"/>
    <mergeCell ref="E458:E460"/>
    <mergeCell ref="E467:E468"/>
    <mergeCell ref="E473:E474"/>
    <mergeCell ref="E498:E499"/>
    <mergeCell ref="E512:E513"/>
    <mergeCell ref="E515:E516"/>
    <mergeCell ref="E517:E518"/>
    <mergeCell ref="E522:E523"/>
    <mergeCell ref="E524:E525"/>
    <mergeCell ref="E526:E527"/>
    <mergeCell ref="E528:E529"/>
    <mergeCell ref="E537:E538"/>
    <mergeCell ref="E544:E547"/>
    <mergeCell ref="E551:E555"/>
    <mergeCell ref="E558:E559"/>
    <mergeCell ref="E571:E572"/>
    <mergeCell ref="E574:E575"/>
    <mergeCell ref="E576:E577"/>
    <mergeCell ref="E578:E580"/>
    <mergeCell ref="E581:E582"/>
    <mergeCell ref="E587:E588"/>
    <mergeCell ref="E592:E593"/>
    <mergeCell ref="E597:E598"/>
    <mergeCell ref="E601:E602"/>
    <mergeCell ref="E604:E605"/>
    <mergeCell ref="E610:E611"/>
    <mergeCell ref="E612:E613"/>
    <mergeCell ref="E628:E629"/>
    <mergeCell ref="E638:E639"/>
    <mergeCell ref="E641:E642"/>
    <mergeCell ref="E660:E661"/>
    <mergeCell ref="E665:E666"/>
    <mergeCell ref="E668:E671"/>
    <mergeCell ref="E672:E674"/>
    <mergeCell ref="E675:E676"/>
    <mergeCell ref="E678:E679"/>
    <mergeCell ref="E680:E681"/>
    <mergeCell ref="E682:E683"/>
    <mergeCell ref="E684:E685"/>
    <mergeCell ref="E687:E688"/>
    <mergeCell ref="E696:E697"/>
    <mergeCell ref="E702:E703"/>
    <mergeCell ref="E704:E705"/>
    <mergeCell ref="E706:E707"/>
    <mergeCell ref="E711:E712"/>
    <mergeCell ref="E714:E717"/>
    <mergeCell ref="E720:E721"/>
    <mergeCell ref="E724:E726"/>
    <mergeCell ref="E730:E731"/>
    <mergeCell ref="E735:E737"/>
    <mergeCell ref="E738:E739"/>
    <mergeCell ref="E740:E742"/>
    <mergeCell ref="E743:E744"/>
    <mergeCell ref="E745:E748"/>
    <mergeCell ref="E749:E750"/>
    <mergeCell ref="E754:E755"/>
    <mergeCell ref="E756:E757"/>
    <mergeCell ref="E762:E763"/>
    <mergeCell ref="E769:E770"/>
    <mergeCell ref="E773:E774"/>
    <mergeCell ref="E775:E776"/>
    <mergeCell ref="E777:E778"/>
    <mergeCell ref="E779:E780"/>
    <mergeCell ref="E786:E787"/>
    <mergeCell ref="E789:E790"/>
    <mergeCell ref="E794:E795"/>
    <mergeCell ref="E802:E803"/>
    <mergeCell ref="E806:E807"/>
    <mergeCell ref="E814:E815"/>
    <mergeCell ref="E819:E821"/>
    <mergeCell ref="E822:E823"/>
    <mergeCell ref="E825:E826"/>
    <mergeCell ref="E843:E844"/>
    <mergeCell ref="E846:E848"/>
    <mergeCell ref="E853:E854"/>
    <mergeCell ref="E857:E858"/>
    <mergeCell ref="E863:E864"/>
    <mergeCell ref="E870:E871"/>
    <mergeCell ref="E873:E874"/>
    <mergeCell ref="E881:E882"/>
    <mergeCell ref="E886:E887"/>
    <mergeCell ref="E888:E889"/>
    <mergeCell ref="E890:E891"/>
    <mergeCell ref="E893:E895"/>
    <mergeCell ref="E897:E898"/>
    <mergeCell ref="E900:E901"/>
    <mergeCell ref="E904:E905"/>
    <mergeCell ref="E907:E908"/>
    <mergeCell ref="E909:E910"/>
    <mergeCell ref="E912:E913"/>
    <mergeCell ref="E915:E916"/>
    <mergeCell ref="E921:E922"/>
    <mergeCell ref="E932:E933"/>
    <mergeCell ref="E934:E935"/>
    <mergeCell ref="E939:E940"/>
    <mergeCell ref="E943:E944"/>
    <mergeCell ref="E945:E946"/>
    <mergeCell ref="E947:E949"/>
    <mergeCell ref="E950:E951"/>
    <mergeCell ref="E953:E955"/>
    <mergeCell ref="E958:E959"/>
    <mergeCell ref="E963:E964"/>
    <mergeCell ref="E965:E966"/>
    <mergeCell ref="E970:E971"/>
    <mergeCell ref="E975:E976"/>
    <mergeCell ref="E982:E983"/>
    <mergeCell ref="E986:E988"/>
    <mergeCell ref="E1006:E1007"/>
    <mergeCell ref="E1012:E1013"/>
    <mergeCell ref="E1016:E1018"/>
    <mergeCell ref="E1023:E1024"/>
    <mergeCell ref="E1027:E1028"/>
    <mergeCell ref="E1033:E1034"/>
    <mergeCell ref="E1049:E1050"/>
    <mergeCell ref="E1055:E1056"/>
    <mergeCell ref="E1067:E1068"/>
    <mergeCell ref="E1069:E1070"/>
    <mergeCell ref="E1071:E1072"/>
    <mergeCell ref="E1074:E1079"/>
    <mergeCell ref="E1081:E1082"/>
    <mergeCell ref="E1086:E1087"/>
    <mergeCell ref="E1090:E1092"/>
    <mergeCell ref="E1095:E1098"/>
    <mergeCell ref="E1099:E1101"/>
    <mergeCell ref="E1103:E1105"/>
    <mergeCell ref="E1107:E1108"/>
    <mergeCell ref="E1109:E1112"/>
    <mergeCell ref="E1114:E1116"/>
    <mergeCell ref="E1117:E1118"/>
    <mergeCell ref="E1119:E1120"/>
    <mergeCell ref="E1121:E1122"/>
    <mergeCell ref="E1124:E1135"/>
    <mergeCell ref="E1137:E1138"/>
    <mergeCell ref="E1139:E1141"/>
    <mergeCell ref="E1143:E1146"/>
    <mergeCell ref="E1147:E1150"/>
    <mergeCell ref="E1151:E1152"/>
    <mergeCell ref="E1153:E1156"/>
    <mergeCell ref="E1157:E1159"/>
    <mergeCell ref="E1162:E1163"/>
    <mergeCell ref="E1164:E1167"/>
    <mergeCell ref="E1169:E1170"/>
    <mergeCell ref="E1171:E1174"/>
    <mergeCell ref="E1175:E1178"/>
    <mergeCell ref="E1179:E1180"/>
    <mergeCell ref="E1181:E1182"/>
    <mergeCell ref="E1189:E1190"/>
    <mergeCell ref="E1195:E1197"/>
    <mergeCell ref="E1200:E1201"/>
    <mergeCell ref="E1202:E1203"/>
    <mergeCell ref="E1209:E1212"/>
    <mergeCell ref="E1215:E1217"/>
    <mergeCell ref="E1218:E1219"/>
    <mergeCell ref="E1225:E1226"/>
    <mergeCell ref="E1228:E1229"/>
    <mergeCell ref="E1233:E1235"/>
    <mergeCell ref="E1237:E1238"/>
    <mergeCell ref="E1246:E1247"/>
    <mergeCell ref="E1248:E1249"/>
    <mergeCell ref="E1250:E1252"/>
    <mergeCell ref="E1261:E1262"/>
    <mergeCell ref="E1263:E1264"/>
    <mergeCell ref="E1266:E1267"/>
    <mergeCell ref="E1272:E1273"/>
    <mergeCell ref="E1277:E1278"/>
    <mergeCell ref="E1284:E1288"/>
    <mergeCell ref="E1289:E1290"/>
    <mergeCell ref="E1294:E1297"/>
    <mergeCell ref="E1298:E1299"/>
    <mergeCell ref="E1300:E1301"/>
    <mergeCell ref="E1303:E1304"/>
    <mergeCell ref="E1305:E1306"/>
    <mergeCell ref="E1312:E1313"/>
    <mergeCell ref="E1317:E1318"/>
    <mergeCell ref="E1320:E1321"/>
    <mergeCell ref="E1322:E1323"/>
    <mergeCell ref="E1327:E1330"/>
    <mergeCell ref="E1332:E1333"/>
    <mergeCell ref="E1339:E1340"/>
    <mergeCell ref="E1343:E1345"/>
    <mergeCell ref="E1349:E1350"/>
    <mergeCell ref="E1356:E1357"/>
    <mergeCell ref="E1367:E1368"/>
    <mergeCell ref="E1389:E1390"/>
    <mergeCell ref="E1399:E1400"/>
    <mergeCell ref="E1403:E1404"/>
    <mergeCell ref="E1407:E1408"/>
    <mergeCell ref="E1410:E1411"/>
    <mergeCell ref="E1414:E1415"/>
    <mergeCell ref="E1416:E1417"/>
    <mergeCell ref="E1418:E1419"/>
    <mergeCell ref="E1422:E1423"/>
    <mergeCell ref="E1424:E1425"/>
    <mergeCell ref="E1431:E1433"/>
    <mergeCell ref="E1438:E1439"/>
    <mergeCell ref="E1444:E1445"/>
    <mergeCell ref="E1448:E1449"/>
    <mergeCell ref="E1450:E1451"/>
    <mergeCell ref="E1464:E1465"/>
    <mergeCell ref="E1469:E1470"/>
    <mergeCell ref="E1472:E1474"/>
    <mergeCell ref="E1475:E1476"/>
    <mergeCell ref="E1484:E1485"/>
    <mergeCell ref="E1486:E1487"/>
    <mergeCell ref="E1488:E1491"/>
    <mergeCell ref="E1499:E1502"/>
    <mergeCell ref="E1507:E1508"/>
    <mergeCell ref="E1514:E1515"/>
    <mergeCell ref="E1525:E1526"/>
    <mergeCell ref="E1533:E1534"/>
    <mergeCell ref="E1538:E1539"/>
    <mergeCell ref="E1552:E1553"/>
    <mergeCell ref="E1556:E1557"/>
    <mergeCell ref="E1558:E1559"/>
    <mergeCell ref="E1563:E1564"/>
    <mergeCell ref="E1565:E1566"/>
    <mergeCell ref="E1567:E1568"/>
    <mergeCell ref="E1569:E1570"/>
    <mergeCell ref="E1576:E1577"/>
    <mergeCell ref="E1578:E1580"/>
    <mergeCell ref="E1584:E1585"/>
    <mergeCell ref="E1592:E1593"/>
    <mergeCell ref="E1612:E1613"/>
    <mergeCell ref="E1614:E1615"/>
    <mergeCell ref="E1618:E1619"/>
    <mergeCell ref="E1620:E1621"/>
    <mergeCell ref="E1623:E1625"/>
    <mergeCell ref="E1628:E1630"/>
    <mergeCell ref="E1631:E1634"/>
    <mergeCell ref="E1635:E1636"/>
    <mergeCell ref="E1637:E1639"/>
    <mergeCell ref="E1640:E1641"/>
    <mergeCell ref="E1648:E1649"/>
    <mergeCell ref="E1652:E1653"/>
    <mergeCell ref="E1657:E1658"/>
    <mergeCell ref="E1659:E1660"/>
    <mergeCell ref="E1671:E1672"/>
    <mergeCell ref="E1673:E1675"/>
    <mergeCell ref="E1678:E1679"/>
    <mergeCell ref="E1683:E1684"/>
    <mergeCell ref="E1687:E1688"/>
    <mergeCell ref="E1690:E1691"/>
    <mergeCell ref="E1694:E1695"/>
    <mergeCell ref="E1698:E1699"/>
    <mergeCell ref="E1707:E1708"/>
    <mergeCell ref="E1712:E1715"/>
    <mergeCell ref="E1722:E1723"/>
    <mergeCell ref="E1730:E1732"/>
    <mergeCell ref="E1743:E1744"/>
    <mergeCell ref="E1745:E1746"/>
    <mergeCell ref="E1749:E1750"/>
    <mergeCell ref="E1751:E1752"/>
    <mergeCell ref="E1756:E1757"/>
    <mergeCell ref="E1768:E1769"/>
    <mergeCell ref="E1772:E1773"/>
    <mergeCell ref="E1778:E1779"/>
    <mergeCell ref="E1798:E1800"/>
    <mergeCell ref="E1801:E1802"/>
    <mergeCell ref="E1804:E1806"/>
    <mergeCell ref="E1814:E1815"/>
    <mergeCell ref="E1819:E1822"/>
    <mergeCell ref="E1823:E1824"/>
    <mergeCell ref="E1825:E1827"/>
    <mergeCell ref="E1828:E1829"/>
    <mergeCell ref="E1830:E1831"/>
    <mergeCell ref="E1833:E1836"/>
    <mergeCell ref="E1838:E1844"/>
    <mergeCell ref="E1845:E1851"/>
    <mergeCell ref="E1852:E1853"/>
    <mergeCell ref="E1854:E1857"/>
    <mergeCell ref="E1858:E1860"/>
    <mergeCell ref="E1864:E1865"/>
    <mergeCell ref="E1867:E1869"/>
    <mergeCell ref="E1871:E1872"/>
    <mergeCell ref="E1873:E1876"/>
    <mergeCell ref="E1877:E1878"/>
    <mergeCell ref="E1879:E1881"/>
    <mergeCell ref="E1882:E1883"/>
    <mergeCell ref="E1884:E1885"/>
    <mergeCell ref="E1886:E1887"/>
    <mergeCell ref="E1888:E1889"/>
    <mergeCell ref="E1890:E1893"/>
    <mergeCell ref="E1894:E1897"/>
    <mergeCell ref="E1898:E1899"/>
    <mergeCell ref="E1901:E1903"/>
    <mergeCell ref="E1905:E1906"/>
    <mergeCell ref="E1907:E1908"/>
    <mergeCell ref="E1910:E1912"/>
    <mergeCell ref="E1915:E1916"/>
    <mergeCell ref="E1918:E1920"/>
    <mergeCell ref="E1921:E1922"/>
    <mergeCell ref="E1924:E1925"/>
    <mergeCell ref="E1929:E1930"/>
    <mergeCell ref="E1932:E1933"/>
    <mergeCell ref="E1940:E1941"/>
    <mergeCell ref="E1942:E1943"/>
    <mergeCell ref="E1944:E1945"/>
    <mergeCell ref="E1946:E1947"/>
    <mergeCell ref="E1948:E1949"/>
    <mergeCell ref="E1950:E1951"/>
    <mergeCell ref="E1952:E1953"/>
    <mergeCell ref="E1954:E1955"/>
    <mergeCell ref="E1956:E1957"/>
    <mergeCell ref="E1958:E1959"/>
    <mergeCell ref="E1960:E1965"/>
    <mergeCell ref="E1966:E1968"/>
    <mergeCell ref="E1969:E1970"/>
    <mergeCell ref="E1973:E1974"/>
    <mergeCell ref="E1975:E1976"/>
    <mergeCell ref="E1978:E1979"/>
    <mergeCell ref="E1980:E1982"/>
    <mergeCell ref="E1983:E1984"/>
    <mergeCell ref="E1985:E1986"/>
    <mergeCell ref="E1987:E1988"/>
    <mergeCell ref="E1989:E1990"/>
    <mergeCell ref="E1992:E1993"/>
    <mergeCell ref="E1994:E1995"/>
    <mergeCell ref="E1998:E2000"/>
    <mergeCell ref="E2002:E2003"/>
    <mergeCell ref="E2004:E2005"/>
    <mergeCell ref="E2006:E2007"/>
    <mergeCell ref="E2011:E2012"/>
    <mergeCell ref="E2016:E2017"/>
    <mergeCell ref="E2018:E2019"/>
    <mergeCell ref="E2021:E2023"/>
    <mergeCell ref="E2024:E2025"/>
    <mergeCell ref="E2028:E2029"/>
    <mergeCell ref="E2033:E2034"/>
    <mergeCell ref="E2038:E2039"/>
    <mergeCell ref="E2042:E2043"/>
    <mergeCell ref="E2045:E2049"/>
    <mergeCell ref="E2051:E2053"/>
    <mergeCell ref="E2054:E2058"/>
    <mergeCell ref="E2060:E2061"/>
    <mergeCell ref="E2064:E2065"/>
    <mergeCell ref="E2067:E2069"/>
    <mergeCell ref="E2070:E2071"/>
    <mergeCell ref="E2072:E2073"/>
    <mergeCell ref="E2076:E2077"/>
    <mergeCell ref="E2082:E2083"/>
    <mergeCell ref="E2084:E2085"/>
    <mergeCell ref="E2087:E2088"/>
    <mergeCell ref="E2089:E2091"/>
    <mergeCell ref="E2092:E2094"/>
    <mergeCell ref="E2097:E2098"/>
    <mergeCell ref="E2099:E2100"/>
    <mergeCell ref="E2101:E2102"/>
    <mergeCell ref="E2103:E2104"/>
    <mergeCell ref="E2105:E2106"/>
    <mergeCell ref="E2110:E2111"/>
    <mergeCell ref="E2112:E2113"/>
    <mergeCell ref="E2114:E2116"/>
    <mergeCell ref="E2118:E2120"/>
    <mergeCell ref="E2125:E2126"/>
    <mergeCell ref="E2127:E2132"/>
    <mergeCell ref="E2134:E2135"/>
    <mergeCell ref="E2137:E2138"/>
    <mergeCell ref="E2139:E2140"/>
    <mergeCell ref="E2141:E2143"/>
    <mergeCell ref="E2146:E2147"/>
    <mergeCell ref="E2149:E2150"/>
    <mergeCell ref="E2151:E2153"/>
    <mergeCell ref="E2154:E2156"/>
    <mergeCell ref="E2158:E2159"/>
    <mergeCell ref="E2161:E2163"/>
    <mergeCell ref="E2164:E2165"/>
    <mergeCell ref="E2166:E2167"/>
    <mergeCell ref="E2170:E2171"/>
    <mergeCell ref="E2173:E2174"/>
    <mergeCell ref="E2176:E2177"/>
    <mergeCell ref="E2184:E2190"/>
    <mergeCell ref="E2191:E2192"/>
    <mergeCell ref="E2193:E2195"/>
    <mergeCell ref="E2198:E2199"/>
    <mergeCell ref="E2200:E2201"/>
    <mergeCell ref="E2203:E2205"/>
    <mergeCell ref="E2207:E2208"/>
    <mergeCell ref="E2209:E2212"/>
    <mergeCell ref="E2215:E2216"/>
    <mergeCell ref="E2217:E2219"/>
    <mergeCell ref="E2221:E2223"/>
    <mergeCell ref="E2224:E2225"/>
    <mergeCell ref="E2227:E2230"/>
    <mergeCell ref="E2231:E2232"/>
    <mergeCell ref="E2233:E2234"/>
    <mergeCell ref="E2237:E2239"/>
    <mergeCell ref="E2246:E2247"/>
    <mergeCell ref="E2248:E2249"/>
    <mergeCell ref="E2251:E2253"/>
    <mergeCell ref="E2254:E2255"/>
    <mergeCell ref="E2257:E2258"/>
    <mergeCell ref="E2259:E2260"/>
    <mergeCell ref="E2261:E2262"/>
    <mergeCell ref="E2266:E2270"/>
    <mergeCell ref="E2271:E2272"/>
    <mergeCell ref="E2273:E2274"/>
    <mergeCell ref="E2275:E2276"/>
    <mergeCell ref="E2279:E2281"/>
    <mergeCell ref="E2282:E2283"/>
    <mergeCell ref="E2285:E2286"/>
    <mergeCell ref="E2288:E2289"/>
    <mergeCell ref="E2298:E2299"/>
    <mergeCell ref="E2300:E2301"/>
    <mergeCell ref="E2307:E2308"/>
    <mergeCell ref="E2310:E2311"/>
    <mergeCell ref="E2317:E2318"/>
    <mergeCell ref="E2328:E2329"/>
    <mergeCell ref="E2331:E2333"/>
    <mergeCell ref="E2336:E2337"/>
    <mergeCell ref="E2346:E2347"/>
    <mergeCell ref="E2354:E2355"/>
    <mergeCell ref="E2358:E2359"/>
    <mergeCell ref="E2375:E2376"/>
    <mergeCell ref="E2383:E2384"/>
    <mergeCell ref="E2385:E2386"/>
    <mergeCell ref="E2389:E2390"/>
    <mergeCell ref="E2393:E2394"/>
    <mergeCell ref="E2401:E2402"/>
    <mergeCell ref="E2411:E2412"/>
    <mergeCell ref="E2420:E2421"/>
    <mergeCell ref="E2436:E2437"/>
    <mergeCell ref="E2441:E2442"/>
    <mergeCell ref="E2444:E2445"/>
    <mergeCell ref="E2453:E2454"/>
    <mergeCell ref="E2457:E2460"/>
    <mergeCell ref="E2463:E2464"/>
    <mergeCell ref="E2468:E2469"/>
    <mergeCell ref="E2470:E2471"/>
    <mergeCell ref="E2475:E2476"/>
    <mergeCell ref="E2483:E2484"/>
    <mergeCell ref="E2490:E2491"/>
    <mergeCell ref="E2494:E2495"/>
    <mergeCell ref="E2496:E2497"/>
    <mergeCell ref="E2500:E2501"/>
    <mergeCell ref="E2517:E2518"/>
    <mergeCell ref="E2520:E2521"/>
    <mergeCell ref="E2522:E2523"/>
    <mergeCell ref="E2525:E2529"/>
    <mergeCell ref="E2556:E2557"/>
    <mergeCell ref="E2571:E2572"/>
    <mergeCell ref="E2574:E2575"/>
    <mergeCell ref="E2582:E2584"/>
    <mergeCell ref="E2585:E2586"/>
    <mergeCell ref="E2591:E2592"/>
    <mergeCell ref="E2597:E2599"/>
    <mergeCell ref="E2600:E2602"/>
    <mergeCell ref="E2605:E2606"/>
    <mergeCell ref="E2616:E2618"/>
    <mergeCell ref="E2619:E2620"/>
    <mergeCell ref="E2623:E2625"/>
    <mergeCell ref="E2627:E2628"/>
    <mergeCell ref="E2631:E2634"/>
    <mergeCell ref="E2640:E2641"/>
    <mergeCell ref="E2644:E2645"/>
    <mergeCell ref="E2648:E2649"/>
    <mergeCell ref="E2650:E2651"/>
    <mergeCell ref="E2653:E2655"/>
    <mergeCell ref="E2656:E2657"/>
    <mergeCell ref="E2662:E2663"/>
    <mergeCell ref="E2664:E2665"/>
    <mergeCell ref="E2666:E2667"/>
    <mergeCell ref="E2671:E2672"/>
    <mergeCell ref="E2673:E2675"/>
    <mergeCell ref="E2678:E2681"/>
    <mergeCell ref="E2685:E2687"/>
    <mergeCell ref="E2690:E2691"/>
    <mergeCell ref="E2692:E2693"/>
    <mergeCell ref="E2694:E2695"/>
    <mergeCell ref="E2698:E2700"/>
    <mergeCell ref="E2702:E2703"/>
    <mergeCell ref="E2705:E2708"/>
    <mergeCell ref="E2712:E2713"/>
    <mergeCell ref="E2714:E2715"/>
    <mergeCell ref="E2718:E2719"/>
    <mergeCell ref="E2720:E2721"/>
    <mergeCell ref="E2724:E2725"/>
    <mergeCell ref="E2727:E2728"/>
    <mergeCell ref="E2729:E2730"/>
    <mergeCell ref="E2734:E2735"/>
    <mergeCell ref="E2736:E2741"/>
    <mergeCell ref="E2742:E2743"/>
    <mergeCell ref="E2753:E2754"/>
    <mergeCell ref="E2759:E2760"/>
    <mergeCell ref="E2761:E2763"/>
    <mergeCell ref="E2767:E2768"/>
    <mergeCell ref="E2772:E2773"/>
    <mergeCell ref="E2776:E2777"/>
    <mergeCell ref="E2782:E2783"/>
    <mergeCell ref="E2786:E2787"/>
    <mergeCell ref="E2789:E2790"/>
    <mergeCell ref="E2794:E2795"/>
    <mergeCell ref="E2800:E2801"/>
    <mergeCell ref="E2808:E2809"/>
    <mergeCell ref="E2811:E2812"/>
    <mergeCell ref="E2825:E2826"/>
    <mergeCell ref="E2828:E2829"/>
    <mergeCell ref="E2838:E2839"/>
    <mergeCell ref="E2840:E2841"/>
    <mergeCell ref="E2843:E2844"/>
    <mergeCell ref="E2845:E2846"/>
    <mergeCell ref="E2847:E2848"/>
    <mergeCell ref="E2850:E2851"/>
    <mergeCell ref="E2852:E2853"/>
    <mergeCell ref="E2856:E2857"/>
    <mergeCell ref="E2858:E2859"/>
    <mergeCell ref="E2860:E2861"/>
    <mergeCell ref="E2863:E2864"/>
    <mergeCell ref="E2866:E2867"/>
    <mergeCell ref="E2868:E2869"/>
    <mergeCell ref="E2873:E2874"/>
    <mergeCell ref="E2875:E2877"/>
    <mergeCell ref="E2879:E2880"/>
    <mergeCell ref="E2890:E2891"/>
    <mergeCell ref="E2893:E2894"/>
    <mergeCell ref="E2896:E2897"/>
    <mergeCell ref="E2898:E2899"/>
    <mergeCell ref="E2900:E2901"/>
    <mergeCell ref="E2913:E2914"/>
    <mergeCell ref="E2915:E2916"/>
    <mergeCell ref="E2924:E2926"/>
    <mergeCell ref="E2933:E2935"/>
    <mergeCell ref="E2940:E2941"/>
    <mergeCell ref="E2944:E2946"/>
    <mergeCell ref="E2952:E2953"/>
    <mergeCell ref="E2955:E2956"/>
    <mergeCell ref="E2958:E2959"/>
    <mergeCell ref="E2960:E2962"/>
    <mergeCell ref="E2964:E2965"/>
    <mergeCell ref="E2969:E2971"/>
    <mergeCell ref="E2975:E2976"/>
    <mergeCell ref="E2979:E2980"/>
    <mergeCell ref="E2981:E2982"/>
    <mergeCell ref="E2983:E2984"/>
    <mergeCell ref="E2985:E2986"/>
    <mergeCell ref="E2988:E2989"/>
    <mergeCell ref="E2992:E2993"/>
    <mergeCell ref="E2996:E2998"/>
    <mergeCell ref="E3000:E3001"/>
    <mergeCell ref="E3003:E3004"/>
    <mergeCell ref="E3005:E3006"/>
    <mergeCell ref="E3010:E3011"/>
    <mergeCell ref="E3013:E3014"/>
    <mergeCell ref="E3015:E3017"/>
    <mergeCell ref="E3025:E3032"/>
    <mergeCell ref="E3034:E3035"/>
    <mergeCell ref="E3039:E3040"/>
    <mergeCell ref="E3041:E3042"/>
    <mergeCell ref="E3043:E3045"/>
    <mergeCell ref="E3054:E3055"/>
    <mergeCell ref="E3056:E3058"/>
    <mergeCell ref="E3061:E3062"/>
    <mergeCell ref="E3067:E3068"/>
    <mergeCell ref="E3072:E3073"/>
    <mergeCell ref="E3075:E3076"/>
    <mergeCell ref="E3078:E3079"/>
    <mergeCell ref="E3080:E3081"/>
    <mergeCell ref="E3084:E3086"/>
    <mergeCell ref="E3087:E3088"/>
    <mergeCell ref="E3089:E3092"/>
    <mergeCell ref="E3093:E3094"/>
    <mergeCell ref="E3097:E3098"/>
    <mergeCell ref="E3104:E3105"/>
    <mergeCell ref="E3106:E3108"/>
    <mergeCell ref="E3110:E3111"/>
    <mergeCell ref="E3114:E3115"/>
    <mergeCell ref="E3116:E3119"/>
    <mergeCell ref="E3120:E3121"/>
    <mergeCell ref="E3123:E3125"/>
    <mergeCell ref="E3133:E3135"/>
    <mergeCell ref="E3138:E3139"/>
    <mergeCell ref="E3141:E3142"/>
    <mergeCell ref="E3147:E3149"/>
    <mergeCell ref="E3153:E3156"/>
    <mergeCell ref="E3159:E3160"/>
    <mergeCell ref="E3184:E3185"/>
    <mergeCell ref="E3199:E3200"/>
    <mergeCell ref="E3203:E3204"/>
    <mergeCell ref="E3205:E3206"/>
    <mergeCell ref="E3208:E3210"/>
    <mergeCell ref="E3215:E3216"/>
    <mergeCell ref="E3223:E3224"/>
    <mergeCell ref="E3229:E3232"/>
    <mergeCell ref="E3234:E3235"/>
    <mergeCell ref="E3237:E3238"/>
    <mergeCell ref="E3240:E3241"/>
    <mergeCell ref="E3243:E3244"/>
    <mergeCell ref="E3247:E3248"/>
    <mergeCell ref="E3249:E3250"/>
    <mergeCell ref="E3251:E3252"/>
    <mergeCell ref="E3253:E3254"/>
    <mergeCell ref="E3255:E3257"/>
    <mergeCell ref="E3258:E3260"/>
    <mergeCell ref="E3263:E3268"/>
    <mergeCell ref="E3269:E3270"/>
    <mergeCell ref="E3273:E3276"/>
    <mergeCell ref="E3277:E3280"/>
    <mergeCell ref="E3281:E3283"/>
    <mergeCell ref="E3284:E3285"/>
    <mergeCell ref="E3286:E3287"/>
    <mergeCell ref="E3290:E3292"/>
    <mergeCell ref="E3294:E3296"/>
    <mergeCell ref="E3298:E3299"/>
    <mergeCell ref="E3300:E3301"/>
    <mergeCell ref="E3304:E3308"/>
    <mergeCell ref="E3309:E3310"/>
    <mergeCell ref="E3317:E3319"/>
    <mergeCell ref="E3320:E3322"/>
    <mergeCell ref="E3323:E3324"/>
    <mergeCell ref="E3325:E3326"/>
    <mergeCell ref="E3328:E3329"/>
    <mergeCell ref="E3333:E3336"/>
    <mergeCell ref="E3337:E3338"/>
    <mergeCell ref="E3339:E3340"/>
    <mergeCell ref="E3344:E3345"/>
    <mergeCell ref="E3346:E3347"/>
    <mergeCell ref="E3352:E3355"/>
    <mergeCell ref="E3356:E3359"/>
    <mergeCell ref="E3369:E3371"/>
    <mergeCell ref="E3374:E3375"/>
    <mergeCell ref="E3377:E3378"/>
    <mergeCell ref="E3381:E3382"/>
    <mergeCell ref="E3390:E3391"/>
    <mergeCell ref="E3392:E3393"/>
    <mergeCell ref="E3394:E3395"/>
    <mergeCell ref="E3396:E3397"/>
    <mergeCell ref="E3398:E3399"/>
    <mergeCell ref="E3413:E3414"/>
    <mergeCell ref="E3420:E3421"/>
    <mergeCell ref="E3424:E3426"/>
    <mergeCell ref="E3437:E3438"/>
    <mergeCell ref="E3441:E3442"/>
    <mergeCell ref="E3446:E3448"/>
    <mergeCell ref="E3449:E3451"/>
    <mergeCell ref="E3453:E3454"/>
    <mergeCell ref="E3456:E3457"/>
    <mergeCell ref="E3459:E3460"/>
    <mergeCell ref="E3462:E3463"/>
    <mergeCell ref="E3466:E3467"/>
    <mergeCell ref="E3469:E3470"/>
    <mergeCell ref="E3473:E3474"/>
    <mergeCell ref="E3475:E3476"/>
    <mergeCell ref="E3479:E3481"/>
    <mergeCell ref="E3490:E3491"/>
    <mergeCell ref="E3494:E3495"/>
    <mergeCell ref="E3496:E3497"/>
    <mergeCell ref="E3500:E3501"/>
    <mergeCell ref="E3503:E3504"/>
    <mergeCell ref="E3507:E3508"/>
    <mergeCell ref="E3510:E3511"/>
    <mergeCell ref="E3518:E3520"/>
    <mergeCell ref="E3522:E3523"/>
    <mergeCell ref="E3530:E3531"/>
    <mergeCell ref="E3532:E3533"/>
    <mergeCell ref="E3535:E3537"/>
    <mergeCell ref="E3538:E3539"/>
    <mergeCell ref="E3542:E3543"/>
    <mergeCell ref="E3548:E3549"/>
    <mergeCell ref="E3550:E3551"/>
    <mergeCell ref="E3555:E3556"/>
    <mergeCell ref="E3557:E3558"/>
    <mergeCell ref="E3560:E3561"/>
    <mergeCell ref="E3562:E3563"/>
    <mergeCell ref="E3564:E3565"/>
    <mergeCell ref="E3566:E3568"/>
    <mergeCell ref="E3573:E3574"/>
    <mergeCell ref="E3575:E3576"/>
    <mergeCell ref="E3577:E3579"/>
    <mergeCell ref="E3584:E3586"/>
    <mergeCell ref="E3593:E3594"/>
    <mergeCell ref="E3596:E3597"/>
    <mergeCell ref="E3599:E3600"/>
    <mergeCell ref="E3606:E3607"/>
    <mergeCell ref="E3608:E3609"/>
    <mergeCell ref="E3614:E3615"/>
    <mergeCell ref="E3616:E3617"/>
    <mergeCell ref="E3618:E3619"/>
    <mergeCell ref="E3621:E3622"/>
    <mergeCell ref="E3628:E3629"/>
    <mergeCell ref="E3631:E3633"/>
    <mergeCell ref="E3635:E3640"/>
    <mergeCell ref="E3641:E3643"/>
    <mergeCell ref="E3644:E3645"/>
    <mergeCell ref="E3653:E3654"/>
    <mergeCell ref="E3657:E3658"/>
    <mergeCell ref="E3664:E3665"/>
    <mergeCell ref="E3666:E3667"/>
    <mergeCell ref="E3669:E3670"/>
    <mergeCell ref="E3671:E3672"/>
    <mergeCell ref="E3676:E3677"/>
    <mergeCell ref="E3687:E3688"/>
    <mergeCell ref="E3707:E3708"/>
    <mergeCell ref="E3714:E3716"/>
    <mergeCell ref="E3728:E3733"/>
    <mergeCell ref="E3763:E3764"/>
    <mergeCell ref="E3768:E3769"/>
    <mergeCell ref="E3770:E3771"/>
    <mergeCell ref="E3778:E3779"/>
    <mergeCell ref="E3781:E3782"/>
    <mergeCell ref="E3785:E3786"/>
    <mergeCell ref="E3789:E3790"/>
    <mergeCell ref="E3794:E3795"/>
    <mergeCell ref="E3797:E3798"/>
    <mergeCell ref="E3805:E3806"/>
    <mergeCell ref="E3807:E3809"/>
    <mergeCell ref="E3811:E3812"/>
    <mergeCell ref="E3816:E3817"/>
    <mergeCell ref="E3822:E3823"/>
    <mergeCell ref="E3825:E3826"/>
    <mergeCell ref="E3829:E3830"/>
    <mergeCell ref="E3835:E3839"/>
    <mergeCell ref="E3843:E3844"/>
    <mergeCell ref="E3849:E3850"/>
    <mergeCell ref="E3853:E3854"/>
    <mergeCell ref="E3855:E3856"/>
    <mergeCell ref="E3865:E3866"/>
    <mergeCell ref="E3868:E3869"/>
    <mergeCell ref="E3873:E3874"/>
    <mergeCell ref="E3875:E3876"/>
    <mergeCell ref="E3888:E3890"/>
    <mergeCell ref="E3892:E3893"/>
    <mergeCell ref="E3894:E3895"/>
    <mergeCell ref="E3897:E3898"/>
    <mergeCell ref="E3899:E3900"/>
    <mergeCell ref="E3901:E3902"/>
    <mergeCell ref="E3904:E3905"/>
    <mergeCell ref="E3910:E3912"/>
    <mergeCell ref="E3925:E3926"/>
    <mergeCell ref="E3927:E3928"/>
    <mergeCell ref="E3930:E3931"/>
    <mergeCell ref="E3932:E3933"/>
    <mergeCell ref="E3935:E3936"/>
    <mergeCell ref="E3938:E3940"/>
    <mergeCell ref="E3953:E3957"/>
    <mergeCell ref="E3961:E3962"/>
    <mergeCell ref="E3963:E3964"/>
    <mergeCell ref="E3965:E3967"/>
    <mergeCell ref="E3968:E3969"/>
    <mergeCell ref="E3970:E3971"/>
    <mergeCell ref="E3975:E3976"/>
    <mergeCell ref="E3977:E3978"/>
    <mergeCell ref="E3982:E3983"/>
    <mergeCell ref="E3984:E3985"/>
    <mergeCell ref="E3989:E3990"/>
    <mergeCell ref="E3992:E3993"/>
    <mergeCell ref="E3996:E3997"/>
    <mergeCell ref="E3998:E3999"/>
    <mergeCell ref="E4004:E4005"/>
    <mergeCell ref="E4010:E4011"/>
    <mergeCell ref="E4013:E4015"/>
    <mergeCell ref="E4023:E4024"/>
    <mergeCell ref="E4032:E4033"/>
    <mergeCell ref="E4034:E4035"/>
    <mergeCell ref="E4036:E4037"/>
    <mergeCell ref="E4051:E4052"/>
    <mergeCell ref="E4054:E4055"/>
    <mergeCell ref="E4075:E4076"/>
    <mergeCell ref="E4079:E4080"/>
    <mergeCell ref="E4088:E4089"/>
    <mergeCell ref="E4092:E4093"/>
    <mergeCell ref="E4100:E4101"/>
    <mergeCell ref="E4102:E4103"/>
    <mergeCell ref="E4105:E4106"/>
    <mergeCell ref="E4113:E4114"/>
    <mergeCell ref="E4118:E4119"/>
    <mergeCell ref="E4121:E4122"/>
    <mergeCell ref="E4123:E4124"/>
    <mergeCell ref="E4130:E4132"/>
    <mergeCell ref="E4134:E4135"/>
    <mergeCell ref="E4139:E4140"/>
    <mergeCell ref="E4141:E4142"/>
    <mergeCell ref="E4143:E4144"/>
    <mergeCell ref="E4145:E4146"/>
    <mergeCell ref="E4152:E4153"/>
    <mergeCell ref="E4155:E4156"/>
    <mergeCell ref="E4167:E4169"/>
    <mergeCell ref="E4171:E4173"/>
    <mergeCell ref="E4174:E4175"/>
    <mergeCell ref="E4176:E4177"/>
    <mergeCell ref="E4181:E4182"/>
    <mergeCell ref="E4193:E4194"/>
    <mergeCell ref="E4197:E4199"/>
    <mergeCell ref="E4201:E4203"/>
    <mergeCell ref="E4204:E4205"/>
    <mergeCell ref="E4206:E4207"/>
    <mergeCell ref="E4208:E4209"/>
    <mergeCell ref="E4223:E4224"/>
    <mergeCell ref="E4228:E4232"/>
    <mergeCell ref="E4233:E4236"/>
    <mergeCell ref="E4239:E4241"/>
    <mergeCell ref="E4244:E4250"/>
    <mergeCell ref="E4254:E4255"/>
    <mergeCell ref="E4256:E4257"/>
    <mergeCell ref="E4258:E4260"/>
    <mergeCell ref="E4266:E4268"/>
    <mergeCell ref="E4271:E4272"/>
    <mergeCell ref="E4273:E4274"/>
    <mergeCell ref="E4275:E4276"/>
    <mergeCell ref="E4279:E4280"/>
    <mergeCell ref="E4283:E4284"/>
    <mergeCell ref="E4285:E4286"/>
    <mergeCell ref="E4287:E4288"/>
    <mergeCell ref="E4292:E4293"/>
    <mergeCell ref="E4294:E4296"/>
    <mergeCell ref="E4299:E4301"/>
    <mergeCell ref="E4302:E4304"/>
    <mergeCell ref="E4305:E4306"/>
    <mergeCell ref="E4309:E4310"/>
    <mergeCell ref="E4311:E4312"/>
    <mergeCell ref="E4315:E4316"/>
    <mergeCell ref="E4318:E4322"/>
    <mergeCell ref="E4326:E4327"/>
    <mergeCell ref="E4328:E4329"/>
    <mergeCell ref="E4330:E4331"/>
    <mergeCell ref="E4332:E4336"/>
    <mergeCell ref="E4338:E4339"/>
    <mergeCell ref="E4341:E4342"/>
    <mergeCell ref="E4343:E4346"/>
    <mergeCell ref="E4354:E4355"/>
    <mergeCell ref="E4357:E4358"/>
    <mergeCell ref="E4385:E4386"/>
    <mergeCell ref="E4393:E4394"/>
    <mergeCell ref="F5:F6"/>
    <mergeCell ref="F7:F8"/>
    <mergeCell ref="F23:F24"/>
    <mergeCell ref="F25:F26"/>
    <mergeCell ref="F35:F36"/>
    <mergeCell ref="F49:F50"/>
    <mergeCell ref="F51:F52"/>
    <mergeCell ref="F55:F56"/>
    <mergeCell ref="F58:F59"/>
    <mergeCell ref="F60:F61"/>
    <mergeCell ref="F62:F63"/>
    <mergeCell ref="F65:F66"/>
    <mergeCell ref="F68:F70"/>
    <mergeCell ref="F87:F88"/>
    <mergeCell ref="F107:F108"/>
    <mergeCell ref="F110:F111"/>
    <mergeCell ref="F113:F114"/>
    <mergeCell ref="F116:F117"/>
    <mergeCell ref="F152:F154"/>
    <mergeCell ref="F155:F156"/>
    <mergeCell ref="F163:F164"/>
    <mergeCell ref="F166:F167"/>
    <mergeCell ref="F180:F181"/>
    <mergeCell ref="F186:F187"/>
    <mergeCell ref="F188:F189"/>
    <mergeCell ref="F193:F194"/>
    <mergeCell ref="F200:F201"/>
    <mergeCell ref="F202:F208"/>
    <mergeCell ref="F209:F211"/>
    <mergeCell ref="F213:F214"/>
    <mergeCell ref="F216:F217"/>
    <mergeCell ref="F218:F219"/>
    <mergeCell ref="F220:F221"/>
    <mergeCell ref="F235:F236"/>
    <mergeCell ref="F237:F238"/>
    <mergeCell ref="F245:F246"/>
    <mergeCell ref="F247:F248"/>
    <mergeCell ref="F249:F250"/>
    <mergeCell ref="F251:F252"/>
    <mergeCell ref="F253:F254"/>
    <mergeCell ref="F257:F258"/>
    <mergeCell ref="F260:F263"/>
    <mergeCell ref="F265:F266"/>
    <mergeCell ref="F270:F271"/>
    <mergeCell ref="F272:F273"/>
    <mergeCell ref="F280:F281"/>
    <mergeCell ref="F284:F285"/>
    <mergeCell ref="F286:F287"/>
    <mergeCell ref="F291:F292"/>
    <mergeCell ref="F293:F294"/>
    <mergeCell ref="F295:F296"/>
    <mergeCell ref="F302:F303"/>
    <mergeCell ref="F305:F306"/>
    <mergeCell ref="F308:F309"/>
    <mergeCell ref="F310:F312"/>
    <mergeCell ref="F320:F321"/>
    <mergeCell ref="F324:F326"/>
    <mergeCell ref="F327:F328"/>
    <mergeCell ref="F329:F330"/>
    <mergeCell ref="F336:F337"/>
    <mergeCell ref="F346:F348"/>
    <mergeCell ref="F353:F356"/>
    <mergeCell ref="F358:F359"/>
    <mergeCell ref="F362:F363"/>
    <mergeCell ref="F364:F365"/>
    <mergeCell ref="F366:F367"/>
    <mergeCell ref="F371:F372"/>
    <mergeCell ref="F373:F374"/>
    <mergeCell ref="F377:F378"/>
    <mergeCell ref="F379:F380"/>
    <mergeCell ref="F381:F382"/>
    <mergeCell ref="F384:F385"/>
    <mergeCell ref="F386:F387"/>
    <mergeCell ref="F388:F389"/>
    <mergeCell ref="F391:F392"/>
    <mergeCell ref="F408:F409"/>
    <mergeCell ref="F416:F420"/>
    <mergeCell ref="F421:F422"/>
    <mergeCell ref="F423:F424"/>
    <mergeCell ref="F425:F428"/>
    <mergeCell ref="F431:F432"/>
    <mergeCell ref="F435:F437"/>
    <mergeCell ref="F438:F439"/>
    <mergeCell ref="F444:F449"/>
    <mergeCell ref="F458:F460"/>
    <mergeCell ref="F467:F468"/>
    <mergeCell ref="F473:F474"/>
    <mergeCell ref="F498:F499"/>
    <mergeCell ref="F512:F513"/>
    <mergeCell ref="F515:F516"/>
    <mergeCell ref="F517:F518"/>
    <mergeCell ref="F522:F523"/>
    <mergeCell ref="F524:F525"/>
    <mergeCell ref="F526:F527"/>
    <mergeCell ref="F528:F529"/>
    <mergeCell ref="F537:F538"/>
    <mergeCell ref="F544:F547"/>
    <mergeCell ref="F551:F555"/>
    <mergeCell ref="F558:F559"/>
    <mergeCell ref="F571:F572"/>
    <mergeCell ref="F574:F575"/>
    <mergeCell ref="F576:F577"/>
    <mergeCell ref="F578:F580"/>
    <mergeCell ref="F581:F582"/>
    <mergeCell ref="F587:F588"/>
    <mergeCell ref="F592:F593"/>
    <mergeCell ref="F597:F598"/>
    <mergeCell ref="F601:F602"/>
    <mergeCell ref="F604:F605"/>
    <mergeCell ref="F610:F611"/>
    <mergeCell ref="F612:F613"/>
    <mergeCell ref="F628:F629"/>
    <mergeCell ref="F638:F639"/>
    <mergeCell ref="F641:F642"/>
    <mergeCell ref="F660:F661"/>
    <mergeCell ref="F665:F666"/>
    <mergeCell ref="F668:F671"/>
    <mergeCell ref="F672:F674"/>
    <mergeCell ref="F675:F676"/>
    <mergeCell ref="F678:F679"/>
    <mergeCell ref="F680:F681"/>
    <mergeCell ref="F682:F683"/>
    <mergeCell ref="F684:F685"/>
    <mergeCell ref="F687:F688"/>
    <mergeCell ref="F696:F697"/>
    <mergeCell ref="F702:F703"/>
    <mergeCell ref="F704:F705"/>
    <mergeCell ref="F706:F707"/>
    <mergeCell ref="F711:F712"/>
    <mergeCell ref="F714:F717"/>
    <mergeCell ref="F730:F731"/>
    <mergeCell ref="F735:F737"/>
    <mergeCell ref="F738:F739"/>
    <mergeCell ref="F740:F742"/>
    <mergeCell ref="F743:F744"/>
    <mergeCell ref="F745:F748"/>
    <mergeCell ref="F754:F755"/>
    <mergeCell ref="F756:F757"/>
    <mergeCell ref="F762:F763"/>
    <mergeCell ref="F769:F770"/>
    <mergeCell ref="F773:F774"/>
    <mergeCell ref="F775:F776"/>
    <mergeCell ref="F777:F778"/>
    <mergeCell ref="F779:F780"/>
    <mergeCell ref="F786:F787"/>
    <mergeCell ref="F789:F790"/>
    <mergeCell ref="F794:F795"/>
    <mergeCell ref="F802:F803"/>
    <mergeCell ref="F806:F807"/>
    <mergeCell ref="F814:F815"/>
    <mergeCell ref="F819:F821"/>
    <mergeCell ref="F822:F823"/>
    <mergeCell ref="F825:F826"/>
    <mergeCell ref="F843:F844"/>
    <mergeCell ref="F846:F848"/>
    <mergeCell ref="F853:F854"/>
    <mergeCell ref="F857:F858"/>
    <mergeCell ref="F863:F864"/>
    <mergeCell ref="F870:F871"/>
    <mergeCell ref="F873:F874"/>
    <mergeCell ref="F881:F882"/>
    <mergeCell ref="F886:F887"/>
    <mergeCell ref="F888:F889"/>
    <mergeCell ref="F890:F891"/>
    <mergeCell ref="F893:F895"/>
    <mergeCell ref="F897:F898"/>
    <mergeCell ref="F900:F901"/>
    <mergeCell ref="F904:F905"/>
    <mergeCell ref="F907:F908"/>
    <mergeCell ref="F909:F910"/>
    <mergeCell ref="F912:F913"/>
    <mergeCell ref="F915:F916"/>
    <mergeCell ref="F921:F922"/>
    <mergeCell ref="F932:F933"/>
    <mergeCell ref="F934:F935"/>
    <mergeCell ref="F939:F940"/>
    <mergeCell ref="F943:F944"/>
    <mergeCell ref="F945:F946"/>
    <mergeCell ref="F947:F949"/>
    <mergeCell ref="F950:F951"/>
    <mergeCell ref="F953:F955"/>
    <mergeCell ref="F958:F959"/>
    <mergeCell ref="F963:F964"/>
    <mergeCell ref="F965:F966"/>
    <mergeCell ref="F970:F971"/>
    <mergeCell ref="F975:F976"/>
    <mergeCell ref="F982:F983"/>
    <mergeCell ref="F986:F988"/>
    <mergeCell ref="F1006:F1007"/>
    <mergeCell ref="F1012:F1013"/>
    <mergeCell ref="F1016:F1018"/>
    <mergeCell ref="F1023:F1024"/>
    <mergeCell ref="F1027:F1028"/>
    <mergeCell ref="F1033:F1034"/>
    <mergeCell ref="F1049:F1050"/>
    <mergeCell ref="F1055:F1056"/>
    <mergeCell ref="F1067:F1068"/>
    <mergeCell ref="F1069:F1070"/>
    <mergeCell ref="F1071:F1072"/>
    <mergeCell ref="F1074:F1079"/>
    <mergeCell ref="F1081:F1082"/>
    <mergeCell ref="F1086:F1087"/>
    <mergeCell ref="F1090:F1092"/>
    <mergeCell ref="F1095:F1098"/>
    <mergeCell ref="F1099:F1101"/>
    <mergeCell ref="F1103:F1105"/>
    <mergeCell ref="F1107:F1108"/>
    <mergeCell ref="F1109:F1112"/>
    <mergeCell ref="F1114:F1116"/>
    <mergeCell ref="F1117:F1118"/>
    <mergeCell ref="F1119:F1120"/>
    <mergeCell ref="F1121:F1122"/>
    <mergeCell ref="F1124:F1135"/>
    <mergeCell ref="F1139:F1141"/>
    <mergeCell ref="F1143:F1146"/>
    <mergeCell ref="F1147:F1150"/>
    <mergeCell ref="F1151:F1152"/>
    <mergeCell ref="F1153:F1156"/>
    <mergeCell ref="F1157:F1159"/>
    <mergeCell ref="F1162:F1163"/>
    <mergeCell ref="F1164:F1167"/>
    <mergeCell ref="F1169:F1170"/>
    <mergeCell ref="F1171:F1174"/>
    <mergeCell ref="F1175:F1178"/>
    <mergeCell ref="F1179:F1180"/>
    <mergeCell ref="F1181:F1182"/>
    <mergeCell ref="F1189:F1190"/>
    <mergeCell ref="F1195:F1197"/>
    <mergeCell ref="F1200:F1201"/>
    <mergeCell ref="F1202:F1203"/>
    <mergeCell ref="F1209:F1212"/>
    <mergeCell ref="F1215:F1217"/>
    <mergeCell ref="F1218:F1219"/>
    <mergeCell ref="F1225:F1226"/>
    <mergeCell ref="F1228:F1229"/>
    <mergeCell ref="F1233:F1235"/>
    <mergeCell ref="F1237:F1238"/>
    <mergeCell ref="F1246:F1247"/>
    <mergeCell ref="F1248:F1249"/>
    <mergeCell ref="F1250:F1252"/>
    <mergeCell ref="F1261:F1262"/>
    <mergeCell ref="F1263:F1264"/>
    <mergeCell ref="F1266:F1267"/>
    <mergeCell ref="F1272:F1273"/>
    <mergeCell ref="F1277:F1278"/>
    <mergeCell ref="F1284:F1288"/>
    <mergeCell ref="F1289:F1290"/>
    <mergeCell ref="F1294:F1297"/>
    <mergeCell ref="F1298:F1299"/>
    <mergeCell ref="F1300:F1301"/>
    <mergeCell ref="F1303:F1304"/>
    <mergeCell ref="F1305:F1306"/>
    <mergeCell ref="F1312:F1313"/>
    <mergeCell ref="F1317:F1318"/>
    <mergeCell ref="F1320:F1321"/>
    <mergeCell ref="F1322:F1323"/>
    <mergeCell ref="F1327:F1330"/>
    <mergeCell ref="F1332:F1333"/>
    <mergeCell ref="F1339:F1340"/>
    <mergeCell ref="F1343:F1345"/>
    <mergeCell ref="F1349:F1350"/>
    <mergeCell ref="F1356:F1357"/>
    <mergeCell ref="F1367:F1368"/>
    <mergeCell ref="F1389:F1390"/>
    <mergeCell ref="F1399:F1400"/>
    <mergeCell ref="F1403:F1404"/>
    <mergeCell ref="F1407:F1408"/>
    <mergeCell ref="F1410:F1411"/>
    <mergeCell ref="F1414:F1415"/>
    <mergeCell ref="F1416:F1417"/>
    <mergeCell ref="F1422:F1423"/>
    <mergeCell ref="F1424:F1425"/>
    <mergeCell ref="F1431:F1433"/>
    <mergeCell ref="F1438:F1439"/>
    <mergeCell ref="F1444:F1445"/>
    <mergeCell ref="F1448:F1449"/>
    <mergeCell ref="F1450:F1451"/>
    <mergeCell ref="F1464:F1465"/>
    <mergeCell ref="F1469:F1470"/>
    <mergeCell ref="F1472:F1474"/>
    <mergeCell ref="F1475:F1476"/>
    <mergeCell ref="F1484:F1485"/>
    <mergeCell ref="F1486:F1487"/>
    <mergeCell ref="F1488:F1491"/>
    <mergeCell ref="F1499:F1502"/>
    <mergeCell ref="F1507:F1508"/>
    <mergeCell ref="F1514:F1515"/>
    <mergeCell ref="F1525:F1526"/>
    <mergeCell ref="F1533:F1534"/>
    <mergeCell ref="F1538:F1539"/>
    <mergeCell ref="F1552:F1553"/>
    <mergeCell ref="F1556:F1557"/>
    <mergeCell ref="F1558:F1559"/>
    <mergeCell ref="F1563:F1564"/>
    <mergeCell ref="F1565:F1566"/>
    <mergeCell ref="F1567:F1568"/>
    <mergeCell ref="F1569:F1570"/>
    <mergeCell ref="F1576:F1577"/>
    <mergeCell ref="F1578:F1580"/>
    <mergeCell ref="F1584:F1585"/>
    <mergeCell ref="F1592:F1593"/>
    <mergeCell ref="F1612:F1613"/>
    <mergeCell ref="F1614:F1615"/>
    <mergeCell ref="F1618:F1619"/>
    <mergeCell ref="F1620:F1621"/>
    <mergeCell ref="F1623:F1625"/>
    <mergeCell ref="F1628:F1630"/>
    <mergeCell ref="F1631:F1634"/>
    <mergeCell ref="F1635:F1636"/>
    <mergeCell ref="F1637:F1639"/>
    <mergeCell ref="F1640:F1641"/>
    <mergeCell ref="F1648:F1649"/>
    <mergeCell ref="F1652:F1653"/>
    <mergeCell ref="F1657:F1658"/>
    <mergeCell ref="F1659:F1660"/>
    <mergeCell ref="F1671:F1672"/>
    <mergeCell ref="F1673:F1675"/>
    <mergeCell ref="F1678:F1679"/>
    <mergeCell ref="F1683:F1684"/>
    <mergeCell ref="F1687:F1688"/>
    <mergeCell ref="F1690:F1691"/>
    <mergeCell ref="F1694:F1695"/>
    <mergeCell ref="F1698:F1699"/>
    <mergeCell ref="F1707:F1708"/>
    <mergeCell ref="F1712:F1715"/>
    <mergeCell ref="F1722:F1723"/>
    <mergeCell ref="F1730:F1732"/>
    <mergeCell ref="F1743:F1744"/>
    <mergeCell ref="F1745:F1746"/>
    <mergeCell ref="F1749:F1750"/>
    <mergeCell ref="F1751:F1752"/>
    <mergeCell ref="F1756:F1757"/>
    <mergeCell ref="F1768:F1769"/>
    <mergeCell ref="F1772:F1773"/>
    <mergeCell ref="F1778:F1779"/>
    <mergeCell ref="F1798:F1800"/>
    <mergeCell ref="F1801:F1802"/>
    <mergeCell ref="F1804:F1806"/>
    <mergeCell ref="F1814:F1815"/>
    <mergeCell ref="F1819:F1822"/>
    <mergeCell ref="F1823:F1824"/>
    <mergeCell ref="F1825:F1827"/>
    <mergeCell ref="F1828:F1829"/>
    <mergeCell ref="F1830:F1831"/>
    <mergeCell ref="F1833:F1836"/>
    <mergeCell ref="F1838:F1844"/>
    <mergeCell ref="F1845:F1851"/>
    <mergeCell ref="F1852:F1853"/>
    <mergeCell ref="F1854:F1857"/>
    <mergeCell ref="F1858:F1860"/>
    <mergeCell ref="F1864:F1865"/>
    <mergeCell ref="F1867:F1869"/>
    <mergeCell ref="F1871:F1872"/>
    <mergeCell ref="F1873:F1876"/>
    <mergeCell ref="F1877:F1878"/>
    <mergeCell ref="F1879:F1881"/>
    <mergeCell ref="F1882:F1883"/>
    <mergeCell ref="F1884:F1885"/>
    <mergeCell ref="F1886:F1887"/>
    <mergeCell ref="F1888:F1889"/>
    <mergeCell ref="F1890:F1893"/>
    <mergeCell ref="F1894:F1897"/>
    <mergeCell ref="F1898:F1899"/>
    <mergeCell ref="F1901:F1903"/>
    <mergeCell ref="F1905:F1906"/>
    <mergeCell ref="F1907:F1908"/>
    <mergeCell ref="F1910:F1912"/>
    <mergeCell ref="F1915:F1916"/>
    <mergeCell ref="F1918:F1920"/>
    <mergeCell ref="F1921:F1922"/>
    <mergeCell ref="F1924:F1925"/>
    <mergeCell ref="F1929:F1930"/>
    <mergeCell ref="F1932:F1933"/>
    <mergeCell ref="F1940:F1941"/>
    <mergeCell ref="F1942:F1943"/>
    <mergeCell ref="F1944:F1945"/>
    <mergeCell ref="F1946:F1947"/>
    <mergeCell ref="F1948:F1949"/>
    <mergeCell ref="F1950:F1951"/>
    <mergeCell ref="F1952:F1953"/>
    <mergeCell ref="F1954:F1955"/>
    <mergeCell ref="F1956:F1957"/>
    <mergeCell ref="F1958:F1959"/>
    <mergeCell ref="F1960:F1965"/>
    <mergeCell ref="F1966:F1968"/>
    <mergeCell ref="F1969:F1970"/>
    <mergeCell ref="F1973:F1974"/>
    <mergeCell ref="F1975:F1976"/>
    <mergeCell ref="F1978:F1979"/>
    <mergeCell ref="F1980:F1982"/>
    <mergeCell ref="F1983:F1984"/>
    <mergeCell ref="F1985:F1986"/>
    <mergeCell ref="F1987:F1988"/>
    <mergeCell ref="F1989:F1990"/>
    <mergeCell ref="F1992:F1993"/>
    <mergeCell ref="F1994:F1995"/>
    <mergeCell ref="F1998:F2000"/>
    <mergeCell ref="F2002:F2003"/>
    <mergeCell ref="F2004:F2005"/>
    <mergeCell ref="F2006:F2007"/>
    <mergeCell ref="F2011:F2012"/>
    <mergeCell ref="F2016:F2017"/>
    <mergeCell ref="F2018:F2019"/>
    <mergeCell ref="F2021:F2023"/>
    <mergeCell ref="F2024:F2025"/>
    <mergeCell ref="F2028:F2029"/>
    <mergeCell ref="F2033:F2034"/>
    <mergeCell ref="F2038:F2039"/>
    <mergeCell ref="F2042:F2043"/>
    <mergeCell ref="F2045:F2049"/>
    <mergeCell ref="F2051:F2053"/>
    <mergeCell ref="F2054:F2058"/>
    <mergeCell ref="F2060:F2061"/>
    <mergeCell ref="F2064:F2065"/>
    <mergeCell ref="F2067:F2069"/>
    <mergeCell ref="F2070:F2071"/>
    <mergeCell ref="F2072:F2073"/>
    <mergeCell ref="F2076:F2077"/>
    <mergeCell ref="F2082:F2083"/>
    <mergeCell ref="F2084:F2085"/>
    <mergeCell ref="F2087:F2088"/>
    <mergeCell ref="F2089:F2091"/>
    <mergeCell ref="F2092:F2094"/>
    <mergeCell ref="F2097:F2098"/>
    <mergeCell ref="F2099:F2100"/>
    <mergeCell ref="F2101:F2102"/>
    <mergeCell ref="F2103:F2104"/>
    <mergeCell ref="F2105:F2106"/>
    <mergeCell ref="F2110:F2111"/>
    <mergeCell ref="F2112:F2113"/>
    <mergeCell ref="F2114:F2116"/>
    <mergeCell ref="F2118:F2120"/>
    <mergeCell ref="F2125:F2126"/>
    <mergeCell ref="F2127:F2132"/>
    <mergeCell ref="F2134:F2135"/>
    <mergeCell ref="F2137:F2138"/>
    <mergeCell ref="F2139:F2140"/>
    <mergeCell ref="F2141:F2143"/>
    <mergeCell ref="F2146:F2147"/>
    <mergeCell ref="F2149:F2150"/>
    <mergeCell ref="F2151:F2153"/>
    <mergeCell ref="F2154:F2156"/>
    <mergeCell ref="F2158:F2159"/>
    <mergeCell ref="F2161:F2163"/>
    <mergeCell ref="F2164:F2165"/>
    <mergeCell ref="F2166:F2167"/>
    <mergeCell ref="F2170:F2171"/>
    <mergeCell ref="F2173:F2174"/>
    <mergeCell ref="F2176:F2177"/>
    <mergeCell ref="F2184:F2190"/>
    <mergeCell ref="F2191:F2192"/>
    <mergeCell ref="F2193:F2195"/>
    <mergeCell ref="F2198:F2199"/>
    <mergeCell ref="F2200:F2201"/>
    <mergeCell ref="F2203:F2205"/>
    <mergeCell ref="F2207:F2208"/>
    <mergeCell ref="F2209:F2212"/>
    <mergeCell ref="F2215:F2216"/>
    <mergeCell ref="F2217:F2219"/>
    <mergeCell ref="F2221:F2223"/>
    <mergeCell ref="F2224:F2225"/>
    <mergeCell ref="F2227:F2230"/>
    <mergeCell ref="F2231:F2232"/>
    <mergeCell ref="F2233:F2234"/>
    <mergeCell ref="F2237:F2239"/>
    <mergeCell ref="F2246:F2247"/>
    <mergeCell ref="F2248:F2249"/>
    <mergeCell ref="F2251:F2253"/>
    <mergeCell ref="F2254:F2255"/>
    <mergeCell ref="F2257:F2258"/>
    <mergeCell ref="F2259:F2260"/>
    <mergeCell ref="F2261:F2262"/>
    <mergeCell ref="F2266:F2270"/>
    <mergeCell ref="F2271:F2272"/>
    <mergeCell ref="F2273:F2274"/>
    <mergeCell ref="F2275:F2276"/>
    <mergeCell ref="F2279:F2281"/>
    <mergeCell ref="F2282:F2283"/>
    <mergeCell ref="F2285:F2286"/>
    <mergeCell ref="F2288:F2289"/>
    <mergeCell ref="F2298:F2299"/>
    <mergeCell ref="F2300:F2301"/>
    <mergeCell ref="F2307:F2308"/>
    <mergeCell ref="F2310:F2311"/>
    <mergeCell ref="F2375:F2376"/>
    <mergeCell ref="F2383:F2384"/>
    <mergeCell ref="F2385:F2386"/>
    <mergeCell ref="F2389:F2390"/>
    <mergeCell ref="F2393:F2394"/>
    <mergeCell ref="F2401:F2402"/>
    <mergeCell ref="F2411:F2412"/>
    <mergeCell ref="F2420:F2421"/>
    <mergeCell ref="F2436:F2437"/>
    <mergeCell ref="F2441:F2442"/>
    <mergeCell ref="F2444:F2445"/>
    <mergeCell ref="F2453:F2454"/>
    <mergeCell ref="F2457:F2460"/>
    <mergeCell ref="F2463:F2464"/>
    <mergeCell ref="F2468:F2469"/>
    <mergeCell ref="F2470:F2471"/>
    <mergeCell ref="F2475:F2476"/>
    <mergeCell ref="F2483:F2484"/>
    <mergeCell ref="F2490:F2491"/>
    <mergeCell ref="F2494:F2495"/>
    <mergeCell ref="F2496:F2497"/>
    <mergeCell ref="F2500:F2501"/>
    <mergeCell ref="F2517:F2518"/>
    <mergeCell ref="F2520:F2521"/>
    <mergeCell ref="F2522:F2523"/>
    <mergeCell ref="F2525:F2529"/>
    <mergeCell ref="F2556:F2557"/>
    <mergeCell ref="F2571:F2572"/>
    <mergeCell ref="F2574:F2575"/>
    <mergeCell ref="F2582:F2584"/>
    <mergeCell ref="F2585:F2586"/>
    <mergeCell ref="F2591:F2592"/>
    <mergeCell ref="F2597:F2599"/>
    <mergeCell ref="F2600:F2602"/>
    <mergeCell ref="F2605:F2606"/>
    <mergeCell ref="F2616:F2618"/>
    <mergeCell ref="F2619:F2620"/>
    <mergeCell ref="F2623:F2625"/>
    <mergeCell ref="F2627:F2628"/>
    <mergeCell ref="F2631:F2634"/>
    <mergeCell ref="F2640:F2641"/>
    <mergeCell ref="F2644:F2645"/>
    <mergeCell ref="F2648:F2649"/>
    <mergeCell ref="F2650:F2651"/>
    <mergeCell ref="F2653:F2655"/>
    <mergeCell ref="F2656:F2657"/>
    <mergeCell ref="F2662:F2663"/>
    <mergeCell ref="F2664:F2665"/>
    <mergeCell ref="F2666:F2667"/>
    <mergeCell ref="F2671:F2672"/>
    <mergeCell ref="F2673:F2675"/>
    <mergeCell ref="F2678:F2681"/>
    <mergeCell ref="F2685:F2687"/>
    <mergeCell ref="F2690:F2691"/>
    <mergeCell ref="F2692:F2693"/>
    <mergeCell ref="F2694:F2695"/>
    <mergeCell ref="F2698:F2700"/>
    <mergeCell ref="F2702:F2703"/>
    <mergeCell ref="F2705:F2708"/>
    <mergeCell ref="F2712:F2713"/>
    <mergeCell ref="F2714:F2715"/>
    <mergeCell ref="F2718:F2719"/>
    <mergeCell ref="F2720:F2721"/>
    <mergeCell ref="F2724:F2725"/>
    <mergeCell ref="F2727:F2728"/>
    <mergeCell ref="F2729:F2730"/>
    <mergeCell ref="F2734:F2735"/>
    <mergeCell ref="F2736:F2741"/>
    <mergeCell ref="F2742:F2743"/>
    <mergeCell ref="F2753:F2754"/>
    <mergeCell ref="F2759:F2760"/>
    <mergeCell ref="F2761:F2763"/>
    <mergeCell ref="F2767:F2768"/>
    <mergeCell ref="F2776:F2777"/>
    <mergeCell ref="F2786:F2787"/>
    <mergeCell ref="F2789:F2790"/>
    <mergeCell ref="F2794:F2795"/>
    <mergeCell ref="F2800:F2801"/>
    <mergeCell ref="F2808:F2809"/>
    <mergeCell ref="F2811:F2812"/>
    <mergeCell ref="F2828:F2829"/>
    <mergeCell ref="F2838:F2839"/>
    <mergeCell ref="F2840:F2841"/>
    <mergeCell ref="F2843:F2844"/>
    <mergeCell ref="F2845:F2846"/>
    <mergeCell ref="F2847:F2848"/>
    <mergeCell ref="F2850:F2851"/>
    <mergeCell ref="F2852:F2853"/>
    <mergeCell ref="F2856:F2857"/>
    <mergeCell ref="F2858:F2859"/>
    <mergeCell ref="F2860:F2861"/>
    <mergeCell ref="F2863:F2864"/>
    <mergeCell ref="F2866:F2867"/>
    <mergeCell ref="F2868:F2869"/>
    <mergeCell ref="F2873:F2874"/>
    <mergeCell ref="F2875:F2877"/>
    <mergeCell ref="F2879:F2880"/>
    <mergeCell ref="F2890:F2891"/>
    <mergeCell ref="F2893:F2894"/>
    <mergeCell ref="F2896:F2897"/>
    <mergeCell ref="F2898:F2899"/>
    <mergeCell ref="F2900:F2901"/>
    <mergeCell ref="F2913:F2914"/>
    <mergeCell ref="F2915:F2916"/>
    <mergeCell ref="F2924:F2926"/>
    <mergeCell ref="F2933:F2935"/>
    <mergeCell ref="F2940:F2941"/>
    <mergeCell ref="F2944:F2946"/>
    <mergeCell ref="F2952:F2953"/>
    <mergeCell ref="F2955:F2956"/>
    <mergeCell ref="F2958:F2959"/>
    <mergeCell ref="F2960:F2962"/>
    <mergeCell ref="F2964:F2965"/>
    <mergeCell ref="F2969:F2971"/>
    <mergeCell ref="F2975:F2976"/>
    <mergeCell ref="F2979:F2980"/>
    <mergeCell ref="F2981:F2982"/>
    <mergeCell ref="F2983:F2984"/>
    <mergeCell ref="F2985:F2986"/>
    <mergeCell ref="F2988:F2989"/>
    <mergeCell ref="F2990:F2991"/>
    <mergeCell ref="F2992:F2993"/>
    <mergeCell ref="F2994:F2995"/>
    <mergeCell ref="F2996:F2998"/>
    <mergeCell ref="F3000:F3001"/>
    <mergeCell ref="F3003:F3004"/>
    <mergeCell ref="F3005:F3006"/>
    <mergeCell ref="F3010:F3011"/>
    <mergeCell ref="F3013:F3014"/>
    <mergeCell ref="F3015:F3017"/>
    <mergeCell ref="F3025:F3032"/>
    <mergeCell ref="F3034:F3035"/>
    <mergeCell ref="F3039:F3040"/>
    <mergeCell ref="F3041:F3042"/>
    <mergeCell ref="F3043:F3045"/>
    <mergeCell ref="F3054:F3055"/>
    <mergeCell ref="F3056:F3058"/>
    <mergeCell ref="F3061:F3062"/>
    <mergeCell ref="F3072:F3073"/>
    <mergeCell ref="F3075:F3076"/>
    <mergeCell ref="F3078:F3079"/>
    <mergeCell ref="F3080:F3081"/>
    <mergeCell ref="F3084:F3086"/>
    <mergeCell ref="F3087:F3088"/>
    <mergeCell ref="F3089:F3092"/>
    <mergeCell ref="F3093:F3094"/>
    <mergeCell ref="F3097:F3098"/>
    <mergeCell ref="F3104:F3105"/>
    <mergeCell ref="F3106:F3108"/>
    <mergeCell ref="F3110:F3111"/>
    <mergeCell ref="F3114:F3115"/>
    <mergeCell ref="F3116:F3119"/>
    <mergeCell ref="F3120:F3121"/>
    <mergeCell ref="F3123:F3125"/>
    <mergeCell ref="F3133:F3135"/>
    <mergeCell ref="F3138:F3139"/>
    <mergeCell ref="F3141:F3142"/>
    <mergeCell ref="F3147:F3149"/>
    <mergeCell ref="F3153:F3156"/>
    <mergeCell ref="F3159:F3160"/>
    <mergeCell ref="F3184:F3185"/>
    <mergeCell ref="F3199:F3200"/>
    <mergeCell ref="F3203:F3204"/>
    <mergeCell ref="F3205:F3206"/>
    <mergeCell ref="F3208:F3210"/>
    <mergeCell ref="F3215:F3216"/>
    <mergeCell ref="F3223:F3224"/>
    <mergeCell ref="F3229:F3232"/>
    <mergeCell ref="F3234:F3235"/>
    <mergeCell ref="F3237:F3238"/>
    <mergeCell ref="F3240:F3241"/>
    <mergeCell ref="F3243:F3244"/>
    <mergeCell ref="F3247:F3248"/>
    <mergeCell ref="F3249:F3250"/>
    <mergeCell ref="F3251:F3252"/>
    <mergeCell ref="F3253:F3254"/>
    <mergeCell ref="F3255:F3257"/>
    <mergeCell ref="F3258:F3260"/>
    <mergeCell ref="F3263:F3268"/>
    <mergeCell ref="F3273:F3276"/>
    <mergeCell ref="F3277:F3280"/>
    <mergeCell ref="F3281:F3283"/>
    <mergeCell ref="F3284:F3285"/>
    <mergeCell ref="F3286:F3287"/>
    <mergeCell ref="F3290:F3292"/>
    <mergeCell ref="F3294:F3296"/>
    <mergeCell ref="F3298:F3299"/>
    <mergeCell ref="F3300:F3301"/>
    <mergeCell ref="F3304:F3308"/>
    <mergeCell ref="F3309:F3310"/>
    <mergeCell ref="F3317:F3319"/>
    <mergeCell ref="F3320:F3322"/>
    <mergeCell ref="F3323:F3324"/>
    <mergeCell ref="F3325:F3326"/>
    <mergeCell ref="F3328:F3329"/>
    <mergeCell ref="F3333:F3336"/>
    <mergeCell ref="F3337:F3338"/>
    <mergeCell ref="F3339:F3340"/>
    <mergeCell ref="F3344:F3345"/>
    <mergeCell ref="F3346:F3347"/>
    <mergeCell ref="F3352:F3355"/>
    <mergeCell ref="F3356:F3359"/>
    <mergeCell ref="F3369:F3371"/>
    <mergeCell ref="F3374:F3375"/>
    <mergeCell ref="F3377:F3378"/>
    <mergeCell ref="F3381:F3382"/>
    <mergeCell ref="F3390:F3391"/>
    <mergeCell ref="F3392:F3393"/>
    <mergeCell ref="F3394:F3395"/>
    <mergeCell ref="F3396:F3397"/>
    <mergeCell ref="F3398:F3399"/>
    <mergeCell ref="F3413:F3414"/>
    <mergeCell ref="F3420:F3421"/>
    <mergeCell ref="F3424:F3426"/>
    <mergeCell ref="F3437:F3438"/>
    <mergeCell ref="F3441:F3442"/>
    <mergeCell ref="F3446:F3448"/>
    <mergeCell ref="F3449:F3451"/>
    <mergeCell ref="F3453:F3454"/>
    <mergeCell ref="F3456:F3457"/>
    <mergeCell ref="F3459:F3460"/>
    <mergeCell ref="F3462:F3463"/>
    <mergeCell ref="F3466:F3467"/>
    <mergeCell ref="F3469:F3470"/>
    <mergeCell ref="F3473:F3474"/>
    <mergeCell ref="F3475:F3476"/>
    <mergeCell ref="F3479:F3481"/>
    <mergeCell ref="F3490:F3491"/>
    <mergeCell ref="F3494:F3495"/>
    <mergeCell ref="F3496:F3497"/>
    <mergeCell ref="F3500:F3501"/>
    <mergeCell ref="F3503:F3504"/>
    <mergeCell ref="F3507:F3508"/>
    <mergeCell ref="F3510:F3511"/>
    <mergeCell ref="F3518:F3520"/>
    <mergeCell ref="F3522:F3523"/>
    <mergeCell ref="F3530:F3531"/>
    <mergeCell ref="F3532:F3533"/>
    <mergeCell ref="F3535:F3537"/>
    <mergeCell ref="F3538:F3539"/>
    <mergeCell ref="F3542:F3543"/>
    <mergeCell ref="F3548:F3549"/>
    <mergeCell ref="F3550:F3551"/>
    <mergeCell ref="F3555:F3556"/>
    <mergeCell ref="F3557:F3558"/>
    <mergeCell ref="F3560:F3561"/>
    <mergeCell ref="F3562:F3563"/>
    <mergeCell ref="F3564:F3565"/>
    <mergeCell ref="F3566:F3568"/>
    <mergeCell ref="F3573:F3574"/>
    <mergeCell ref="F3575:F3576"/>
    <mergeCell ref="F3577:F3579"/>
    <mergeCell ref="F3584:F3586"/>
    <mergeCell ref="F3593:F3594"/>
    <mergeCell ref="F3596:F3597"/>
    <mergeCell ref="F3599:F3600"/>
    <mergeCell ref="F3606:F3607"/>
    <mergeCell ref="F3608:F3609"/>
    <mergeCell ref="F3614:F3615"/>
    <mergeCell ref="F3616:F3617"/>
    <mergeCell ref="F3618:F3619"/>
    <mergeCell ref="F3621:F3622"/>
    <mergeCell ref="F3628:F3629"/>
    <mergeCell ref="F3631:F3633"/>
    <mergeCell ref="F3635:F3640"/>
    <mergeCell ref="F3641:F3643"/>
    <mergeCell ref="F3644:F3645"/>
    <mergeCell ref="F3653:F3654"/>
    <mergeCell ref="F3657:F3658"/>
    <mergeCell ref="F3664:F3665"/>
    <mergeCell ref="F3666:F3667"/>
    <mergeCell ref="F3669:F3670"/>
    <mergeCell ref="F3671:F3672"/>
    <mergeCell ref="F3676:F3677"/>
    <mergeCell ref="F3687:F3688"/>
    <mergeCell ref="F3707:F3708"/>
    <mergeCell ref="F3714:F3716"/>
    <mergeCell ref="F3728:F3733"/>
    <mergeCell ref="F3763:F3764"/>
    <mergeCell ref="F3768:F3769"/>
    <mergeCell ref="F3770:F3771"/>
    <mergeCell ref="F3778:F3779"/>
    <mergeCell ref="F3781:F3782"/>
    <mergeCell ref="F3785:F3786"/>
    <mergeCell ref="F3789:F3790"/>
    <mergeCell ref="F3794:F3795"/>
    <mergeCell ref="F3797:F3798"/>
    <mergeCell ref="F3805:F3806"/>
    <mergeCell ref="F3807:F3809"/>
    <mergeCell ref="F3811:F3812"/>
    <mergeCell ref="F3816:F3817"/>
    <mergeCell ref="F3825:F3826"/>
    <mergeCell ref="F3829:F3830"/>
    <mergeCell ref="F3835:F3839"/>
    <mergeCell ref="F3853:F3854"/>
    <mergeCell ref="F3855:F3856"/>
    <mergeCell ref="F3865:F3866"/>
    <mergeCell ref="F3868:F3869"/>
    <mergeCell ref="F3873:F3874"/>
    <mergeCell ref="F3875:F3876"/>
    <mergeCell ref="F3888:F3890"/>
    <mergeCell ref="F3892:F3893"/>
    <mergeCell ref="F3894:F3895"/>
    <mergeCell ref="F3897:F3898"/>
    <mergeCell ref="F3899:F3900"/>
    <mergeCell ref="F3901:F3902"/>
    <mergeCell ref="F3904:F3905"/>
    <mergeCell ref="F3910:F3912"/>
    <mergeCell ref="F3925:F3926"/>
    <mergeCell ref="F3927:F3928"/>
    <mergeCell ref="F3930:F3931"/>
    <mergeCell ref="F3932:F3933"/>
    <mergeCell ref="F3935:F3936"/>
    <mergeCell ref="F3938:F3940"/>
    <mergeCell ref="F3953:F3957"/>
    <mergeCell ref="F3961:F3962"/>
    <mergeCell ref="F3963:F3964"/>
    <mergeCell ref="F3965:F3967"/>
    <mergeCell ref="F3968:F3969"/>
    <mergeCell ref="F3970:F3971"/>
    <mergeCell ref="F3975:F3976"/>
    <mergeCell ref="F3977:F3978"/>
    <mergeCell ref="F3982:F3983"/>
    <mergeCell ref="F3984:F3985"/>
    <mergeCell ref="F3989:F3990"/>
    <mergeCell ref="F3992:F3993"/>
    <mergeCell ref="F3996:F3997"/>
    <mergeCell ref="F3998:F3999"/>
    <mergeCell ref="F4004:F4005"/>
    <mergeCell ref="F4010:F4011"/>
    <mergeCell ref="F4013:F4015"/>
    <mergeCell ref="F4023:F4024"/>
    <mergeCell ref="F4032:F4033"/>
    <mergeCell ref="F4034:F4035"/>
    <mergeCell ref="F4036:F4037"/>
    <mergeCell ref="F4051:F4052"/>
    <mergeCell ref="F4054:F4055"/>
    <mergeCell ref="F4075:F4076"/>
    <mergeCell ref="F4079:F4080"/>
    <mergeCell ref="F4088:F4089"/>
    <mergeCell ref="F4092:F4093"/>
    <mergeCell ref="F4100:F4101"/>
    <mergeCell ref="F4102:F4103"/>
    <mergeCell ref="F4105:F4106"/>
    <mergeCell ref="F4113:F4114"/>
    <mergeCell ref="F4118:F4119"/>
    <mergeCell ref="F4121:F4122"/>
    <mergeCell ref="F4123:F4124"/>
    <mergeCell ref="F4130:F4132"/>
    <mergeCell ref="F4134:F4135"/>
    <mergeCell ref="F4139:F4140"/>
    <mergeCell ref="F4141:F4142"/>
    <mergeCell ref="F4143:F4144"/>
    <mergeCell ref="F4145:F4146"/>
    <mergeCell ref="F4152:F4153"/>
    <mergeCell ref="F4155:F4156"/>
    <mergeCell ref="F4167:F4169"/>
    <mergeCell ref="F4171:F4173"/>
    <mergeCell ref="F4174:F4175"/>
    <mergeCell ref="F4176:F4177"/>
    <mergeCell ref="F4181:F4182"/>
    <mergeCell ref="F4193:F4194"/>
    <mergeCell ref="F4197:F4199"/>
    <mergeCell ref="F4201:F4203"/>
    <mergeCell ref="F4204:F4205"/>
    <mergeCell ref="F4206:F4207"/>
    <mergeCell ref="F4208:F4209"/>
    <mergeCell ref="F4223:F4224"/>
    <mergeCell ref="F4228:F4232"/>
    <mergeCell ref="F4233:F4236"/>
    <mergeCell ref="F4239:F4241"/>
    <mergeCell ref="F4254:F4255"/>
    <mergeCell ref="F4256:F4257"/>
    <mergeCell ref="F4258:F4260"/>
    <mergeCell ref="F4266:F4268"/>
    <mergeCell ref="F4271:F4272"/>
    <mergeCell ref="F4273:F4274"/>
    <mergeCell ref="F4275:F4276"/>
    <mergeCell ref="F4279:F4280"/>
    <mergeCell ref="F4283:F4284"/>
    <mergeCell ref="F4285:F4286"/>
    <mergeCell ref="F4287:F4288"/>
    <mergeCell ref="F4292:F4293"/>
    <mergeCell ref="F4294:F4296"/>
    <mergeCell ref="F4299:F4301"/>
    <mergeCell ref="F4302:F4304"/>
    <mergeCell ref="F4305:F4306"/>
    <mergeCell ref="F4309:F4310"/>
    <mergeCell ref="F4311:F4312"/>
    <mergeCell ref="F4315:F4316"/>
    <mergeCell ref="F4318:F4322"/>
    <mergeCell ref="F4326:F4327"/>
    <mergeCell ref="F4328:F4329"/>
    <mergeCell ref="F4330:F4331"/>
    <mergeCell ref="F4332:F4336"/>
    <mergeCell ref="F4338:F4339"/>
    <mergeCell ref="F4341:F4342"/>
    <mergeCell ref="F4343:F4346"/>
    <mergeCell ref="F4354:F4355"/>
    <mergeCell ref="F4357:F4358"/>
    <mergeCell ref="F4385:F4386"/>
    <mergeCell ref="F4393:F4394"/>
    <mergeCell ref="G5:G6"/>
    <mergeCell ref="G7:G8"/>
    <mergeCell ref="G23:G24"/>
    <mergeCell ref="G25:G26"/>
    <mergeCell ref="G35:G36"/>
    <mergeCell ref="G49:G50"/>
    <mergeCell ref="G51:G52"/>
    <mergeCell ref="G55:G56"/>
    <mergeCell ref="G58:G59"/>
    <mergeCell ref="G60:G61"/>
    <mergeCell ref="G62:G63"/>
    <mergeCell ref="G65:G66"/>
    <mergeCell ref="G68:G70"/>
    <mergeCell ref="G87:G88"/>
    <mergeCell ref="G107:G108"/>
    <mergeCell ref="G110:G111"/>
    <mergeCell ref="G113:G114"/>
    <mergeCell ref="G116:G117"/>
    <mergeCell ref="G152:G154"/>
    <mergeCell ref="G155:G156"/>
    <mergeCell ref="G163:G164"/>
    <mergeCell ref="G166:G167"/>
    <mergeCell ref="G180:G181"/>
    <mergeCell ref="G186:G187"/>
    <mergeCell ref="G188:G189"/>
    <mergeCell ref="G193:G194"/>
    <mergeCell ref="G200:G201"/>
    <mergeCell ref="G209:G211"/>
    <mergeCell ref="G213:G214"/>
    <mergeCell ref="G216:G217"/>
    <mergeCell ref="G218:G219"/>
    <mergeCell ref="G220:G221"/>
    <mergeCell ref="G235:G236"/>
    <mergeCell ref="G237:G238"/>
    <mergeCell ref="G245:G246"/>
    <mergeCell ref="G247:G248"/>
    <mergeCell ref="G249:G250"/>
    <mergeCell ref="G251:G252"/>
    <mergeCell ref="G253:G254"/>
    <mergeCell ref="G257:G258"/>
    <mergeCell ref="G260:G263"/>
    <mergeCell ref="G265:G266"/>
    <mergeCell ref="G270:G271"/>
    <mergeCell ref="G272:G273"/>
    <mergeCell ref="G280:G281"/>
    <mergeCell ref="G284:G285"/>
    <mergeCell ref="G286:G287"/>
    <mergeCell ref="G291:G292"/>
    <mergeCell ref="G293:G294"/>
    <mergeCell ref="G295:G296"/>
    <mergeCell ref="G302:G303"/>
    <mergeCell ref="G305:G306"/>
    <mergeCell ref="G308:G309"/>
    <mergeCell ref="G310:G312"/>
    <mergeCell ref="G320:G321"/>
    <mergeCell ref="G324:G326"/>
    <mergeCell ref="G327:G328"/>
    <mergeCell ref="G329:G330"/>
    <mergeCell ref="G336:G337"/>
    <mergeCell ref="G346:G348"/>
    <mergeCell ref="G353:G356"/>
    <mergeCell ref="G358:G359"/>
    <mergeCell ref="G362:G363"/>
    <mergeCell ref="G364:G365"/>
    <mergeCell ref="G366:G367"/>
    <mergeCell ref="G371:G372"/>
    <mergeCell ref="G373:G374"/>
    <mergeCell ref="G377:G378"/>
    <mergeCell ref="G379:G380"/>
    <mergeCell ref="G381:G382"/>
    <mergeCell ref="G384:G385"/>
    <mergeCell ref="G386:G387"/>
    <mergeCell ref="G388:G389"/>
    <mergeCell ref="G391:G392"/>
    <mergeCell ref="G408:G409"/>
    <mergeCell ref="G416:G420"/>
    <mergeCell ref="G421:G422"/>
    <mergeCell ref="G423:G424"/>
    <mergeCell ref="G425:G428"/>
    <mergeCell ref="G431:G432"/>
    <mergeCell ref="G435:G437"/>
    <mergeCell ref="G438:G439"/>
    <mergeCell ref="G444:G449"/>
    <mergeCell ref="G458:G460"/>
    <mergeCell ref="G467:G468"/>
    <mergeCell ref="G473:G474"/>
    <mergeCell ref="G498:G499"/>
    <mergeCell ref="G512:G513"/>
    <mergeCell ref="G515:G516"/>
    <mergeCell ref="G517:G518"/>
    <mergeCell ref="G522:G523"/>
    <mergeCell ref="G524:G525"/>
    <mergeCell ref="G526:G527"/>
    <mergeCell ref="G528:G529"/>
    <mergeCell ref="G537:G538"/>
    <mergeCell ref="G544:G547"/>
    <mergeCell ref="G551:G555"/>
    <mergeCell ref="G558:G559"/>
    <mergeCell ref="G571:G572"/>
    <mergeCell ref="G574:G575"/>
    <mergeCell ref="G576:G577"/>
    <mergeCell ref="G578:G580"/>
    <mergeCell ref="G581:G582"/>
    <mergeCell ref="G587:G588"/>
    <mergeCell ref="G592:G593"/>
    <mergeCell ref="G597:G598"/>
    <mergeCell ref="G601:G602"/>
    <mergeCell ref="G604:G605"/>
    <mergeCell ref="G610:G611"/>
    <mergeCell ref="G612:G613"/>
    <mergeCell ref="G628:G629"/>
    <mergeCell ref="G638:G639"/>
    <mergeCell ref="G641:G642"/>
    <mergeCell ref="G660:G661"/>
    <mergeCell ref="G665:G666"/>
    <mergeCell ref="G668:G671"/>
    <mergeCell ref="G672:G674"/>
    <mergeCell ref="G675:G676"/>
    <mergeCell ref="G678:G679"/>
    <mergeCell ref="G680:G681"/>
    <mergeCell ref="G682:G683"/>
    <mergeCell ref="G684:G685"/>
    <mergeCell ref="G687:G688"/>
    <mergeCell ref="G696:G697"/>
    <mergeCell ref="G702:G703"/>
    <mergeCell ref="G704:G705"/>
    <mergeCell ref="G706:G707"/>
    <mergeCell ref="G711:G712"/>
    <mergeCell ref="G714:G717"/>
    <mergeCell ref="G730:G731"/>
    <mergeCell ref="G735:G737"/>
    <mergeCell ref="G738:G739"/>
    <mergeCell ref="G740:G742"/>
    <mergeCell ref="G743:G744"/>
    <mergeCell ref="G745:G748"/>
    <mergeCell ref="G754:G755"/>
    <mergeCell ref="G756:G757"/>
    <mergeCell ref="G762:G763"/>
    <mergeCell ref="G769:G770"/>
    <mergeCell ref="G773:G774"/>
    <mergeCell ref="G775:G776"/>
    <mergeCell ref="G777:G778"/>
    <mergeCell ref="G779:G780"/>
    <mergeCell ref="G786:G787"/>
    <mergeCell ref="G789:G790"/>
    <mergeCell ref="G794:G795"/>
    <mergeCell ref="G802:G803"/>
    <mergeCell ref="G806:G807"/>
    <mergeCell ref="G814:G815"/>
    <mergeCell ref="G819:G821"/>
    <mergeCell ref="G822:G823"/>
    <mergeCell ref="G825:G826"/>
    <mergeCell ref="G843:G844"/>
    <mergeCell ref="G846:G848"/>
    <mergeCell ref="G853:G854"/>
    <mergeCell ref="G857:G858"/>
    <mergeCell ref="G863:G864"/>
    <mergeCell ref="G870:G871"/>
    <mergeCell ref="G873:G874"/>
    <mergeCell ref="G881:G882"/>
    <mergeCell ref="G886:G887"/>
    <mergeCell ref="G888:G889"/>
    <mergeCell ref="G890:G891"/>
    <mergeCell ref="G893:G895"/>
    <mergeCell ref="G897:G898"/>
    <mergeCell ref="G900:G901"/>
    <mergeCell ref="G904:G905"/>
    <mergeCell ref="G907:G908"/>
    <mergeCell ref="G909:G910"/>
    <mergeCell ref="G912:G913"/>
    <mergeCell ref="G915:G916"/>
    <mergeCell ref="G921:G922"/>
    <mergeCell ref="G932:G933"/>
    <mergeCell ref="G934:G935"/>
    <mergeCell ref="G939:G940"/>
    <mergeCell ref="G943:G944"/>
    <mergeCell ref="G945:G946"/>
    <mergeCell ref="G947:G949"/>
    <mergeCell ref="G950:G951"/>
    <mergeCell ref="G953:G955"/>
    <mergeCell ref="G958:G959"/>
    <mergeCell ref="G963:G964"/>
    <mergeCell ref="G965:G966"/>
    <mergeCell ref="G970:G971"/>
    <mergeCell ref="G975:G976"/>
    <mergeCell ref="G982:G983"/>
    <mergeCell ref="G986:G988"/>
    <mergeCell ref="G1006:G1007"/>
    <mergeCell ref="G1012:G1013"/>
    <mergeCell ref="G1016:G1018"/>
    <mergeCell ref="G1023:G1024"/>
    <mergeCell ref="G1027:G1028"/>
    <mergeCell ref="G1033:G1034"/>
    <mergeCell ref="G1049:G1050"/>
    <mergeCell ref="G1055:G1056"/>
    <mergeCell ref="G1067:G1068"/>
    <mergeCell ref="G1069:G1070"/>
    <mergeCell ref="G1071:G1072"/>
    <mergeCell ref="G1074:G1079"/>
    <mergeCell ref="G1081:G1082"/>
    <mergeCell ref="G1086:G1087"/>
    <mergeCell ref="G1090:G1092"/>
    <mergeCell ref="G1099:G1101"/>
    <mergeCell ref="G1103:G1105"/>
    <mergeCell ref="G1107:G1108"/>
    <mergeCell ref="G1109:G1112"/>
    <mergeCell ref="G1114:G1116"/>
    <mergeCell ref="G1117:G1118"/>
    <mergeCell ref="G1119:G1120"/>
    <mergeCell ref="G1121:G1122"/>
    <mergeCell ref="G1124:G1135"/>
    <mergeCell ref="G1139:G1141"/>
    <mergeCell ref="G1143:G1146"/>
    <mergeCell ref="G1147:G1150"/>
    <mergeCell ref="G1151:G1152"/>
    <mergeCell ref="G1153:G1156"/>
    <mergeCell ref="G1157:G1159"/>
    <mergeCell ref="G1162:G1163"/>
    <mergeCell ref="G1164:G1167"/>
    <mergeCell ref="G1169:G1170"/>
    <mergeCell ref="G1171:G1174"/>
    <mergeCell ref="G1175:G1178"/>
    <mergeCell ref="G1179:G1180"/>
    <mergeCell ref="G1181:G1182"/>
    <mergeCell ref="G1189:G1190"/>
    <mergeCell ref="G1195:G1197"/>
    <mergeCell ref="G1200:G1201"/>
    <mergeCell ref="G1202:G1203"/>
    <mergeCell ref="G1209:G1212"/>
    <mergeCell ref="G1215:G1217"/>
    <mergeCell ref="G1218:G1219"/>
    <mergeCell ref="G1225:G1226"/>
    <mergeCell ref="G1228:G1229"/>
    <mergeCell ref="G1233:G1235"/>
    <mergeCell ref="G1237:G1238"/>
    <mergeCell ref="G1246:G1247"/>
    <mergeCell ref="G1248:G1249"/>
    <mergeCell ref="G1250:G1252"/>
    <mergeCell ref="G1261:G1262"/>
    <mergeCell ref="G1263:G1264"/>
    <mergeCell ref="G1266:G1267"/>
    <mergeCell ref="G1272:G1273"/>
    <mergeCell ref="G1277:G1278"/>
    <mergeCell ref="G1284:G1288"/>
    <mergeCell ref="G1289:G1290"/>
    <mergeCell ref="G1294:G1297"/>
    <mergeCell ref="G1298:G1299"/>
    <mergeCell ref="G1300:G1301"/>
    <mergeCell ref="G1303:G1304"/>
    <mergeCell ref="G1305:G1306"/>
    <mergeCell ref="G1312:G1313"/>
    <mergeCell ref="G1317:G1318"/>
    <mergeCell ref="G1320:G1321"/>
    <mergeCell ref="G1322:G1323"/>
    <mergeCell ref="G1327:G1330"/>
    <mergeCell ref="G1332:G1333"/>
    <mergeCell ref="G1339:G1340"/>
    <mergeCell ref="G1343:G1345"/>
    <mergeCell ref="G1349:G1350"/>
    <mergeCell ref="G1356:G1357"/>
    <mergeCell ref="G1367:G1368"/>
    <mergeCell ref="G1389:G1390"/>
    <mergeCell ref="G1399:G1400"/>
    <mergeCell ref="G1403:G1404"/>
    <mergeCell ref="G1407:G1408"/>
    <mergeCell ref="G1410:G1411"/>
    <mergeCell ref="G1414:G1415"/>
    <mergeCell ref="G1416:G1417"/>
    <mergeCell ref="G1422:G1423"/>
    <mergeCell ref="G1424:G1425"/>
    <mergeCell ref="G1431:G1433"/>
    <mergeCell ref="G1438:G1439"/>
    <mergeCell ref="G1444:G1445"/>
    <mergeCell ref="G1448:G1449"/>
    <mergeCell ref="G1450:G1451"/>
    <mergeCell ref="G1464:G1465"/>
    <mergeCell ref="G1469:G1470"/>
    <mergeCell ref="G1472:G1474"/>
    <mergeCell ref="G1475:G1476"/>
    <mergeCell ref="G1484:G1485"/>
    <mergeCell ref="G1486:G1487"/>
    <mergeCell ref="G1488:G1491"/>
    <mergeCell ref="G1499:G1502"/>
    <mergeCell ref="G1507:G1508"/>
    <mergeCell ref="G1514:G1515"/>
    <mergeCell ref="G1525:G1526"/>
    <mergeCell ref="G1533:G1534"/>
    <mergeCell ref="G1538:G1539"/>
    <mergeCell ref="G1552:G1553"/>
    <mergeCell ref="G1556:G1557"/>
    <mergeCell ref="G1558:G1559"/>
    <mergeCell ref="G1563:G1564"/>
    <mergeCell ref="G1565:G1566"/>
    <mergeCell ref="G1567:G1568"/>
    <mergeCell ref="G1569:G1570"/>
    <mergeCell ref="G1576:G1577"/>
    <mergeCell ref="G1578:G1580"/>
    <mergeCell ref="G1584:G1585"/>
    <mergeCell ref="G1592:G1593"/>
    <mergeCell ref="G1612:G1613"/>
    <mergeCell ref="G1614:G1615"/>
    <mergeCell ref="G1618:G1619"/>
    <mergeCell ref="G1620:G1621"/>
    <mergeCell ref="G1623:G1625"/>
    <mergeCell ref="G1628:G1630"/>
    <mergeCell ref="G1631:G1634"/>
    <mergeCell ref="G1635:G1636"/>
    <mergeCell ref="G1637:G1639"/>
    <mergeCell ref="G1640:G1641"/>
    <mergeCell ref="G1648:G1649"/>
    <mergeCell ref="G1652:G1653"/>
    <mergeCell ref="G1657:G1658"/>
    <mergeCell ref="G1659:G1660"/>
    <mergeCell ref="G1671:G1672"/>
    <mergeCell ref="G1673:G1675"/>
    <mergeCell ref="G1678:G1679"/>
    <mergeCell ref="G1683:G1684"/>
    <mergeCell ref="G1687:G1688"/>
    <mergeCell ref="G1690:G1691"/>
    <mergeCell ref="G1694:G1695"/>
    <mergeCell ref="G1698:G1699"/>
    <mergeCell ref="G1707:G1708"/>
    <mergeCell ref="G1712:G1715"/>
    <mergeCell ref="G1722:G1723"/>
    <mergeCell ref="G1730:G1732"/>
    <mergeCell ref="G1743:G1744"/>
    <mergeCell ref="G1745:G1746"/>
    <mergeCell ref="G1749:G1750"/>
    <mergeCell ref="G1751:G1752"/>
    <mergeCell ref="G1756:G1757"/>
    <mergeCell ref="G1768:G1769"/>
    <mergeCell ref="G1772:G1773"/>
    <mergeCell ref="G1778:G1779"/>
    <mergeCell ref="G1798:G1800"/>
    <mergeCell ref="G1801:G1802"/>
    <mergeCell ref="G1804:G1806"/>
    <mergeCell ref="G1814:G1815"/>
    <mergeCell ref="G1819:G1822"/>
    <mergeCell ref="G1823:G1824"/>
    <mergeCell ref="G1825:G1827"/>
    <mergeCell ref="G1828:G1829"/>
    <mergeCell ref="G1830:G1831"/>
    <mergeCell ref="G1833:G1836"/>
    <mergeCell ref="G1838:G1844"/>
    <mergeCell ref="G1845:G1851"/>
    <mergeCell ref="G1852:G1853"/>
    <mergeCell ref="G1854:G1857"/>
    <mergeCell ref="G1858:G1860"/>
    <mergeCell ref="G1864:G1865"/>
    <mergeCell ref="G1867:G1869"/>
    <mergeCell ref="G1871:G1872"/>
    <mergeCell ref="G1873:G1876"/>
    <mergeCell ref="G1877:G1878"/>
    <mergeCell ref="G1879:G1881"/>
    <mergeCell ref="G1882:G1883"/>
    <mergeCell ref="G1884:G1885"/>
    <mergeCell ref="G1886:G1887"/>
    <mergeCell ref="G1888:G1889"/>
    <mergeCell ref="G1890:G1893"/>
    <mergeCell ref="G1894:G1897"/>
    <mergeCell ref="G1898:G1899"/>
    <mergeCell ref="G1901:G1903"/>
    <mergeCell ref="G1905:G1906"/>
    <mergeCell ref="G1907:G1908"/>
    <mergeCell ref="G1910:G1912"/>
    <mergeCell ref="G1915:G1916"/>
    <mergeCell ref="G1918:G1920"/>
    <mergeCell ref="G1921:G1922"/>
    <mergeCell ref="G1924:G1925"/>
    <mergeCell ref="G1929:G1930"/>
    <mergeCell ref="G1932:G1933"/>
    <mergeCell ref="G1940:G1941"/>
    <mergeCell ref="G1942:G1943"/>
    <mergeCell ref="G1944:G1945"/>
    <mergeCell ref="G1946:G1947"/>
    <mergeCell ref="G1948:G1949"/>
    <mergeCell ref="G1950:G1951"/>
    <mergeCell ref="G1952:G1953"/>
    <mergeCell ref="G1954:G1955"/>
    <mergeCell ref="G1956:G1957"/>
    <mergeCell ref="G1958:G1959"/>
    <mergeCell ref="G1960:G1965"/>
    <mergeCell ref="G1966:G1968"/>
    <mergeCell ref="G1969:G1970"/>
    <mergeCell ref="G1973:G1974"/>
    <mergeCell ref="G1975:G1976"/>
    <mergeCell ref="G1978:G1979"/>
    <mergeCell ref="G1980:G1982"/>
    <mergeCell ref="G1983:G1984"/>
    <mergeCell ref="G1985:G1986"/>
    <mergeCell ref="G1987:G1988"/>
    <mergeCell ref="G1989:G1990"/>
    <mergeCell ref="G1992:G1993"/>
    <mergeCell ref="G1994:G1995"/>
    <mergeCell ref="G1998:G2000"/>
    <mergeCell ref="G2002:G2003"/>
    <mergeCell ref="G2004:G2005"/>
    <mergeCell ref="G2006:G2007"/>
    <mergeCell ref="G2011:G2012"/>
    <mergeCell ref="G2016:G2017"/>
    <mergeCell ref="G2018:G2019"/>
    <mergeCell ref="G2021:G2023"/>
    <mergeCell ref="G2024:G2025"/>
    <mergeCell ref="G2028:G2029"/>
    <mergeCell ref="G2033:G2034"/>
    <mergeCell ref="G2038:G2039"/>
    <mergeCell ref="G2042:G2043"/>
    <mergeCell ref="G2045:G2049"/>
    <mergeCell ref="G2051:G2053"/>
    <mergeCell ref="G2054:G2058"/>
    <mergeCell ref="G2060:G2061"/>
    <mergeCell ref="G2064:G2065"/>
    <mergeCell ref="G2067:G2069"/>
    <mergeCell ref="G2070:G2071"/>
    <mergeCell ref="G2072:G2073"/>
    <mergeCell ref="G2076:G2077"/>
    <mergeCell ref="G2082:G2083"/>
    <mergeCell ref="G2084:G2085"/>
    <mergeCell ref="G2087:G2088"/>
    <mergeCell ref="G2089:G2091"/>
    <mergeCell ref="G2092:G2094"/>
    <mergeCell ref="G2097:G2098"/>
    <mergeCell ref="G2099:G2100"/>
    <mergeCell ref="G2101:G2102"/>
    <mergeCell ref="G2103:G2104"/>
    <mergeCell ref="G2105:G2106"/>
    <mergeCell ref="G2110:G2111"/>
    <mergeCell ref="G2112:G2113"/>
    <mergeCell ref="G2114:G2116"/>
    <mergeCell ref="G2118:G2120"/>
    <mergeCell ref="G2125:G2126"/>
    <mergeCell ref="G2127:G2132"/>
    <mergeCell ref="G2134:G2135"/>
    <mergeCell ref="G2137:G2138"/>
    <mergeCell ref="G2139:G2140"/>
    <mergeCell ref="G2141:G2143"/>
    <mergeCell ref="G2146:G2147"/>
    <mergeCell ref="G2149:G2150"/>
    <mergeCell ref="G2151:G2153"/>
    <mergeCell ref="G2154:G2156"/>
    <mergeCell ref="G2158:G2159"/>
    <mergeCell ref="G2161:G2163"/>
    <mergeCell ref="G2164:G2165"/>
    <mergeCell ref="G2166:G2167"/>
    <mergeCell ref="G2170:G2171"/>
    <mergeCell ref="G2173:G2174"/>
    <mergeCell ref="G2176:G2177"/>
    <mergeCell ref="G2184:G2190"/>
    <mergeCell ref="G2191:G2192"/>
    <mergeCell ref="G2193:G2195"/>
    <mergeCell ref="G2198:G2199"/>
    <mergeCell ref="G2200:G2201"/>
    <mergeCell ref="G2203:G2205"/>
    <mergeCell ref="G2207:G2208"/>
    <mergeCell ref="G2209:G2212"/>
    <mergeCell ref="G2215:G2216"/>
    <mergeCell ref="G2217:G2219"/>
    <mergeCell ref="G2221:G2223"/>
    <mergeCell ref="G2224:G2225"/>
    <mergeCell ref="G2227:G2230"/>
    <mergeCell ref="G2231:G2232"/>
    <mergeCell ref="G2233:G2234"/>
    <mergeCell ref="G2237:G2239"/>
    <mergeCell ref="G2246:G2247"/>
    <mergeCell ref="G2248:G2249"/>
    <mergeCell ref="G2251:G2253"/>
    <mergeCell ref="G2254:G2255"/>
    <mergeCell ref="G2257:G2258"/>
    <mergeCell ref="G2259:G2260"/>
    <mergeCell ref="G2261:G2262"/>
    <mergeCell ref="G2266:G2270"/>
    <mergeCell ref="G2271:G2272"/>
    <mergeCell ref="G2273:G2274"/>
    <mergeCell ref="G2275:G2276"/>
    <mergeCell ref="G2279:G2281"/>
    <mergeCell ref="G2282:G2283"/>
    <mergeCell ref="G2285:G2286"/>
    <mergeCell ref="G2288:G2289"/>
    <mergeCell ref="G2298:G2299"/>
    <mergeCell ref="G2300:G2301"/>
    <mergeCell ref="G2307:G2308"/>
    <mergeCell ref="G2310:G2311"/>
    <mergeCell ref="G2375:G2376"/>
    <mergeCell ref="G2383:G2384"/>
    <mergeCell ref="G2385:G2386"/>
    <mergeCell ref="G2389:G2390"/>
    <mergeCell ref="G2393:G2394"/>
    <mergeCell ref="G2401:G2402"/>
    <mergeCell ref="G2411:G2412"/>
    <mergeCell ref="G2420:G2421"/>
    <mergeCell ref="G2436:G2437"/>
    <mergeCell ref="G2441:G2442"/>
    <mergeCell ref="G2444:G2445"/>
    <mergeCell ref="G2453:G2454"/>
    <mergeCell ref="G2457:G2460"/>
    <mergeCell ref="G2463:G2464"/>
    <mergeCell ref="G2468:G2469"/>
    <mergeCell ref="G2470:G2471"/>
    <mergeCell ref="G2475:G2476"/>
    <mergeCell ref="G2483:G2484"/>
    <mergeCell ref="G2490:G2491"/>
    <mergeCell ref="G2494:G2495"/>
    <mergeCell ref="G2496:G2497"/>
    <mergeCell ref="G2500:G2501"/>
    <mergeCell ref="G2517:G2518"/>
    <mergeCell ref="G2520:G2521"/>
    <mergeCell ref="G2522:G2523"/>
    <mergeCell ref="G2525:G2529"/>
    <mergeCell ref="G2556:G2557"/>
    <mergeCell ref="G2571:G2572"/>
    <mergeCell ref="G2574:G2575"/>
    <mergeCell ref="G2582:G2584"/>
    <mergeCell ref="G2585:G2586"/>
    <mergeCell ref="G2591:G2592"/>
    <mergeCell ref="G2597:G2599"/>
    <mergeCell ref="G2600:G2602"/>
    <mergeCell ref="G2605:G2606"/>
    <mergeCell ref="G2616:G2618"/>
    <mergeCell ref="G2619:G2620"/>
    <mergeCell ref="G2623:G2625"/>
    <mergeCell ref="G2627:G2628"/>
    <mergeCell ref="G2631:G2634"/>
    <mergeCell ref="G2640:G2641"/>
    <mergeCell ref="G2644:G2645"/>
    <mergeCell ref="G2648:G2649"/>
    <mergeCell ref="G2650:G2651"/>
    <mergeCell ref="G2653:G2655"/>
    <mergeCell ref="G2656:G2657"/>
    <mergeCell ref="G2662:G2663"/>
    <mergeCell ref="G2664:G2665"/>
    <mergeCell ref="G2666:G2667"/>
    <mergeCell ref="G2671:G2672"/>
    <mergeCell ref="G2673:G2675"/>
    <mergeCell ref="G2678:G2681"/>
    <mergeCell ref="G2685:G2687"/>
    <mergeCell ref="G2690:G2691"/>
    <mergeCell ref="G2692:G2693"/>
    <mergeCell ref="G2694:G2695"/>
    <mergeCell ref="G2698:G2700"/>
    <mergeCell ref="G2702:G2703"/>
    <mergeCell ref="G2705:G2708"/>
    <mergeCell ref="G2712:G2713"/>
    <mergeCell ref="G2714:G2715"/>
    <mergeCell ref="G2718:G2719"/>
    <mergeCell ref="G2720:G2721"/>
    <mergeCell ref="G2724:G2725"/>
    <mergeCell ref="G2727:G2728"/>
    <mergeCell ref="G2729:G2730"/>
    <mergeCell ref="G2734:G2735"/>
    <mergeCell ref="G2736:G2741"/>
    <mergeCell ref="G2742:G2743"/>
    <mergeCell ref="G2753:G2754"/>
    <mergeCell ref="G2759:G2760"/>
    <mergeCell ref="G2761:G2763"/>
    <mergeCell ref="G2767:G2768"/>
    <mergeCell ref="G2776:G2777"/>
    <mergeCell ref="G2786:G2787"/>
    <mergeCell ref="G2789:G2790"/>
    <mergeCell ref="G2794:G2795"/>
    <mergeCell ref="G2800:G2801"/>
    <mergeCell ref="G2808:G2809"/>
    <mergeCell ref="G2811:G2812"/>
    <mergeCell ref="G2828:G2829"/>
    <mergeCell ref="G2838:G2839"/>
    <mergeCell ref="G2840:G2841"/>
    <mergeCell ref="G2843:G2844"/>
    <mergeCell ref="G2845:G2846"/>
    <mergeCell ref="G2847:G2848"/>
    <mergeCell ref="G2850:G2851"/>
    <mergeCell ref="G2852:G2853"/>
    <mergeCell ref="G2856:G2857"/>
    <mergeCell ref="G2858:G2859"/>
    <mergeCell ref="G2860:G2861"/>
    <mergeCell ref="G2863:G2864"/>
    <mergeCell ref="G2866:G2867"/>
    <mergeCell ref="G2868:G2869"/>
    <mergeCell ref="G2873:G2874"/>
    <mergeCell ref="G2875:G2877"/>
    <mergeCell ref="G2879:G2880"/>
    <mergeCell ref="G2890:G2891"/>
    <mergeCell ref="G2893:G2894"/>
    <mergeCell ref="G2896:G2897"/>
    <mergeCell ref="G2898:G2899"/>
    <mergeCell ref="G2900:G2901"/>
    <mergeCell ref="G2913:G2914"/>
    <mergeCell ref="G2915:G2916"/>
    <mergeCell ref="G2924:G2926"/>
    <mergeCell ref="G2933:G2935"/>
    <mergeCell ref="G2940:G2941"/>
    <mergeCell ref="G2944:G2946"/>
    <mergeCell ref="G2952:G2953"/>
    <mergeCell ref="G2955:G2956"/>
    <mergeCell ref="G2958:G2959"/>
    <mergeCell ref="G2960:G2962"/>
    <mergeCell ref="G2964:G2965"/>
    <mergeCell ref="G2969:G2971"/>
    <mergeCell ref="G2975:G2976"/>
    <mergeCell ref="G2979:G2980"/>
    <mergeCell ref="G2981:G2982"/>
    <mergeCell ref="G2983:G2984"/>
    <mergeCell ref="G2985:G2986"/>
    <mergeCell ref="G2988:G2989"/>
    <mergeCell ref="G2990:G2991"/>
    <mergeCell ref="G2992:G2993"/>
    <mergeCell ref="G2994:G2995"/>
    <mergeCell ref="G2996:G2998"/>
    <mergeCell ref="G3000:G3001"/>
    <mergeCell ref="G3003:G3004"/>
    <mergeCell ref="G3005:G3006"/>
    <mergeCell ref="G3010:G3011"/>
    <mergeCell ref="G3013:G3014"/>
    <mergeCell ref="G3015:G3017"/>
    <mergeCell ref="G3025:G3032"/>
    <mergeCell ref="G3034:G3035"/>
    <mergeCell ref="G3039:G3040"/>
    <mergeCell ref="G3041:G3042"/>
    <mergeCell ref="G3043:G3045"/>
    <mergeCell ref="G3054:G3055"/>
    <mergeCell ref="G3056:G3058"/>
    <mergeCell ref="G3061:G3062"/>
    <mergeCell ref="G3072:G3073"/>
    <mergeCell ref="G3075:G3076"/>
    <mergeCell ref="G3078:G3079"/>
    <mergeCell ref="G3080:G3081"/>
    <mergeCell ref="G3084:G3086"/>
    <mergeCell ref="G3087:G3088"/>
    <mergeCell ref="G3089:G3092"/>
    <mergeCell ref="G3093:G3094"/>
    <mergeCell ref="G3097:G3098"/>
    <mergeCell ref="G3104:G3105"/>
    <mergeCell ref="G3106:G3108"/>
    <mergeCell ref="G3110:G3111"/>
    <mergeCell ref="G3114:G3115"/>
    <mergeCell ref="G3116:G3119"/>
    <mergeCell ref="G3120:G3121"/>
    <mergeCell ref="G3123:G3125"/>
    <mergeCell ref="G3133:G3135"/>
    <mergeCell ref="G3138:G3139"/>
    <mergeCell ref="G3141:G3142"/>
    <mergeCell ref="G3147:G3149"/>
    <mergeCell ref="G3153:G3156"/>
    <mergeCell ref="G3159:G3160"/>
    <mergeCell ref="G3184:G3185"/>
    <mergeCell ref="G3199:G3200"/>
    <mergeCell ref="G3203:G3204"/>
    <mergeCell ref="G3205:G3206"/>
    <mergeCell ref="G3208:G3210"/>
    <mergeCell ref="G3215:G3216"/>
    <mergeCell ref="G3223:G3224"/>
    <mergeCell ref="G3229:G3232"/>
    <mergeCell ref="G3234:G3235"/>
    <mergeCell ref="G3237:G3238"/>
    <mergeCell ref="G3240:G3241"/>
    <mergeCell ref="G3243:G3244"/>
    <mergeCell ref="G3247:G3248"/>
    <mergeCell ref="G3249:G3250"/>
    <mergeCell ref="G3251:G3252"/>
    <mergeCell ref="G3253:G3254"/>
    <mergeCell ref="G3255:G3257"/>
    <mergeCell ref="G3258:G3260"/>
    <mergeCell ref="G3263:G3268"/>
    <mergeCell ref="G3273:G3276"/>
    <mergeCell ref="G3277:G3280"/>
    <mergeCell ref="G3281:G3283"/>
    <mergeCell ref="G3284:G3285"/>
    <mergeCell ref="G3286:G3287"/>
    <mergeCell ref="G3290:G3292"/>
    <mergeCell ref="G3294:G3296"/>
    <mergeCell ref="G3298:G3299"/>
    <mergeCell ref="G3300:G3301"/>
    <mergeCell ref="G3304:G3308"/>
    <mergeCell ref="G3309:G3310"/>
    <mergeCell ref="G3317:G3319"/>
    <mergeCell ref="G3320:G3322"/>
    <mergeCell ref="G3323:G3324"/>
    <mergeCell ref="G3325:G3326"/>
    <mergeCell ref="G3328:G3329"/>
    <mergeCell ref="G3333:G3336"/>
    <mergeCell ref="G3337:G3338"/>
    <mergeCell ref="G3339:G3340"/>
    <mergeCell ref="G3344:G3345"/>
    <mergeCell ref="G3346:G3347"/>
    <mergeCell ref="G3352:G3355"/>
    <mergeCell ref="G3356:G3359"/>
    <mergeCell ref="G3369:G3371"/>
    <mergeCell ref="G3374:G3375"/>
    <mergeCell ref="G3377:G3378"/>
    <mergeCell ref="G3381:G3382"/>
    <mergeCell ref="G3390:G3391"/>
    <mergeCell ref="G3392:G3393"/>
    <mergeCell ref="G3394:G3395"/>
    <mergeCell ref="G3396:G3397"/>
    <mergeCell ref="G3398:G3399"/>
    <mergeCell ref="G3413:G3414"/>
    <mergeCell ref="G3420:G3421"/>
    <mergeCell ref="G3424:G3426"/>
    <mergeCell ref="G3437:G3438"/>
    <mergeCell ref="G3441:G3442"/>
    <mergeCell ref="G3446:G3448"/>
    <mergeCell ref="G3449:G3451"/>
    <mergeCell ref="G3453:G3454"/>
    <mergeCell ref="G3456:G3457"/>
    <mergeCell ref="G3459:G3460"/>
    <mergeCell ref="G3462:G3463"/>
    <mergeCell ref="G3466:G3467"/>
    <mergeCell ref="G3469:G3470"/>
    <mergeCell ref="G3473:G3474"/>
    <mergeCell ref="G3475:G3476"/>
    <mergeCell ref="G3479:G3481"/>
    <mergeCell ref="G3490:G3491"/>
    <mergeCell ref="G3494:G3495"/>
    <mergeCell ref="G3496:G3497"/>
    <mergeCell ref="G3500:G3501"/>
    <mergeCell ref="G3503:G3504"/>
    <mergeCell ref="G3507:G3508"/>
    <mergeCell ref="G3510:G3511"/>
    <mergeCell ref="G3518:G3520"/>
    <mergeCell ref="G3522:G3523"/>
    <mergeCell ref="G3530:G3531"/>
    <mergeCell ref="G3532:G3533"/>
    <mergeCell ref="G3535:G3537"/>
    <mergeCell ref="G3538:G3539"/>
    <mergeCell ref="G3542:G3543"/>
    <mergeCell ref="G3548:G3549"/>
    <mergeCell ref="G3550:G3551"/>
    <mergeCell ref="G3555:G3556"/>
    <mergeCell ref="G3557:G3558"/>
    <mergeCell ref="G3560:G3561"/>
    <mergeCell ref="G3562:G3563"/>
    <mergeCell ref="G3564:G3565"/>
    <mergeCell ref="G3566:G3568"/>
    <mergeCell ref="G3573:G3574"/>
    <mergeCell ref="G3575:G3576"/>
    <mergeCell ref="G3577:G3579"/>
    <mergeCell ref="G3584:G3586"/>
    <mergeCell ref="G3593:G3594"/>
    <mergeCell ref="G3596:G3597"/>
    <mergeCell ref="G3599:G3600"/>
    <mergeCell ref="G3606:G3607"/>
    <mergeCell ref="G3608:G3609"/>
    <mergeCell ref="G3614:G3615"/>
    <mergeCell ref="G3616:G3617"/>
    <mergeCell ref="G3618:G3619"/>
    <mergeCell ref="G3621:G3622"/>
    <mergeCell ref="G3628:G3629"/>
    <mergeCell ref="G3631:G3633"/>
    <mergeCell ref="G3635:G3640"/>
    <mergeCell ref="G3641:G3643"/>
    <mergeCell ref="G3644:G3645"/>
    <mergeCell ref="G3653:G3654"/>
    <mergeCell ref="G3657:G3658"/>
    <mergeCell ref="G3664:G3665"/>
    <mergeCell ref="G3666:G3667"/>
    <mergeCell ref="G3669:G3670"/>
    <mergeCell ref="G3671:G3672"/>
    <mergeCell ref="G3676:G3677"/>
    <mergeCell ref="G3687:G3688"/>
    <mergeCell ref="G3707:G3708"/>
    <mergeCell ref="G3714:G3716"/>
    <mergeCell ref="G3728:G3733"/>
    <mergeCell ref="G3763:G3764"/>
    <mergeCell ref="G3768:G3769"/>
    <mergeCell ref="G3770:G3771"/>
    <mergeCell ref="G3778:G3779"/>
    <mergeCell ref="G3781:G3782"/>
    <mergeCell ref="G3785:G3786"/>
    <mergeCell ref="G3789:G3790"/>
    <mergeCell ref="G3794:G3795"/>
    <mergeCell ref="G3797:G3798"/>
    <mergeCell ref="G3805:G3806"/>
    <mergeCell ref="G3807:G3809"/>
    <mergeCell ref="G3811:G3812"/>
    <mergeCell ref="G3816:G3817"/>
    <mergeCell ref="G3825:G3826"/>
    <mergeCell ref="G3829:G3830"/>
    <mergeCell ref="G3835:G3839"/>
    <mergeCell ref="G3853:G3854"/>
    <mergeCell ref="G3855:G3856"/>
    <mergeCell ref="G3865:G3866"/>
    <mergeCell ref="G3868:G3869"/>
    <mergeCell ref="G3873:G3874"/>
    <mergeCell ref="G3875:G3876"/>
    <mergeCell ref="G3888:G3890"/>
    <mergeCell ref="G3892:G3893"/>
    <mergeCell ref="G3894:G3895"/>
    <mergeCell ref="G3897:G3898"/>
    <mergeCell ref="G3899:G3900"/>
    <mergeCell ref="G3901:G3902"/>
    <mergeCell ref="G3904:G3905"/>
    <mergeCell ref="G3910:G3912"/>
    <mergeCell ref="G3925:G3926"/>
    <mergeCell ref="G3927:G3928"/>
    <mergeCell ref="G3930:G3931"/>
    <mergeCell ref="G3932:G3933"/>
    <mergeCell ref="G3935:G3936"/>
    <mergeCell ref="G3938:G3940"/>
    <mergeCell ref="G3953:G3957"/>
    <mergeCell ref="G3961:G3962"/>
    <mergeCell ref="G3963:G3964"/>
    <mergeCell ref="G3965:G3967"/>
    <mergeCell ref="G3968:G3969"/>
    <mergeCell ref="G3970:G3971"/>
    <mergeCell ref="G3975:G3976"/>
    <mergeCell ref="G3977:G3978"/>
    <mergeCell ref="G3982:G3983"/>
    <mergeCell ref="G3984:G3985"/>
    <mergeCell ref="G3989:G3990"/>
    <mergeCell ref="G3992:G3993"/>
    <mergeCell ref="G3996:G3997"/>
    <mergeCell ref="G3998:G3999"/>
    <mergeCell ref="G4004:G4005"/>
    <mergeCell ref="G4010:G4011"/>
    <mergeCell ref="G4013:G4015"/>
    <mergeCell ref="G4023:G4024"/>
    <mergeCell ref="G4032:G4033"/>
    <mergeCell ref="G4034:G4035"/>
    <mergeCell ref="G4036:G4037"/>
    <mergeCell ref="G4051:G4052"/>
    <mergeCell ref="G4054:G4055"/>
    <mergeCell ref="G4075:G4076"/>
    <mergeCell ref="G4079:G4080"/>
    <mergeCell ref="G4088:G4089"/>
    <mergeCell ref="G4092:G4093"/>
    <mergeCell ref="G4100:G4101"/>
    <mergeCell ref="G4102:G4103"/>
    <mergeCell ref="G4105:G4106"/>
    <mergeCell ref="G4113:G4114"/>
    <mergeCell ref="G4118:G4119"/>
    <mergeCell ref="G4121:G4122"/>
    <mergeCell ref="G4123:G4124"/>
    <mergeCell ref="G4130:G4132"/>
    <mergeCell ref="G4134:G4135"/>
    <mergeCell ref="G4139:G4140"/>
    <mergeCell ref="G4141:G4142"/>
    <mergeCell ref="G4143:G4144"/>
    <mergeCell ref="G4145:G4146"/>
    <mergeCell ref="G4152:G4153"/>
    <mergeCell ref="G4155:G4156"/>
    <mergeCell ref="G4167:G4169"/>
    <mergeCell ref="G4171:G4173"/>
    <mergeCell ref="G4174:G4175"/>
    <mergeCell ref="G4176:G4177"/>
    <mergeCell ref="G4181:G4182"/>
    <mergeCell ref="G4193:G4194"/>
    <mergeCell ref="G4197:G4199"/>
    <mergeCell ref="G4201:G4203"/>
    <mergeCell ref="G4204:G4205"/>
    <mergeCell ref="G4206:G4207"/>
    <mergeCell ref="G4208:G4209"/>
    <mergeCell ref="G4223:G4224"/>
    <mergeCell ref="G4228:G4232"/>
    <mergeCell ref="G4233:G4236"/>
    <mergeCell ref="G4239:G4241"/>
    <mergeCell ref="G4254:G4255"/>
    <mergeCell ref="G4256:G4257"/>
    <mergeCell ref="G4258:G4260"/>
    <mergeCell ref="G4266:G4268"/>
    <mergeCell ref="G4271:G4272"/>
    <mergeCell ref="G4273:G4274"/>
    <mergeCell ref="G4275:G4276"/>
    <mergeCell ref="G4279:G4280"/>
    <mergeCell ref="G4283:G4284"/>
    <mergeCell ref="G4285:G4286"/>
    <mergeCell ref="G4287:G4288"/>
    <mergeCell ref="G4292:G4293"/>
    <mergeCell ref="G4294:G4296"/>
    <mergeCell ref="G4299:G4301"/>
    <mergeCell ref="G4302:G4304"/>
    <mergeCell ref="G4305:G4306"/>
    <mergeCell ref="G4309:G4310"/>
    <mergeCell ref="G4311:G4312"/>
    <mergeCell ref="G4315:G4316"/>
    <mergeCell ref="G4318:G4322"/>
    <mergeCell ref="G4326:G4327"/>
    <mergeCell ref="G4328:G4329"/>
    <mergeCell ref="G4330:G4331"/>
    <mergeCell ref="G4332:G4336"/>
    <mergeCell ref="G4338:G4339"/>
    <mergeCell ref="G4341:G4342"/>
    <mergeCell ref="G4343:G4346"/>
    <mergeCell ref="G4354:G4355"/>
    <mergeCell ref="G4357:G4358"/>
    <mergeCell ref="G4385:G4386"/>
    <mergeCell ref="G4393:G4394"/>
    <mergeCell ref="H7:H8"/>
    <mergeCell ref="H49:H50"/>
    <mergeCell ref="H55:H56"/>
    <mergeCell ref="H209:H211"/>
    <mergeCell ref="H237:H238"/>
    <mergeCell ref="H251:H252"/>
    <mergeCell ref="H253:H254"/>
    <mergeCell ref="H257:H258"/>
    <mergeCell ref="H295:H296"/>
    <mergeCell ref="H302:H303"/>
    <mergeCell ref="H305:H306"/>
    <mergeCell ref="H308:H309"/>
    <mergeCell ref="H320:H321"/>
    <mergeCell ref="H324:H326"/>
    <mergeCell ref="H327:H328"/>
    <mergeCell ref="H329:H330"/>
    <mergeCell ref="H346:H347"/>
    <mergeCell ref="H353:H356"/>
    <mergeCell ref="H423:H424"/>
    <mergeCell ref="H431:H432"/>
    <mergeCell ref="H444:H449"/>
    <mergeCell ref="H537:H538"/>
    <mergeCell ref="H558:H559"/>
    <mergeCell ref="H574:H575"/>
    <mergeCell ref="H581:H582"/>
    <mergeCell ref="H592:H593"/>
    <mergeCell ref="H714:H717"/>
    <mergeCell ref="H754:H755"/>
    <mergeCell ref="H1069:H1070"/>
    <mergeCell ref="H1109:H1112"/>
    <mergeCell ref="H1164:H1167"/>
    <mergeCell ref="H1237:H1238"/>
    <mergeCell ref="H1277:H1278"/>
    <mergeCell ref="H1284:H1288"/>
    <mergeCell ref="H1289:H1290"/>
    <mergeCell ref="H1294:H1297"/>
    <mergeCell ref="H1298:H1299"/>
    <mergeCell ref="H1416:H1417"/>
    <mergeCell ref="H1418:H1419"/>
    <mergeCell ref="H1472:H1474"/>
    <mergeCell ref="H1484:H1485"/>
    <mergeCell ref="H1488:H1491"/>
    <mergeCell ref="H1507:H1508"/>
    <mergeCell ref="H1533:H1534"/>
    <mergeCell ref="H1576:H1577"/>
    <mergeCell ref="H1628:H1630"/>
    <mergeCell ref="H1823:H1824"/>
    <mergeCell ref="H1825:H1827"/>
    <mergeCell ref="H1830:H1831"/>
    <mergeCell ref="H1833:H1836"/>
    <mergeCell ref="H1867:H1869"/>
    <mergeCell ref="H1877:H1878"/>
    <mergeCell ref="H1918:H1920"/>
    <mergeCell ref="H1932:H1933"/>
    <mergeCell ref="H1946:H1947"/>
    <mergeCell ref="H1952:H1953"/>
    <mergeCell ref="H1954:H1955"/>
    <mergeCell ref="H1958:H1959"/>
    <mergeCell ref="H1960:H1965"/>
    <mergeCell ref="H1966:H1968"/>
    <mergeCell ref="H1973:H1974"/>
    <mergeCell ref="H1983:H1984"/>
    <mergeCell ref="H1985:H1986"/>
    <mergeCell ref="H1998:H2000"/>
    <mergeCell ref="H2024:H2025"/>
    <mergeCell ref="H2045:H2049"/>
    <mergeCell ref="H2051:H2053"/>
    <mergeCell ref="H2054:H2058"/>
    <mergeCell ref="H2070:H2071"/>
    <mergeCell ref="H2114:H2116"/>
    <mergeCell ref="H2127:H2132"/>
    <mergeCell ref="H2154:H2156"/>
    <mergeCell ref="H2158:H2159"/>
    <mergeCell ref="H2203:H2205"/>
    <mergeCell ref="H2227:H2230"/>
    <mergeCell ref="H2640:H2641"/>
    <mergeCell ref="H2650:H2651"/>
    <mergeCell ref="H2656:H2657"/>
    <mergeCell ref="H2858:H2859"/>
    <mergeCell ref="H2866:H2867"/>
    <mergeCell ref="H2875:H2877"/>
    <mergeCell ref="H2988:H2989"/>
    <mergeCell ref="H2996:H2998"/>
    <mergeCell ref="H3003:H3004"/>
    <mergeCell ref="H3005:H3006"/>
    <mergeCell ref="H3010:H3011"/>
    <mergeCell ref="H3056:H3058"/>
    <mergeCell ref="H3153:H3156"/>
    <mergeCell ref="H3223:H3224"/>
    <mergeCell ref="H3229:H3232"/>
    <mergeCell ref="H3240:H3241"/>
    <mergeCell ref="H3249:H3250"/>
    <mergeCell ref="H3251:H3252"/>
    <mergeCell ref="H3258:H3260"/>
    <mergeCell ref="H3277:H3280"/>
    <mergeCell ref="H3290:H3292"/>
    <mergeCell ref="H3295:H3296"/>
    <mergeCell ref="H3306:H3308"/>
    <mergeCell ref="H3317:H3319"/>
    <mergeCell ref="H3320:H3322"/>
    <mergeCell ref="H3352:H3355"/>
    <mergeCell ref="H3356:H3359"/>
    <mergeCell ref="H3462:H3463"/>
    <mergeCell ref="H3550:H3551"/>
    <mergeCell ref="H3714:H3716"/>
    <mergeCell ref="H3728:H3733"/>
    <mergeCell ref="H3835:H3839"/>
    <mergeCell ref="H3853:H3854"/>
    <mergeCell ref="H3963:H3964"/>
    <mergeCell ref="H3965:H3967"/>
    <mergeCell ref="H3977:H3978"/>
    <mergeCell ref="H3982:H3983"/>
    <mergeCell ref="H4130:H4132"/>
    <mergeCell ref="H4141:H4142"/>
    <mergeCell ref="H4167:H4169"/>
    <mergeCell ref="H4204:H4205"/>
    <mergeCell ref="H4223:H4224"/>
    <mergeCell ref="H4228:H4232"/>
    <mergeCell ref="H4233:H4236"/>
    <mergeCell ref="H4292:H4293"/>
    <mergeCell ref="H4305:H4306"/>
    <mergeCell ref="H4309:H4310"/>
    <mergeCell ref="H4328:H4329"/>
    <mergeCell ref="H4330:H4331"/>
    <mergeCell ref="H4341:H4342"/>
    <mergeCell ref="I7:I8"/>
    <mergeCell ref="I49:I50"/>
    <mergeCell ref="I55:I56"/>
    <mergeCell ref="I209:I211"/>
    <mergeCell ref="I237:I238"/>
    <mergeCell ref="I251:I252"/>
    <mergeCell ref="I253:I254"/>
    <mergeCell ref="I257:I258"/>
    <mergeCell ref="I295:I296"/>
    <mergeCell ref="I302:I303"/>
    <mergeCell ref="I305:I306"/>
    <mergeCell ref="I308:I309"/>
    <mergeCell ref="I320:I321"/>
    <mergeCell ref="I324:I326"/>
    <mergeCell ref="I327:I328"/>
    <mergeCell ref="I329:I330"/>
    <mergeCell ref="I346:I347"/>
    <mergeCell ref="I353:I356"/>
    <mergeCell ref="I423:I424"/>
    <mergeCell ref="I431:I432"/>
    <mergeCell ref="I444:I449"/>
    <mergeCell ref="I537:I538"/>
    <mergeCell ref="I558:I559"/>
    <mergeCell ref="I574:I575"/>
    <mergeCell ref="I581:I582"/>
    <mergeCell ref="I592:I593"/>
    <mergeCell ref="I714:I717"/>
    <mergeCell ref="I754:I755"/>
    <mergeCell ref="I1069:I1070"/>
    <mergeCell ref="I1109:I1112"/>
    <mergeCell ref="I1164:I1167"/>
    <mergeCell ref="I1237:I1238"/>
    <mergeCell ref="I1277:I1278"/>
    <mergeCell ref="I1284:I1288"/>
    <mergeCell ref="I1289:I1290"/>
    <mergeCell ref="I1294:I1297"/>
    <mergeCell ref="I1298:I1299"/>
    <mergeCell ref="I1416:I1417"/>
    <mergeCell ref="I1418:I1419"/>
    <mergeCell ref="I1472:I1474"/>
    <mergeCell ref="I1484:I1485"/>
    <mergeCell ref="I1488:I1491"/>
    <mergeCell ref="I1507:I1508"/>
    <mergeCell ref="I1533:I1534"/>
    <mergeCell ref="I1576:I1577"/>
    <mergeCell ref="I1628:I1630"/>
    <mergeCell ref="I1823:I1824"/>
    <mergeCell ref="I1825:I1827"/>
    <mergeCell ref="I1830:I1831"/>
    <mergeCell ref="I1833:I1836"/>
    <mergeCell ref="I1867:I1869"/>
    <mergeCell ref="I1877:I1878"/>
    <mergeCell ref="I1918:I1920"/>
    <mergeCell ref="I1932:I1933"/>
    <mergeCell ref="I1946:I1947"/>
    <mergeCell ref="I1952:I1953"/>
    <mergeCell ref="I1954:I1955"/>
    <mergeCell ref="I1958:I1959"/>
    <mergeCell ref="I1960:I1965"/>
    <mergeCell ref="I1966:I1968"/>
    <mergeCell ref="I1973:I1974"/>
    <mergeCell ref="I1983:I1984"/>
    <mergeCell ref="I1985:I1986"/>
    <mergeCell ref="I1998:I2000"/>
    <mergeCell ref="I2024:I2025"/>
    <mergeCell ref="I2045:I2049"/>
    <mergeCell ref="I2051:I2053"/>
    <mergeCell ref="I2054:I2058"/>
    <mergeCell ref="I2070:I2071"/>
    <mergeCell ref="I2114:I2116"/>
    <mergeCell ref="I2127:I2132"/>
    <mergeCell ref="I2154:I2156"/>
    <mergeCell ref="I2158:I2159"/>
    <mergeCell ref="I2203:I2205"/>
    <mergeCell ref="I2227:I2230"/>
    <mergeCell ref="I2640:I2641"/>
    <mergeCell ref="I2650:I2651"/>
    <mergeCell ref="I2656:I2657"/>
    <mergeCell ref="I2858:I2859"/>
    <mergeCell ref="I2866:I2867"/>
    <mergeCell ref="I2875:I2877"/>
    <mergeCell ref="I2988:I2989"/>
    <mergeCell ref="I2996:I2998"/>
    <mergeCell ref="I3003:I3004"/>
    <mergeCell ref="I3005:I3006"/>
    <mergeCell ref="I3010:I3011"/>
    <mergeCell ref="I3056:I3058"/>
    <mergeCell ref="I3153:I3156"/>
    <mergeCell ref="I3223:I3224"/>
    <mergeCell ref="I3229:I3232"/>
    <mergeCell ref="I3240:I3241"/>
    <mergeCell ref="I3249:I3250"/>
    <mergeCell ref="I3251:I3252"/>
    <mergeCell ref="I3258:I3260"/>
    <mergeCell ref="I3277:I3280"/>
    <mergeCell ref="I3290:I3292"/>
    <mergeCell ref="I3295:I3296"/>
    <mergeCell ref="I3306:I3308"/>
    <mergeCell ref="I3317:I3319"/>
    <mergeCell ref="I3320:I3322"/>
    <mergeCell ref="I3352:I3355"/>
    <mergeCell ref="I3356:I3359"/>
    <mergeCell ref="I3462:I3463"/>
    <mergeCell ref="I3550:I3551"/>
    <mergeCell ref="I3714:I3716"/>
    <mergeCell ref="I3728:I3733"/>
    <mergeCell ref="I3835:I3839"/>
    <mergeCell ref="I3853:I3854"/>
    <mergeCell ref="I3963:I3964"/>
    <mergeCell ref="I3965:I3967"/>
    <mergeCell ref="I3977:I3978"/>
    <mergeCell ref="I3982:I3983"/>
    <mergeCell ref="I4130:I4132"/>
    <mergeCell ref="I4141:I4142"/>
    <mergeCell ref="I4167:I4169"/>
    <mergeCell ref="I4204:I4205"/>
    <mergeCell ref="I4223:I4224"/>
    <mergeCell ref="I4228:I4232"/>
    <mergeCell ref="I4233:I4236"/>
    <mergeCell ref="I4292:I4293"/>
    <mergeCell ref="I4305:I4306"/>
    <mergeCell ref="I4309:I4310"/>
    <mergeCell ref="I4328:I4329"/>
    <mergeCell ref="I4330:I4331"/>
    <mergeCell ref="I4341:I4342"/>
    <mergeCell ref="J5:J6"/>
    <mergeCell ref="J7:J8"/>
    <mergeCell ref="J23:J24"/>
    <mergeCell ref="J25:J26"/>
    <mergeCell ref="J35:J36"/>
    <mergeCell ref="J49:J50"/>
    <mergeCell ref="J51:J52"/>
    <mergeCell ref="J55:J56"/>
    <mergeCell ref="J58:J59"/>
    <mergeCell ref="J60:J61"/>
    <mergeCell ref="J62:J63"/>
    <mergeCell ref="J65:J66"/>
    <mergeCell ref="J68:J70"/>
    <mergeCell ref="J87:J88"/>
    <mergeCell ref="J107:J108"/>
    <mergeCell ref="J110:J111"/>
    <mergeCell ref="J113:J114"/>
    <mergeCell ref="J116:J117"/>
    <mergeCell ref="J152:J154"/>
    <mergeCell ref="J155:J156"/>
    <mergeCell ref="J163:J164"/>
    <mergeCell ref="J166:J167"/>
    <mergeCell ref="J168:J169"/>
    <mergeCell ref="J180:J181"/>
    <mergeCell ref="J186:J187"/>
    <mergeCell ref="J188:J189"/>
    <mergeCell ref="J193:J194"/>
    <mergeCell ref="J200:J201"/>
    <mergeCell ref="J202:J208"/>
    <mergeCell ref="J209:J211"/>
    <mergeCell ref="J213:J214"/>
    <mergeCell ref="J216:J217"/>
    <mergeCell ref="J218:J219"/>
    <mergeCell ref="J220:J221"/>
    <mergeCell ref="J235:J236"/>
    <mergeCell ref="J237:J238"/>
    <mergeCell ref="J245:J246"/>
    <mergeCell ref="J247:J248"/>
    <mergeCell ref="J251:J252"/>
    <mergeCell ref="J253:J254"/>
    <mergeCell ref="J257:J258"/>
    <mergeCell ref="J260:J263"/>
    <mergeCell ref="J265:J266"/>
    <mergeCell ref="J270:J271"/>
    <mergeCell ref="J272:J273"/>
    <mergeCell ref="J280:J281"/>
    <mergeCell ref="J284:J285"/>
    <mergeCell ref="J286:J287"/>
    <mergeCell ref="J291:J292"/>
    <mergeCell ref="J293:J294"/>
    <mergeCell ref="J295:J296"/>
    <mergeCell ref="J302:J303"/>
    <mergeCell ref="J305:J306"/>
    <mergeCell ref="J308:J309"/>
    <mergeCell ref="J310:J312"/>
    <mergeCell ref="J320:J321"/>
    <mergeCell ref="J324:J326"/>
    <mergeCell ref="J327:J328"/>
    <mergeCell ref="J329:J330"/>
    <mergeCell ref="J336:J337"/>
    <mergeCell ref="J346:J348"/>
    <mergeCell ref="J353:J356"/>
    <mergeCell ref="J358:J359"/>
    <mergeCell ref="J362:J363"/>
    <mergeCell ref="J364:J365"/>
    <mergeCell ref="J366:J367"/>
    <mergeCell ref="J371:J372"/>
    <mergeCell ref="J373:J374"/>
    <mergeCell ref="J377:J378"/>
    <mergeCell ref="J379:J380"/>
    <mergeCell ref="J381:J382"/>
    <mergeCell ref="J384:J385"/>
    <mergeCell ref="J386:J387"/>
    <mergeCell ref="J388:J389"/>
    <mergeCell ref="J391:J392"/>
    <mergeCell ref="J408:J409"/>
    <mergeCell ref="J416:J420"/>
    <mergeCell ref="J421:J422"/>
    <mergeCell ref="J423:J424"/>
    <mergeCell ref="J425:J428"/>
    <mergeCell ref="J431:J432"/>
    <mergeCell ref="J435:J437"/>
    <mergeCell ref="J438:J439"/>
    <mergeCell ref="J444:J449"/>
    <mergeCell ref="J458:J460"/>
    <mergeCell ref="J467:J468"/>
    <mergeCell ref="J473:J474"/>
    <mergeCell ref="J498:J499"/>
    <mergeCell ref="J512:J513"/>
    <mergeCell ref="J515:J516"/>
    <mergeCell ref="J517:J518"/>
    <mergeCell ref="J522:J523"/>
    <mergeCell ref="J524:J525"/>
    <mergeCell ref="J526:J527"/>
    <mergeCell ref="J528:J529"/>
    <mergeCell ref="J537:J538"/>
    <mergeCell ref="J544:J547"/>
    <mergeCell ref="J551:J555"/>
    <mergeCell ref="J558:J559"/>
    <mergeCell ref="J571:J572"/>
    <mergeCell ref="J574:J575"/>
    <mergeCell ref="J576:J577"/>
    <mergeCell ref="J578:J580"/>
    <mergeCell ref="J581:J582"/>
    <mergeCell ref="J587:J588"/>
    <mergeCell ref="J592:J593"/>
    <mergeCell ref="J597:J598"/>
    <mergeCell ref="J601:J602"/>
    <mergeCell ref="J604:J605"/>
    <mergeCell ref="J610:J611"/>
    <mergeCell ref="J612:J613"/>
    <mergeCell ref="J628:J629"/>
    <mergeCell ref="J638:J639"/>
    <mergeCell ref="J641:J642"/>
    <mergeCell ref="J660:J661"/>
    <mergeCell ref="J665:J666"/>
    <mergeCell ref="J668:J671"/>
    <mergeCell ref="J672:J674"/>
    <mergeCell ref="J675:J676"/>
    <mergeCell ref="J678:J679"/>
    <mergeCell ref="J680:J681"/>
    <mergeCell ref="J682:J683"/>
    <mergeCell ref="J684:J685"/>
    <mergeCell ref="J687:J688"/>
    <mergeCell ref="J696:J697"/>
    <mergeCell ref="J702:J703"/>
    <mergeCell ref="J704:J705"/>
    <mergeCell ref="J706:J707"/>
    <mergeCell ref="J714:J717"/>
    <mergeCell ref="J720:J721"/>
    <mergeCell ref="J730:J731"/>
    <mergeCell ref="J735:J737"/>
    <mergeCell ref="J738:J739"/>
    <mergeCell ref="J740:J742"/>
    <mergeCell ref="J743:J744"/>
    <mergeCell ref="J745:J748"/>
    <mergeCell ref="J754:J755"/>
    <mergeCell ref="J756:J757"/>
    <mergeCell ref="J762:J763"/>
    <mergeCell ref="J769:J770"/>
    <mergeCell ref="J773:J774"/>
    <mergeCell ref="J775:J776"/>
    <mergeCell ref="J777:J778"/>
    <mergeCell ref="J779:J780"/>
    <mergeCell ref="J786:J787"/>
    <mergeCell ref="J789:J790"/>
    <mergeCell ref="J794:J795"/>
    <mergeCell ref="J802:J803"/>
    <mergeCell ref="J806:J807"/>
    <mergeCell ref="J814:J815"/>
    <mergeCell ref="J822:J823"/>
    <mergeCell ref="J825:J826"/>
    <mergeCell ref="J853:J854"/>
    <mergeCell ref="J857:J858"/>
    <mergeCell ref="J863:J864"/>
    <mergeCell ref="J870:J871"/>
    <mergeCell ref="J873:J874"/>
    <mergeCell ref="J881:J882"/>
    <mergeCell ref="J886:J887"/>
    <mergeCell ref="J888:J889"/>
    <mergeCell ref="J890:J891"/>
    <mergeCell ref="J897:J898"/>
    <mergeCell ref="J900:J901"/>
    <mergeCell ref="J904:J905"/>
    <mergeCell ref="J907:J908"/>
    <mergeCell ref="J909:J910"/>
    <mergeCell ref="J912:J913"/>
    <mergeCell ref="J915:J916"/>
    <mergeCell ref="J921:J922"/>
    <mergeCell ref="J932:J933"/>
    <mergeCell ref="J934:J935"/>
    <mergeCell ref="J939:J940"/>
    <mergeCell ref="J943:J944"/>
    <mergeCell ref="J945:J946"/>
    <mergeCell ref="J950:J951"/>
    <mergeCell ref="J958:J959"/>
    <mergeCell ref="J963:J964"/>
    <mergeCell ref="J965:J966"/>
    <mergeCell ref="J970:J971"/>
    <mergeCell ref="J975:J976"/>
    <mergeCell ref="J982:J983"/>
    <mergeCell ref="J986:J988"/>
    <mergeCell ref="J1006:J1007"/>
    <mergeCell ref="J1012:J1013"/>
    <mergeCell ref="J1016:J1018"/>
    <mergeCell ref="J1023:J1024"/>
    <mergeCell ref="J1027:J1028"/>
    <mergeCell ref="J1033:J1034"/>
    <mergeCell ref="J1049:J1050"/>
    <mergeCell ref="J1055:J1056"/>
    <mergeCell ref="J1067:J1068"/>
    <mergeCell ref="J1069:J1070"/>
    <mergeCell ref="J1071:J1072"/>
    <mergeCell ref="J1074:J1079"/>
    <mergeCell ref="J1081:J1082"/>
    <mergeCell ref="J1086:J1087"/>
    <mergeCell ref="J1090:J1092"/>
    <mergeCell ref="J1095:J1098"/>
    <mergeCell ref="J1099:J1101"/>
    <mergeCell ref="J1103:J1105"/>
    <mergeCell ref="J1106:J1108"/>
    <mergeCell ref="J1109:J1112"/>
    <mergeCell ref="J1114:J1116"/>
    <mergeCell ref="J1117:J1118"/>
    <mergeCell ref="J1119:J1120"/>
    <mergeCell ref="J1121:J1122"/>
    <mergeCell ref="J1124:J1135"/>
    <mergeCell ref="J1139:J1141"/>
    <mergeCell ref="J1143:J1146"/>
    <mergeCell ref="J1147:J1150"/>
    <mergeCell ref="J1151:J1152"/>
    <mergeCell ref="J1153:J1156"/>
    <mergeCell ref="J1157:J1159"/>
    <mergeCell ref="J1162:J1163"/>
    <mergeCell ref="J1164:J1167"/>
    <mergeCell ref="J1169:J1170"/>
    <mergeCell ref="J1171:J1174"/>
    <mergeCell ref="J1175:J1178"/>
    <mergeCell ref="J1179:J1180"/>
    <mergeCell ref="J1181:J1182"/>
    <mergeCell ref="J1189:J1190"/>
    <mergeCell ref="J1195:J1197"/>
    <mergeCell ref="J1200:J1201"/>
    <mergeCell ref="J1202:J1203"/>
    <mergeCell ref="J1209:J1212"/>
    <mergeCell ref="J1215:J1217"/>
    <mergeCell ref="J1218:J1219"/>
    <mergeCell ref="J1225:J1226"/>
    <mergeCell ref="J1228:J1229"/>
    <mergeCell ref="J1233:J1235"/>
    <mergeCell ref="J1246:J1247"/>
    <mergeCell ref="J1248:J1249"/>
    <mergeCell ref="J1250:J1252"/>
    <mergeCell ref="J1261:J1262"/>
    <mergeCell ref="J1263:J1264"/>
    <mergeCell ref="J1266:J1267"/>
    <mergeCell ref="J1272:J1273"/>
    <mergeCell ref="J1277:J1278"/>
    <mergeCell ref="J1284:J1288"/>
    <mergeCell ref="J1289:J1290"/>
    <mergeCell ref="J1294:J1297"/>
    <mergeCell ref="J1298:J1299"/>
    <mergeCell ref="J1300:J1301"/>
    <mergeCell ref="J1303:J1304"/>
    <mergeCell ref="J1305:J1306"/>
    <mergeCell ref="J1312:J1313"/>
    <mergeCell ref="J1317:J1318"/>
    <mergeCell ref="J1320:J1321"/>
    <mergeCell ref="J1322:J1323"/>
    <mergeCell ref="J1327:J1330"/>
    <mergeCell ref="J1332:J1333"/>
    <mergeCell ref="J1339:J1340"/>
    <mergeCell ref="J1343:J1345"/>
    <mergeCell ref="J1349:J1350"/>
    <mergeCell ref="J1356:J1357"/>
    <mergeCell ref="J1367:J1368"/>
    <mergeCell ref="J1389:J1390"/>
    <mergeCell ref="J1399:J1400"/>
    <mergeCell ref="J1403:J1404"/>
    <mergeCell ref="J1407:J1408"/>
    <mergeCell ref="J1410:J1411"/>
    <mergeCell ref="J1414:J1415"/>
    <mergeCell ref="J1416:J1417"/>
    <mergeCell ref="J1418:J1419"/>
    <mergeCell ref="J1422:J1423"/>
    <mergeCell ref="J1424:J1425"/>
    <mergeCell ref="J1431:J1433"/>
    <mergeCell ref="J1438:J1439"/>
    <mergeCell ref="J1444:J1445"/>
    <mergeCell ref="J1448:J1449"/>
    <mergeCell ref="J1450:J1451"/>
    <mergeCell ref="J1464:J1465"/>
    <mergeCell ref="J1469:J1470"/>
    <mergeCell ref="J1472:J1474"/>
    <mergeCell ref="J1475:J1476"/>
    <mergeCell ref="J1484:J1485"/>
    <mergeCell ref="J1486:J1487"/>
    <mergeCell ref="J1488:J1491"/>
    <mergeCell ref="J1499:J1502"/>
    <mergeCell ref="J1507:J1508"/>
    <mergeCell ref="J1514:J1515"/>
    <mergeCell ref="J1525:J1526"/>
    <mergeCell ref="J1533:J1534"/>
    <mergeCell ref="J1538:J1539"/>
    <mergeCell ref="J1552:J1553"/>
    <mergeCell ref="J1556:J1557"/>
    <mergeCell ref="J1558:J1559"/>
    <mergeCell ref="J1563:J1564"/>
    <mergeCell ref="J1565:J1566"/>
    <mergeCell ref="J1567:J1568"/>
    <mergeCell ref="J1569:J1570"/>
    <mergeCell ref="J1576:J1577"/>
    <mergeCell ref="J1578:J1580"/>
    <mergeCell ref="J1584:J1585"/>
    <mergeCell ref="J1592:J1593"/>
    <mergeCell ref="J1612:J1613"/>
    <mergeCell ref="J1614:J1615"/>
    <mergeCell ref="J1618:J1619"/>
    <mergeCell ref="J1620:J1621"/>
    <mergeCell ref="J1623:J1625"/>
    <mergeCell ref="J1628:J1630"/>
    <mergeCell ref="J1631:J1634"/>
    <mergeCell ref="J1635:J1636"/>
    <mergeCell ref="J1637:J1639"/>
    <mergeCell ref="J1640:J1641"/>
    <mergeCell ref="J1648:J1649"/>
    <mergeCell ref="J1652:J1653"/>
    <mergeCell ref="J1657:J1658"/>
    <mergeCell ref="J1659:J1660"/>
    <mergeCell ref="J1671:J1672"/>
    <mergeCell ref="J1673:J1675"/>
    <mergeCell ref="J1678:J1679"/>
    <mergeCell ref="J1683:J1684"/>
    <mergeCell ref="J1687:J1688"/>
    <mergeCell ref="J1690:J1691"/>
    <mergeCell ref="J1694:J1695"/>
    <mergeCell ref="J1698:J1699"/>
    <mergeCell ref="J1707:J1708"/>
    <mergeCell ref="J1712:J1715"/>
    <mergeCell ref="J1722:J1723"/>
    <mergeCell ref="J1730:J1732"/>
    <mergeCell ref="J1743:J1744"/>
    <mergeCell ref="J1745:J1746"/>
    <mergeCell ref="J1749:J1750"/>
    <mergeCell ref="J1751:J1752"/>
    <mergeCell ref="J1756:J1757"/>
    <mergeCell ref="J1768:J1769"/>
    <mergeCell ref="J1772:J1773"/>
    <mergeCell ref="J1778:J1779"/>
    <mergeCell ref="J1798:J1800"/>
    <mergeCell ref="J1801:J1802"/>
    <mergeCell ref="J1804:J1806"/>
    <mergeCell ref="J1814:J1815"/>
    <mergeCell ref="J1819:J1822"/>
    <mergeCell ref="J1823:J1824"/>
    <mergeCell ref="J1825:J1827"/>
    <mergeCell ref="J1828:J1829"/>
    <mergeCell ref="J1830:J1831"/>
    <mergeCell ref="J1833:J1836"/>
    <mergeCell ref="J1838:J1844"/>
    <mergeCell ref="J1845:J1851"/>
    <mergeCell ref="J1852:J1853"/>
    <mergeCell ref="J1854:J1857"/>
    <mergeCell ref="J1858:J1860"/>
    <mergeCell ref="J1864:J1865"/>
    <mergeCell ref="J1867:J1869"/>
    <mergeCell ref="J1871:J1872"/>
    <mergeCell ref="J1873:J1876"/>
    <mergeCell ref="J1877:J1878"/>
    <mergeCell ref="J1879:J1881"/>
    <mergeCell ref="J1882:J1883"/>
    <mergeCell ref="J1884:J1885"/>
    <mergeCell ref="J1886:J1887"/>
    <mergeCell ref="J1888:J1889"/>
    <mergeCell ref="J1890:J1893"/>
    <mergeCell ref="J1894:J1897"/>
    <mergeCell ref="J1898:J1899"/>
    <mergeCell ref="J1901:J1903"/>
    <mergeCell ref="J1905:J1906"/>
    <mergeCell ref="J1907:J1908"/>
    <mergeCell ref="J1910:J1912"/>
    <mergeCell ref="J1915:J1916"/>
    <mergeCell ref="J1918:J1920"/>
    <mergeCell ref="J1921:J1922"/>
    <mergeCell ref="J1924:J1925"/>
    <mergeCell ref="J1929:J1930"/>
    <mergeCell ref="J1932:J1933"/>
    <mergeCell ref="J1940:J1941"/>
    <mergeCell ref="J1942:J1943"/>
    <mergeCell ref="J1944:J1945"/>
    <mergeCell ref="J1946:J1947"/>
    <mergeCell ref="J1948:J1949"/>
    <mergeCell ref="J1950:J1951"/>
    <mergeCell ref="J1952:J1953"/>
    <mergeCell ref="J1954:J1955"/>
    <mergeCell ref="J1956:J1957"/>
    <mergeCell ref="J1958:J1959"/>
    <mergeCell ref="J1960:J1965"/>
    <mergeCell ref="J1966:J1968"/>
    <mergeCell ref="J1969:J1970"/>
    <mergeCell ref="J1973:J1974"/>
    <mergeCell ref="J1975:J1976"/>
    <mergeCell ref="J1978:J1979"/>
    <mergeCell ref="J1980:J1982"/>
    <mergeCell ref="J1983:J1984"/>
    <mergeCell ref="J1987:J1988"/>
    <mergeCell ref="J1989:J1990"/>
    <mergeCell ref="J1992:J1993"/>
    <mergeCell ref="J1994:J1995"/>
    <mergeCell ref="J1998:J2000"/>
    <mergeCell ref="J2002:J2003"/>
    <mergeCell ref="J2004:J2005"/>
    <mergeCell ref="J2006:J2007"/>
    <mergeCell ref="J2011:J2012"/>
    <mergeCell ref="J2016:J2017"/>
    <mergeCell ref="J2018:J2019"/>
    <mergeCell ref="J2021:J2023"/>
    <mergeCell ref="J2024:J2025"/>
    <mergeCell ref="J2028:J2029"/>
    <mergeCell ref="J2033:J2034"/>
    <mergeCell ref="J2038:J2039"/>
    <mergeCell ref="J2042:J2043"/>
    <mergeCell ref="J2045:J2049"/>
    <mergeCell ref="J2051:J2053"/>
    <mergeCell ref="J2054:J2058"/>
    <mergeCell ref="J2060:J2061"/>
    <mergeCell ref="J2064:J2065"/>
    <mergeCell ref="J2067:J2069"/>
    <mergeCell ref="J2070:J2071"/>
    <mergeCell ref="J2072:J2073"/>
    <mergeCell ref="J2076:J2077"/>
    <mergeCell ref="J2082:J2083"/>
    <mergeCell ref="J2084:J2085"/>
    <mergeCell ref="J2087:J2088"/>
    <mergeCell ref="J2089:J2091"/>
    <mergeCell ref="J2092:J2094"/>
    <mergeCell ref="J2097:J2098"/>
    <mergeCell ref="J2099:J2100"/>
    <mergeCell ref="J2101:J2102"/>
    <mergeCell ref="J2103:J2104"/>
    <mergeCell ref="J2105:J2106"/>
    <mergeCell ref="J2110:J2111"/>
    <mergeCell ref="J2112:J2113"/>
    <mergeCell ref="J2114:J2116"/>
    <mergeCell ref="J2118:J2120"/>
    <mergeCell ref="J2125:J2126"/>
    <mergeCell ref="J2127:J2132"/>
    <mergeCell ref="J2134:J2135"/>
    <mergeCell ref="J2137:J2138"/>
    <mergeCell ref="J2139:J2140"/>
    <mergeCell ref="J2141:J2143"/>
    <mergeCell ref="J2146:J2147"/>
    <mergeCell ref="J2149:J2150"/>
    <mergeCell ref="J2151:J2153"/>
    <mergeCell ref="J2154:J2156"/>
    <mergeCell ref="J2158:J2159"/>
    <mergeCell ref="J2161:J2163"/>
    <mergeCell ref="J2164:J2165"/>
    <mergeCell ref="J2166:J2167"/>
    <mergeCell ref="J2170:J2171"/>
    <mergeCell ref="J2173:J2174"/>
    <mergeCell ref="J2176:J2177"/>
    <mergeCell ref="J2184:J2190"/>
    <mergeCell ref="J2191:J2192"/>
    <mergeCell ref="J2193:J2195"/>
    <mergeCell ref="J2198:J2199"/>
    <mergeCell ref="J2200:J2201"/>
    <mergeCell ref="J2203:J2205"/>
    <mergeCell ref="J2207:J2208"/>
    <mergeCell ref="J2209:J2212"/>
    <mergeCell ref="J2215:J2216"/>
    <mergeCell ref="J2217:J2219"/>
    <mergeCell ref="J2221:J2223"/>
    <mergeCell ref="J2224:J2225"/>
    <mergeCell ref="J2227:J2230"/>
    <mergeCell ref="J2231:J2232"/>
    <mergeCell ref="J2233:J2234"/>
    <mergeCell ref="J2237:J2239"/>
    <mergeCell ref="J2246:J2247"/>
    <mergeCell ref="J2248:J2249"/>
    <mergeCell ref="J2251:J2253"/>
    <mergeCell ref="J2254:J2255"/>
    <mergeCell ref="J2257:J2258"/>
    <mergeCell ref="J2259:J2260"/>
    <mergeCell ref="J2261:J2262"/>
    <mergeCell ref="J2266:J2270"/>
    <mergeCell ref="J2271:J2272"/>
    <mergeCell ref="J2273:J2274"/>
    <mergeCell ref="J2275:J2276"/>
    <mergeCell ref="J2279:J2281"/>
    <mergeCell ref="J2282:J2283"/>
    <mergeCell ref="J2285:J2286"/>
    <mergeCell ref="J2288:J2289"/>
    <mergeCell ref="J2298:J2299"/>
    <mergeCell ref="J2300:J2301"/>
    <mergeCell ref="J2307:J2308"/>
    <mergeCell ref="J2310:J2311"/>
    <mergeCell ref="J2317:J2318"/>
    <mergeCell ref="J2328:J2329"/>
    <mergeCell ref="J2336:J2337"/>
    <mergeCell ref="J2346:J2347"/>
    <mergeCell ref="J2354:J2355"/>
    <mergeCell ref="J2358:J2359"/>
    <mergeCell ref="J2375:J2376"/>
    <mergeCell ref="J2383:J2384"/>
    <mergeCell ref="J2385:J2386"/>
    <mergeCell ref="J2389:J2390"/>
    <mergeCell ref="J2393:J2394"/>
    <mergeCell ref="J2401:J2402"/>
    <mergeCell ref="J2411:J2412"/>
    <mergeCell ref="J2420:J2421"/>
    <mergeCell ref="J2436:J2437"/>
    <mergeCell ref="J2441:J2442"/>
    <mergeCell ref="J2444:J2445"/>
    <mergeCell ref="J2453:J2454"/>
    <mergeCell ref="J2457:J2460"/>
    <mergeCell ref="J2463:J2464"/>
    <mergeCell ref="J2468:J2469"/>
    <mergeCell ref="J2470:J2471"/>
    <mergeCell ref="J2483:J2484"/>
    <mergeCell ref="J2490:J2491"/>
    <mergeCell ref="J2494:J2495"/>
    <mergeCell ref="J2496:J2497"/>
    <mergeCell ref="J2500:J2501"/>
    <mergeCell ref="J2517:J2518"/>
    <mergeCell ref="J2520:J2521"/>
    <mergeCell ref="J2522:J2523"/>
    <mergeCell ref="J2525:J2529"/>
    <mergeCell ref="J2556:J2557"/>
    <mergeCell ref="J2571:J2572"/>
    <mergeCell ref="J2574:J2575"/>
    <mergeCell ref="J2582:J2584"/>
    <mergeCell ref="J2585:J2586"/>
    <mergeCell ref="J2591:J2592"/>
    <mergeCell ref="J2597:J2599"/>
    <mergeCell ref="J2600:J2602"/>
    <mergeCell ref="J2605:J2606"/>
    <mergeCell ref="J2616:J2618"/>
    <mergeCell ref="J2619:J2620"/>
    <mergeCell ref="J2623:J2625"/>
    <mergeCell ref="J2627:J2628"/>
    <mergeCell ref="J2631:J2634"/>
    <mergeCell ref="J2640:J2641"/>
    <mergeCell ref="J2644:J2645"/>
    <mergeCell ref="J2648:J2649"/>
    <mergeCell ref="J2650:J2651"/>
    <mergeCell ref="J2653:J2655"/>
    <mergeCell ref="J2656:J2657"/>
    <mergeCell ref="J2662:J2663"/>
    <mergeCell ref="J2664:J2665"/>
    <mergeCell ref="J2666:J2667"/>
    <mergeCell ref="J2671:J2672"/>
    <mergeCell ref="J2673:J2675"/>
    <mergeCell ref="J2678:J2681"/>
    <mergeCell ref="J2685:J2687"/>
    <mergeCell ref="J2690:J2691"/>
    <mergeCell ref="J2692:J2693"/>
    <mergeCell ref="J2694:J2695"/>
    <mergeCell ref="J2698:J2700"/>
    <mergeCell ref="J2702:J2703"/>
    <mergeCell ref="J2705:J2708"/>
    <mergeCell ref="J2712:J2713"/>
    <mergeCell ref="J2714:J2715"/>
    <mergeCell ref="J2718:J2719"/>
    <mergeCell ref="J2720:J2721"/>
    <mergeCell ref="J2724:J2725"/>
    <mergeCell ref="J2727:J2728"/>
    <mergeCell ref="J2729:J2730"/>
    <mergeCell ref="J2734:J2735"/>
    <mergeCell ref="J2736:J2741"/>
    <mergeCell ref="J2742:J2743"/>
    <mergeCell ref="J2753:J2754"/>
    <mergeCell ref="J2759:J2760"/>
    <mergeCell ref="J2761:J2763"/>
    <mergeCell ref="J2767:J2768"/>
    <mergeCell ref="J2776:J2777"/>
    <mergeCell ref="J2782:J2783"/>
    <mergeCell ref="J2786:J2787"/>
    <mergeCell ref="J2789:J2790"/>
    <mergeCell ref="J2794:J2795"/>
    <mergeCell ref="J2800:J2801"/>
    <mergeCell ref="J2808:J2809"/>
    <mergeCell ref="J2811:J2812"/>
    <mergeCell ref="J2828:J2829"/>
    <mergeCell ref="J2838:J2839"/>
    <mergeCell ref="J2840:J2841"/>
    <mergeCell ref="J2843:J2844"/>
    <mergeCell ref="J2845:J2846"/>
    <mergeCell ref="J2847:J2848"/>
    <mergeCell ref="J2850:J2851"/>
    <mergeCell ref="J2852:J2853"/>
    <mergeCell ref="J2856:J2857"/>
    <mergeCell ref="J2858:J2859"/>
    <mergeCell ref="J2860:J2861"/>
    <mergeCell ref="J2863:J2864"/>
    <mergeCell ref="J2866:J2867"/>
    <mergeCell ref="J2868:J2869"/>
    <mergeCell ref="J2873:J2874"/>
    <mergeCell ref="J2875:J2877"/>
    <mergeCell ref="J2879:J2880"/>
    <mergeCell ref="J2890:J2891"/>
    <mergeCell ref="J2893:J2894"/>
    <mergeCell ref="J2896:J2897"/>
    <mergeCell ref="J2898:J2899"/>
    <mergeCell ref="J2900:J2901"/>
    <mergeCell ref="J2913:J2914"/>
    <mergeCell ref="J2915:J2916"/>
    <mergeCell ref="J2924:J2926"/>
    <mergeCell ref="J2933:J2935"/>
    <mergeCell ref="J2940:J2941"/>
    <mergeCell ref="J2944:J2946"/>
    <mergeCell ref="J2952:J2953"/>
    <mergeCell ref="J2955:J2956"/>
    <mergeCell ref="J2958:J2959"/>
    <mergeCell ref="J2960:J2962"/>
    <mergeCell ref="J2964:J2965"/>
    <mergeCell ref="J2969:J2971"/>
    <mergeCell ref="J2975:J2976"/>
    <mergeCell ref="J2979:J2980"/>
    <mergeCell ref="J2981:J2982"/>
    <mergeCell ref="J2983:J2984"/>
    <mergeCell ref="J2985:J2986"/>
    <mergeCell ref="J2988:J2989"/>
    <mergeCell ref="J2990:J2991"/>
    <mergeCell ref="J2992:J2993"/>
    <mergeCell ref="J2994:J2995"/>
    <mergeCell ref="J2996:J2998"/>
    <mergeCell ref="J3000:J3001"/>
    <mergeCell ref="J3003:J3004"/>
    <mergeCell ref="J3005:J3006"/>
    <mergeCell ref="J3010:J3011"/>
    <mergeCell ref="J3013:J3014"/>
    <mergeCell ref="J3015:J3017"/>
    <mergeCell ref="J3025:J3032"/>
    <mergeCell ref="J3034:J3035"/>
    <mergeCell ref="J3039:J3040"/>
    <mergeCell ref="J3041:J3042"/>
    <mergeCell ref="J3043:J3045"/>
    <mergeCell ref="J3054:J3055"/>
    <mergeCell ref="J3056:J3058"/>
    <mergeCell ref="J3061:J3062"/>
    <mergeCell ref="J3072:J3073"/>
    <mergeCell ref="J3075:J3076"/>
    <mergeCell ref="J3078:J3079"/>
    <mergeCell ref="J3080:J3081"/>
    <mergeCell ref="J3084:J3086"/>
    <mergeCell ref="J3087:J3088"/>
    <mergeCell ref="J3089:J3092"/>
    <mergeCell ref="J3093:J3094"/>
    <mergeCell ref="J3097:J3098"/>
    <mergeCell ref="J3104:J3105"/>
    <mergeCell ref="J3106:J3108"/>
    <mergeCell ref="J3110:J3111"/>
    <mergeCell ref="J3114:J3115"/>
    <mergeCell ref="J3116:J3119"/>
    <mergeCell ref="J3120:J3121"/>
    <mergeCell ref="J3123:J3125"/>
    <mergeCell ref="J3133:J3135"/>
    <mergeCell ref="J3138:J3139"/>
    <mergeCell ref="J3141:J3142"/>
    <mergeCell ref="J3147:J3149"/>
    <mergeCell ref="J3153:J3156"/>
    <mergeCell ref="J3159:J3160"/>
    <mergeCell ref="J3184:J3185"/>
    <mergeCell ref="J3199:J3200"/>
    <mergeCell ref="J3203:J3204"/>
    <mergeCell ref="J3205:J3206"/>
    <mergeCell ref="J3208:J3210"/>
    <mergeCell ref="J3215:J3216"/>
    <mergeCell ref="J3223:J3224"/>
    <mergeCell ref="J3229:J3232"/>
    <mergeCell ref="J3234:J3235"/>
    <mergeCell ref="J3237:J3238"/>
    <mergeCell ref="J3240:J3241"/>
    <mergeCell ref="J3243:J3244"/>
    <mergeCell ref="J3247:J3248"/>
    <mergeCell ref="J3249:J3250"/>
    <mergeCell ref="J3251:J3252"/>
    <mergeCell ref="J3253:J3254"/>
    <mergeCell ref="J3255:J3257"/>
    <mergeCell ref="J3258:J3260"/>
    <mergeCell ref="J3263:J3268"/>
    <mergeCell ref="J3273:J3276"/>
    <mergeCell ref="J3277:J3280"/>
    <mergeCell ref="J3281:J3283"/>
    <mergeCell ref="J3284:J3285"/>
    <mergeCell ref="J3286:J3287"/>
    <mergeCell ref="J3290:J3292"/>
    <mergeCell ref="J3294:J3296"/>
    <mergeCell ref="J3298:J3299"/>
    <mergeCell ref="J3300:J3301"/>
    <mergeCell ref="J3304:J3308"/>
    <mergeCell ref="J3309:J3310"/>
    <mergeCell ref="J3317:J3319"/>
    <mergeCell ref="J3320:J3322"/>
    <mergeCell ref="J3323:J3324"/>
    <mergeCell ref="J3325:J3326"/>
    <mergeCell ref="J3328:J3329"/>
    <mergeCell ref="J3333:J3336"/>
    <mergeCell ref="J3337:J3338"/>
    <mergeCell ref="J3339:J3340"/>
    <mergeCell ref="J3344:J3345"/>
    <mergeCell ref="J3346:J3347"/>
    <mergeCell ref="J3352:J3355"/>
    <mergeCell ref="J3356:J3359"/>
    <mergeCell ref="J3369:J3371"/>
    <mergeCell ref="J3374:J3375"/>
    <mergeCell ref="J3377:J3378"/>
    <mergeCell ref="J3381:J3382"/>
    <mergeCell ref="J3390:J3391"/>
    <mergeCell ref="J3392:J3393"/>
    <mergeCell ref="J3394:J3395"/>
    <mergeCell ref="J3396:J3397"/>
    <mergeCell ref="J3398:J3399"/>
    <mergeCell ref="J3413:J3414"/>
    <mergeCell ref="J3420:J3421"/>
    <mergeCell ref="J3424:J3426"/>
    <mergeCell ref="J3437:J3438"/>
    <mergeCell ref="J3441:J3442"/>
    <mergeCell ref="J3446:J3448"/>
    <mergeCell ref="J3449:J3451"/>
    <mergeCell ref="J3453:J3454"/>
    <mergeCell ref="J3456:J3457"/>
    <mergeCell ref="J3459:J3460"/>
    <mergeCell ref="J3462:J3463"/>
    <mergeCell ref="J3466:J3467"/>
    <mergeCell ref="J3469:J3470"/>
    <mergeCell ref="J3473:J3474"/>
    <mergeCell ref="J3475:J3476"/>
    <mergeCell ref="J3479:J3481"/>
    <mergeCell ref="J3490:J3491"/>
    <mergeCell ref="J3494:J3495"/>
    <mergeCell ref="J3496:J3497"/>
    <mergeCell ref="J3500:J3501"/>
    <mergeCell ref="J3503:J3504"/>
    <mergeCell ref="J3507:J3508"/>
    <mergeCell ref="J3510:J3511"/>
    <mergeCell ref="J3518:J3520"/>
    <mergeCell ref="J3522:J3523"/>
    <mergeCell ref="J3530:J3531"/>
    <mergeCell ref="J3532:J3533"/>
    <mergeCell ref="J3535:J3537"/>
    <mergeCell ref="J3538:J3539"/>
    <mergeCell ref="J3542:J3543"/>
    <mergeCell ref="J3548:J3549"/>
    <mergeCell ref="J3550:J3551"/>
    <mergeCell ref="J3555:J3556"/>
    <mergeCell ref="J3557:J3558"/>
    <mergeCell ref="J3560:J3561"/>
    <mergeCell ref="J3562:J3563"/>
    <mergeCell ref="J3564:J3565"/>
    <mergeCell ref="J3566:J3568"/>
    <mergeCell ref="J3573:J3574"/>
    <mergeCell ref="J3575:J3576"/>
    <mergeCell ref="J3577:J3579"/>
    <mergeCell ref="J3584:J3586"/>
    <mergeCell ref="J3593:J3594"/>
    <mergeCell ref="J3596:J3597"/>
    <mergeCell ref="J3599:J3600"/>
    <mergeCell ref="J3606:J3607"/>
    <mergeCell ref="J3608:J3609"/>
    <mergeCell ref="J3614:J3615"/>
    <mergeCell ref="J3616:J3617"/>
    <mergeCell ref="J3618:J3619"/>
    <mergeCell ref="J3621:J3622"/>
    <mergeCell ref="J3628:J3629"/>
    <mergeCell ref="J3631:J3633"/>
    <mergeCell ref="J3635:J3640"/>
    <mergeCell ref="J3641:J3643"/>
    <mergeCell ref="J3644:J3645"/>
    <mergeCell ref="J3653:J3654"/>
    <mergeCell ref="J3657:J3658"/>
    <mergeCell ref="J3664:J3665"/>
    <mergeCell ref="J3666:J3667"/>
    <mergeCell ref="J3669:J3670"/>
    <mergeCell ref="J3671:J3672"/>
    <mergeCell ref="J3676:J3677"/>
    <mergeCell ref="J3687:J3688"/>
    <mergeCell ref="J3707:J3708"/>
    <mergeCell ref="J3714:J3716"/>
    <mergeCell ref="J3728:J3733"/>
    <mergeCell ref="J3763:J3764"/>
    <mergeCell ref="J3768:J3769"/>
    <mergeCell ref="J3770:J3771"/>
    <mergeCell ref="J3778:J3779"/>
    <mergeCell ref="J3781:J3782"/>
    <mergeCell ref="J3785:J3786"/>
    <mergeCell ref="J3789:J3790"/>
    <mergeCell ref="J3794:J3795"/>
    <mergeCell ref="J3797:J3798"/>
    <mergeCell ref="J3805:J3806"/>
    <mergeCell ref="J3807:J3809"/>
    <mergeCell ref="J3811:J3812"/>
    <mergeCell ref="J3816:J3817"/>
    <mergeCell ref="J3822:J3823"/>
    <mergeCell ref="J3825:J3826"/>
    <mergeCell ref="J3829:J3830"/>
    <mergeCell ref="J3835:J3839"/>
    <mergeCell ref="J3853:J3854"/>
    <mergeCell ref="J3855:J3856"/>
    <mergeCell ref="J3865:J3866"/>
    <mergeCell ref="J3868:J3869"/>
    <mergeCell ref="J3873:J3874"/>
    <mergeCell ref="J3875:J3876"/>
    <mergeCell ref="J3892:J3893"/>
    <mergeCell ref="J3894:J3895"/>
    <mergeCell ref="J3897:J3898"/>
    <mergeCell ref="J3899:J3900"/>
    <mergeCell ref="J3901:J3902"/>
    <mergeCell ref="J3904:J3905"/>
    <mergeCell ref="J3910:J3912"/>
    <mergeCell ref="J3925:J3926"/>
    <mergeCell ref="J3927:J3928"/>
    <mergeCell ref="J3930:J3931"/>
    <mergeCell ref="J3932:J3933"/>
    <mergeCell ref="J3935:J3936"/>
    <mergeCell ref="J3938:J3940"/>
    <mergeCell ref="J3953:J3957"/>
    <mergeCell ref="J3961:J3962"/>
    <mergeCell ref="J3963:J3964"/>
    <mergeCell ref="J3965:J3967"/>
    <mergeCell ref="J3968:J3969"/>
    <mergeCell ref="J3970:J3971"/>
    <mergeCell ref="J3975:J3976"/>
    <mergeCell ref="J3977:J3978"/>
    <mergeCell ref="J3982:J3983"/>
    <mergeCell ref="J3984:J3985"/>
    <mergeCell ref="J3989:J3990"/>
    <mergeCell ref="J3992:J3993"/>
    <mergeCell ref="J3996:J3997"/>
    <mergeCell ref="J3998:J3999"/>
    <mergeCell ref="J4004:J4005"/>
    <mergeCell ref="J4010:J4011"/>
    <mergeCell ref="J4013:J4015"/>
    <mergeCell ref="J4023:J4024"/>
    <mergeCell ref="J4032:J4033"/>
    <mergeCell ref="J4034:J4035"/>
    <mergeCell ref="J4036:J4037"/>
    <mergeCell ref="J4051:J4052"/>
    <mergeCell ref="J4054:J4055"/>
    <mergeCell ref="J4075:J4076"/>
    <mergeCell ref="J4079:J4080"/>
    <mergeCell ref="J4088:J4089"/>
    <mergeCell ref="J4092:J4093"/>
    <mergeCell ref="J4100:J4101"/>
    <mergeCell ref="J4102:J4103"/>
    <mergeCell ref="J4105:J4106"/>
    <mergeCell ref="J4113:J4114"/>
    <mergeCell ref="J4118:J4119"/>
    <mergeCell ref="J4121:J4122"/>
    <mergeCell ref="J4123:J4124"/>
    <mergeCell ref="J4130:J4132"/>
    <mergeCell ref="J4134:J4135"/>
    <mergeCell ref="J4139:J4140"/>
    <mergeCell ref="J4141:J4142"/>
    <mergeCell ref="J4143:J4144"/>
    <mergeCell ref="J4145:J4146"/>
    <mergeCell ref="J4152:J4153"/>
    <mergeCell ref="J4155:J4156"/>
    <mergeCell ref="J4171:J4173"/>
    <mergeCell ref="J4174:J4175"/>
    <mergeCell ref="J4176:J4177"/>
    <mergeCell ref="J4181:J4182"/>
    <mergeCell ref="J4193:J4194"/>
    <mergeCell ref="J4197:J4199"/>
    <mergeCell ref="J4201:J4203"/>
    <mergeCell ref="J4204:J4205"/>
    <mergeCell ref="J4206:J4207"/>
    <mergeCell ref="J4208:J4209"/>
    <mergeCell ref="J4223:J4224"/>
    <mergeCell ref="J4228:J4232"/>
    <mergeCell ref="J4233:J4236"/>
    <mergeCell ref="J4239:J4241"/>
    <mergeCell ref="J4254:J4255"/>
    <mergeCell ref="J4256:J4257"/>
    <mergeCell ref="J4258:J4260"/>
    <mergeCell ref="J4266:J4268"/>
    <mergeCell ref="J4271:J4272"/>
    <mergeCell ref="J4273:J4274"/>
    <mergeCell ref="J4275:J4276"/>
    <mergeCell ref="J4279:J4280"/>
    <mergeCell ref="J4283:J4284"/>
    <mergeCell ref="J4285:J4286"/>
    <mergeCell ref="J4287:J4288"/>
    <mergeCell ref="J4292:J4293"/>
    <mergeCell ref="J4294:J4296"/>
    <mergeCell ref="J4299:J4301"/>
    <mergeCell ref="J4302:J4304"/>
    <mergeCell ref="J4305:J4306"/>
    <mergeCell ref="J4309:J4310"/>
    <mergeCell ref="J4311:J4312"/>
    <mergeCell ref="J4315:J4316"/>
    <mergeCell ref="J4318:J4322"/>
    <mergeCell ref="J4326:J4327"/>
    <mergeCell ref="J4328:J4329"/>
    <mergeCell ref="J4330:J4331"/>
    <mergeCell ref="J4332:J4336"/>
    <mergeCell ref="J4338:J4339"/>
    <mergeCell ref="J4341:J4342"/>
    <mergeCell ref="J4343:J4346"/>
    <mergeCell ref="J4354:J4355"/>
    <mergeCell ref="J4357:J4358"/>
    <mergeCell ref="J4385:J4386"/>
    <mergeCell ref="J4393:J4394"/>
    <mergeCell ref="K5:K6"/>
    <mergeCell ref="K7:K8"/>
    <mergeCell ref="K23:K24"/>
    <mergeCell ref="K25:K26"/>
    <mergeCell ref="K35:K36"/>
    <mergeCell ref="K49:K50"/>
    <mergeCell ref="K51:K52"/>
    <mergeCell ref="K55:K56"/>
    <mergeCell ref="K58:K59"/>
    <mergeCell ref="K60:K61"/>
    <mergeCell ref="K62:K63"/>
    <mergeCell ref="K65:K66"/>
    <mergeCell ref="K68:K70"/>
    <mergeCell ref="K87:K88"/>
    <mergeCell ref="K107:K108"/>
    <mergeCell ref="K110:K111"/>
    <mergeCell ref="K113:K114"/>
    <mergeCell ref="K116:K117"/>
    <mergeCell ref="K152:K154"/>
    <mergeCell ref="K155:K156"/>
    <mergeCell ref="K163:K164"/>
    <mergeCell ref="K166:K167"/>
    <mergeCell ref="K168:K169"/>
    <mergeCell ref="K180:K181"/>
    <mergeCell ref="K186:K187"/>
    <mergeCell ref="K188:K189"/>
    <mergeCell ref="K193:K194"/>
    <mergeCell ref="K200:K201"/>
    <mergeCell ref="K209:K211"/>
    <mergeCell ref="K213:K214"/>
    <mergeCell ref="K216:K217"/>
    <mergeCell ref="K218:K219"/>
    <mergeCell ref="K220:K221"/>
    <mergeCell ref="K235:K236"/>
    <mergeCell ref="K237:K238"/>
    <mergeCell ref="K245:K246"/>
    <mergeCell ref="K247:K248"/>
    <mergeCell ref="K251:K252"/>
    <mergeCell ref="K253:K254"/>
    <mergeCell ref="K257:K258"/>
    <mergeCell ref="K260:K263"/>
    <mergeCell ref="K265:K266"/>
    <mergeCell ref="K270:K271"/>
    <mergeCell ref="K272:K273"/>
    <mergeCell ref="K280:K281"/>
    <mergeCell ref="K284:K285"/>
    <mergeCell ref="K286:K287"/>
    <mergeCell ref="K291:K292"/>
    <mergeCell ref="K293:K294"/>
    <mergeCell ref="K295:K296"/>
    <mergeCell ref="K302:K303"/>
    <mergeCell ref="K305:K306"/>
    <mergeCell ref="K308:K309"/>
    <mergeCell ref="K310:K312"/>
    <mergeCell ref="K320:K321"/>
    <mergeCell ref="K324:K326"/>
    <mergeCell ref="K327:K328"/>
    <mergeCell ref="K329:K330"/>
    <mergeCell ref="K336:K337"/>
    <mergeCell ref="K346:K348"/>
    <mergeCell ref="K353:K356"/>
    <mergeCell ref="K358:K359"/>
    <mergeCell ref="K362:K363"/>
    <mergeCell ref="K364:K365"/>
    <mergeCell ref="K366:K367"/>
    <mergeCell ref="K371:K372"/>
    <mergeCell ref="K373:K374"/>
    <mergeCell ref="K377:K378"/>
    <mergeCell ref="K379:K380"/>
    <mergeCell ref="K381:K382"/>
    <mergeCell ref="K384:K385"/>
    <mergeCell ref="K386:K387"/>
    <mergeCell ref="K388:K389"/>
    <mergeCell ref="K391:K392"/>
    <mergeCell ref="K408:K409"/>
    <mergeCell ref="K416:K420"/>
    <mergeCell ref="K421:K422"/>
    <mergeCell ref="K423:K424"/>
    <mergeCell ref="K425:K428"/>
    <mergeCell ref="K431:K432"/>
    <mergeCell ref="K435:K437"/>
    <mergeCell ref="K438:K439"/>
    <mergeCell ref="K444:K449"/>
    <mergeCell ref="K458:K460"/>
    <mergeCell ref="K467:K468"/>
    <mergeCell ref="K473:K474"/>
    <mergeCell ref="K498:K499"/>
    <mergeCell ref="K512:K513"/>
    <mergeCell ref="K515:K516"/>
    <mergeCell ref="K517:K518"/>
    <mergeCell ref="K522:K523"/>
    <mergeCell ref="K524:K525"/>
    <mergeCell ref="K526:K527"/>
    <mergeCell ref="K528:K529"/>
    <mergeCell ref="K537:K538"/>
    <mergeCell ref="K544:K547"/>
    <mergeCell ref="K551:K555"/>
    <mergeCell ref="K558:K559"/>
    <mergeCell ref="K571:K572"/>
    <mergeCell ref="K574:K575"/>
    <mergeCell ref="K576:K577"/>
    <mergeCell ref="K578:K580"/>
    <mergeCell ref="K581:K582"/>
    <mergeCell ref="K587:K588"/>
    <mergeCell ref="K592:K593"/>
    <mergeCell ref="K597:K598"/>
    <mergeCell ref="K601:K602"/>
    <mergeCell ref="K604:K605"/>
    <mergeCell ref="K610:K611"/>
    <mergeCell ref="K612:K613"/>
    <mergeCell ref="K628:K629"/>
    <mergeCell ref="K638:K639"/>
    <mergeCell ref="K641:K642"/>
    <mergeCell ref="K660:K661"/>
    <mergeCell ref="K665:K666"/>
    <mergeCell ref="K668:K671"/>
    <mergeCell ref="K672:K674"/>
    <mergeCell ref="K675:K676"/>
    <mergeCell ref="K678:K679"/>
    <mergeCell ref="K680:K681"/>
    <mergeCell ref="K682:K683"/>
    <mergeCell ref="K684:K685"/>
    <mergeCell ref="K687:K688"/>
    <mergeCell ref="K696:K697"/>
    <mergeCell ref="K702:K703"/>
    <mergeCell ref="K704:K705"/>
    <mergeCell ref="K706:K707"/>
    <mergeCell ref="K714:K717"/>
    <mergeCell ref="K720:K721"/>
    <mergeCell ref="K730:K731"/>
    <mergeCell ref="K735:K737"/>
    <mergeCell ref="K738:K739"/>
    <mergeCell ref="K740:K742"/>
    <mergeCell ref="K743:K744"/>
    <mergeCell ref="K745:K748"/>
    <mergeCell ref="K754:K755"/>
    <mergeCell ref="K756:K757"/>
    <mergeCell ref="K762:K763"/>
    <mergeCell ref="K769:K770"/>
    <mergeCell ref="K773:K774"/>
    <mergeCell ref="K775:K776"/>
    <mergeCell ref="K777:K778"/>
    <mergeCell ref="K779:K780"/>
    <mergeCell ref="K786:K787"/>
    <mergeCell ref="K789:K790"/>
    <mergeCell ref="K794:K795"/>
    <mergeCell ref="K802:K803"/>
    <mergeCell ref="K806:K807"/>
    <mergeCell ref="K814:K815"/>
    <mergeCell ref="K822:K823"/>
    <mergeCell ref="K825:K826"/>
    <mergeCell ref="K853:K854"/>
    <mergeCell ref="K857:K858"/>
    <mergeCell ref="K863:K864"/>
    <mergeCell ref="K870:K871"/>
    <mergeCell ref="K873:K874"/>
    <mergeCell ref="K881:K882"/>
    <mergeCell ref="K886:K887"/>
    <mergeCell ref="K888:K889"/>
    <mergeCell ref="K890:K891"/>
    <mergeCell ref="K897:K898"/>
    <mergeCell ref="K900:K901"/>
    <mergeCell ref="K904:K905"/>
    <mergeCell ref="K907:K908"/>
    <mergeCell ref="K909:K910"/>
    <mergeCell ref="K912:K913"/>
    <mergeCell ref="K915:K916"/>
    <mergeCell ref="K921:K922"/>
    <mergeCell ref="K932:K933"/>
    <mergeCell ref="K934:K935"/>
    <mergeCell ref="K939:K940"/>
    <mergeCell ref="K943:K944"/>
    <mergeCell ref="K945:K946"/>
    <mergeCell ref="K950:K951"/>
    <mergeCell ref="K958:K959"/>
    <mergeCell ref="K963:K964"/>
    <mergeCell ref="K965:K966"/>
    <mergeCell ref="K970:K971"/>
    <mergeCell ref="K975:K976"/>
    <mergeCell ref="K982:K983"/>
    <mergeCell ref="K986:K988"/>
    <mergeCell ref="K1006:K1007"/>
    <mergeCell ref="K1012:K1013"/>
    <mergeCell ref="K1016:K1018"/>
    <mergeCell ref="K1023:K1024"/>
    <mergeCell ref="K1027:K1028"/>
    <mergeCell ref="K1033:K1034"/>
    <mergeCell ref="K1049:K1050"/>
    <mergeCell ref="K1055:K1056"/>
    <mergeCell ref="K1067:K1068"/>
    <mergeCell ref="K1069:K1070"/>
    <mergeCell ref="K1071:K1072"/>
    <mergeCell ref="K1074:K1079"/>
    <mergeCell ref="K1081:K1082"/>
    <mergeCell ref="K1086:K1087"/>
    <mergeCell ref="K1090:K1092"/>
    <mergeCell ref="K1099:K1101"/>
    <mergeCell ref="K1103:K1105"/>
    <mergeCell ref="K1106:K1108"/>
    <mergeCell ref="K1109:K1112"/>
    <mergeCell ref="K1114:K1116"/>
    <mergeCell ref="K1117:K1118"/>
    <mergeCell ref="K1119:K1120"/>
    <mergeCell ref="K1121:K1122"/>
    <mergeCell ref="K1124:K1135"/>
    <mergeCell ref="K1139:K1141"/>
    <mergeCell ref="K1143:K1146"/>
    <mergeCell ref="K1147:K1150"/>
    <mergeCell ref="K1151:K1152"/>
    <mergeCell ref="K1153:K1156"/>
    <mergeCell ref="K1157:K1159"/>
    <mergeCell ref="K1162:K1163"/>
    <mergeCell ref="K1164:K1167"/>
    <mergeCell ref="K1169:K1170"/>
    <mergeCell ref="K1171:K1174"/>
    <mergeCell ref="K1175:K1178"/>
    <mergeCell ref="K1179:K1180"/>
    <mergeCell ref="K1181:K1182"/>
    <mergeCell ref="K1189:K1190"/>
    <mergeCell ref="K1195:K1197"/>
    <mergeCell ref="K1200:K1201"/>
    <mergeCell ref="K1202:K1203"/>
    <mergeCell ref="K1209:K1212"/>
    <mergeCell ref="K1215:K1217"/>
    <mergeCell ref="K1218:K1219"/>
    <mergeCell ref="K1225:K1226"/>
    <mergeCell ref="K1228:K1229"/>
    <mergeCell ref="K1233:K1235"/>
    <mergeCell ref="K1246:K1247"/>
    <mergeCell ref="K1248:K1249"/>
    <mergeCell ref="K1250:K1252"/>
    <mergeCell ref="K1261:K1262"/>
    <mergeCell ref="K1263:K1264"/>
    <mergeCell ref="K1266:K1267"/>
    <mergeCell ref="K1272:K1273"/>
    <mergeCell ref="K1277:K1278"/>
    <mergeCell ref="K1284:K1288"/>
    <mergeCell ref="K1289:K1290"/>
    <mergeCell ref="K1294:K1297"/>
    <mergeCell ref="K1298:K1299"/>
    <mergeCell ref="K1300:K1301"/>
    <mergeCell ref="K1303:K1304"/>
    <mergeCell ref="K1305:K1306"/>
    <mergeCell ref="K1312:K1313"/>
    <mergeCell ref="K1317:K1318"/>
    <mergeCell ref="K1320:K1321"/>
    <mergeCell ref="K1322:K1323"/>
    <mergeCell ref="K1327:K1330"/>
    <mergeCell ref="K1332:K1333"/>
    <mergeCell ref="K1339:K1340"/>
    <mergeCell ref="K1343:K1345"/>
    <mergeCell ref="K1349:K1350"/>
    <mergeCell ref="K1356:K1357"/>
    <mergeCell ref="K1367:K1368"/>
    <mergeCell ref="K1389:K1390"/>
    <mergeCell ref="K1399:K1400"/>
    <mergeCell ref="K1403:K1404"/>
    <mergeCell ref="K1407:K1408"/>
    <mergeCell ref="K1410:K1411"/>
    <mergeCell ref="K1414:K1415"/>
    <mergeCell ref="K1416:K1417"/>
    <mergeCell ref="K1418:K1419"/>
    <mergeCell ref="K1422:K1423"/>
    <mergeCell ref="K1424:K1425"/>
    <mergeCell ref="K1431:K1433"/>
    <mergeCell ref="K1438:K1439"/>
    <mergeCell ref="K1444:K1445"/>
    <mergeCell ref="K1448:K1449"/>
    <mergeCell ref="K1450:K1451"/>
    <mergeCell ref="K1464:K1465"/>
    <mergeCell ref="K1469:K1470"/>
    <mergeCell ref="K1472:K1474"/>
    <mergeCell ref="K1475:K1476"/>
    <mergeCell ref="K1484:K1485"/>
    <mergeCell ref="K1486:K1487"/>
    <mergeCell ref="K1488:K1491"/>
    <mergeCell ref="K1499:K1502"/>
    <mergeCell ref="K1507:K1508"/>
    <mergeCell ref="K1514:K1515"/>
    <mergeCell ref="K1525:K1526"/>
    <mergeCell ref="K1533:K1534"/>
    <mergeCell ref="K1538:K1539"/>
    <mergeCell ref="K1552:K1553"/>
    <mergeCell ref="K1556:K1557"/>
    <mergeCell ref="K1558:K1559"/>
    <mergeCell ref="K1563:K1564"/>
    <mergeCell ref="K1565:K1566"/>
    <mergeCell ref="K1567:K1568"/>
    <mergeCell ref="K1569:K1570"/>
    <mergeCell ref="K1576:K1577"/>
    <mergeCell ref="K1578:K1580"/>
    <mergeCell ref="K1584:K1585"/>
    <mergeCell ref="K1592:K1593"/>
    <mergeCell ref="K1612:K1613"/>
    <mergeCell ref="K1614:K1615"/>
    <mergeCell ref="K1618:K1619"/>
    <mergeCell ref="K1620:K1621"/>
    <mergeCell ref="K1623:K1625"/>
    <mergeCell ref="K1628:K1630"/>
    <mergeCell ref="K1631:K1634"/>
    <mergeCell ref="K1635:K1636"/>
    <mergeCell ref="K1637:K1639"/>
    <mergeCell ref="K1640:K1641"/>
    <mergeCell ref="K1648:K1649"/>
    <mergeCell ref="K1652:K1653"/>
    <mergeCell ref="K1657:K1658"/>
    <mergeCell ref="K1659:K1660"/>
    <mergeCell ref="K1671:K1672"/>
    <mergeCell ref="K1673:K1675"/>
    <mergeCell ref="K1678:K1679"/>
    <mergeCell ref="K1683:K1684"/>
    <mergeCell ref="K1687:K1688"/>
    <mergeCell ref="K1690:K1691"/>
    <mergeCell ref="K1694:K1695"/>
    <mergeCell ref="K1698:K1699"/>
    <mergeCell ref="K1707:K1708"/>
    <mergeCell ref="K1712:K1715"/>
    <mergeCell ref="K1722:K1723"/>
    <mergeCell ref="K1730:K1732"/>
    <mergeCell ref="K1743:K1744"/>
    <mergeCell ref="K1745:K1746"/>
    <mergeCell ref="K1749:K1750"/>
    <mergeCell ref="K1751:K1752"/>
    <mergeCell ref="K1756:K1757"/>
    <mergeCell ref="K1768:K1769"/>
    <mergeCell ref="K1772:K1773"/>
    <mergeCell ref="K1778:K1779"/>
    <mergeCell ref="K1798:K1800"/>
    <mergeCell ref="K1801:K1802"/>
    <mergeCell ref="K1804:K1806"/>
    <mergeCell ref="K1814:K1815"/>
    <mergeCell ref="K1819:K1822"/>
    <mergeCell ref="K1823:K1824"/>
    <mergeCell ref="K1825:K1827"/>
    <mergeCell ref="K1828:K1829"/>
    <mergeCell ref="K1830:K1831"/>
    <mergeCell ref="K1833:K1836"/>
    <mergeCell ref="K1838:K1844"/>
    <mergeCell ref="K1845:K1851"/>
    <mergeCell ref="K1852:K1853"/>
    <mergeCell ref="K1854:K1857"/>
    <mergeCell ref="K1858:K1860"/>
    <mergeCell ref="K1864:K1865"/>
    <mergeCell ref="K1867:K1869"/>
    <mergeCell ref="K1871:K1872"/>
    <mergeCell ref="K1873:K1876"/>
    <mergeCell ref="K1877:K1878"/>
    <mergeCell ref="K1879:K1881"/>
    <mergeCell ref="K1882:K1883"/>
    <mergeCell ref="K1884:K1885"/>
    <mergeCell ref="K1886:K1887"/>
    <mergeCell ref="K1888:K1889"/>
    <mergeCell ref="K1890:K1893"/>
    <mergeCell ref="K1894:K1897"/>
    <mergeCell ref="K1898:K1899"/>
    <mergeCell ref="K1901:K1903"/>
    <mergeCell ref="K1905:K1906"/>
    <mergeCell ref="K1907:K1908"/>
    <mergeCell ref="K1910:K1912"/>
    <mergeCell ref="K1915:K1916"/>
    <mergeCell ref="K1918:K1920"/>
    <mergeCell ref="K1921:K1922"/>
    <mergeCell ref="K1924:K1925"/>
    <mergeCell ref="K1929:K1930"/>
    <mergeCell ref="K1932:K1933"/>
    <mergeCell ref="K1940:K1941"/>
    <mergeCell ref="K1942:K1943"/>
    <mergeCell ref="K1944:K1945"/>
    <mergeCell ref="K1946:K1947"/>
    <mergeCell ref="K1948:K1949"/>
    <mergeCell ref="K1950:K1951"/>
    <mergeCell ref="K1952:K1953"/>
    <mergeCell ref="K1954:K1955"/>
    <mergeCell ref="K1956:K1957"/>
    <mergeCell ref="K1958:K1959"/>
    <mergeCell ref="K1960:K1965"/>
    <mergeCell ref="K1966:K1968"/>
    <mergeCell ref="K1969:K1970"/>
    <mergeCell ref="K1973:K1974"/>
    <mergeCell ref="K1975:K1976"/>
    <mergeCell ref="K1978:K1979"/>
    <mergeCell ref="K1980:K1982"/>
    <mergeCell ref="K1983:K1984"/>
    <mergeCell ref="K1987:K1988"/>
    <mergeCell ref="K1989:K1990"/>
    <mergeCell ref="K1992:K1993"/>
    <mergeCell ref="K1994:K1995"/>
    <mergeCell ref="K1998:K2000"/>
    <mergeCell ref="K2002:K2003"/>
    <mergeCell ref="K2004:K2005"/>
    <mergeCell ref="K2006:K2007"/>
    <mergeCell ref="K2011:K2012"/>
    <mergeCell ref="K2016:K2017"/>
    <mergeCell ref="K2018:K2019"/>
    <mergeCell ref="K2021:K2023"/>
    <mergeCell ref="K2024:K2025"/>
    <mergeCell ref="K2028:K2029"/>
    <mergeCell ref="K2033:K2034"/>
    <mergeCell ref="K2038:K2039"/>
    <mergeCell ref="K2042:K2043"/>
    <mergeCell ref="K2045:K2049"/>
    <mergeCell ref="K2051:K2053"/>
    <mergeCell ref="K2054:K2058"/>
    <mergeCell ref="K2060:K2061"/>
    <mergeCell ref="K2064:K2065"/>
    <mergeCell ref="K2067:K2069"/>
    <mergeCell ref="K2070:K2071"/>
    <mergeCell ref="K2072:K2073"/>
    <mergeCell ref="K2076:K2077"/>
    <mergeCell ref="K2082:K2083"/>
    <mergeCell ref="K2084:K2085"/>
    <mergeCell ref="K2087:K2088"/>
    <mergeCell ref="K2089:K2091"/>
    <mergeCell ref="K2092:K2094"/>
    <mergeCell ref="K2097:K2098"/>
    <mergeCell ref="K2099:K2100"/>
    <mergeCell ref="K2101:K2102"/>
    <mergeCell ref="K2103:K2104"/>
    <mergeCell ref="K2105:K2106"/>
    <mergeCell ref="K2110:K2111"/>
    <mergeCell ref="K2112:K2113"/>
    <mergeCell ref="K2114:K2116"/>
    <mergeCell ref="K2118:K2120"/>
    <mergeCell ref="K2125:K2126"/>
    <mergeCell ref="K2127:K2132"/>
    <mergeCell ref="K2134:K2135"/>
    <mergeCell ref="K2137:K2138"/>
    <mergeCell ref="K2139:K2140"/>
    <mergeCell ref="K2141:K2143"/>
    <mergeCell ref="K2146:K2147"/>
    <mergeCell ref="K2149:K2150"/>
    <mergeCell ref="K2151:K2153"/>
    <mergeCell ref="K2154:K2156"/>
    <mergeCell ref="K2158:K2159"/>
    <mergeCell ref="K2161:K2163"/>
    <mergeCell ref="K2164:K2165"/>
    <mergeCell ref="K2166:K2167"/>
    <mergeCell ref="K2170:K2171"/>
    <mergeCell ref="K2173:K2174"/>
    <mergeCell ref="K2176:K2177"/>
    <mergeCell ref="K2184:K2190"/>
    <mergeCell ref="K2191:K2192"/>
    <mergeCell ref="K2193:K2195"/>
    <mergeCell ref="K2198:K2199"/>
    <mergeCell ref="K2200:K2201"/>
    <mergeCell ref="K2203:K2205"/>
    <mergeCell ref="K2207:K2208"/>
    <mergeCell ref="K2209:K2212"/>
    <mergeCell ref="K2215:K2216"/>
    <mergeCell ref="K2217:K2219"/>
    <mergeCell ref="K2221:K2223"/>
    <mergeCell ref="K2224:K2225"/>
    <mergeCell ref="K2227:K2230"/>
    <mergeCell ref="K2231:K2232"/>
    <mergeCell ref="K2233:K2234"/>
    <mergeCell ref="K2237:K2239"/>
    <mergeCell ref="K2246:K2247"/>
    <mergeCell ref="K2248:K2249"/>
    <mergeCell ref="K2251:K2253"/>
    <mergeCell ref="K2254:K2255"/>
    <mergeCell ref="K2257:K2258"/>
    <mergeCell ref="K2259:K2260"/>
    <mergeCell ref="K2261:K2262"/>
    <mergeCell ref="K2266:K2270"/>
    <mergeCell ref="K2271:K2272"/>
    <mergeCell ref="K2273:K2274"/>
    <mergeCell ref="K2275:K2276"/>
    <mergeCell ref="K2279:K2281"/>
    <mergeCell ref="K2282:K2283"/>
    <mergeCell ref="K2285:K2286"/>
    <mergeCell ref="K2288:K2289"/>
    <mergeCell ref="K2298:K2299"/>
    <mergeCell ref="K2300:K2301"/>
    <mergeCell ref="K2307:K2308"/>
    <mergeCell ref="K2310:K2311"/>
    <mergeCell ref="K2317:K2318"/>
    <mergeCell ref="K2328:K2329"/>
    <mergeCell ref="K2336:K2337"/>
    <mergeCell ref="K2346:K2347"/>
    <mergeCell ref="K2354:K2355"/>
    <mergeCell ref="K2358:K2359"/>
    <mergeCell ref="K2375:K2376"/>
    <mergeCell ref="K2383:K2384"/>
    <mergeCell ref="K2385:K2386"/>
    <mergeCell ref="K2389:K2390"/>
    <mergeCell ref="K2393:K2394"/>
    <mergeCell ref="K2401:K2402"/>
    <mergeCell ref="K2411:K2412"/>
    <mergeCell ref="K2420:K2421"/>
    <mergeCell ref="K2436:K2437"/>
    <mergeCell ref="K2441:K2442"/>
    <mergeCell ref="K2444:K2445"/>
    <mergeCell ref="K2453:K2454"/>
    <mergeCell ref="K2457:K2460"/>
    <mergeCell ref="K2463:K2464"/>
    <mergeCell ref="K2468:K2469"/>
    <mergeCell ref="K2470:K2471"/>
    <mergeCell ref="K2483:K2484"/>
    <mergeCell ref="K2490:K2491"/>
    <mergeCell ref="K2494:K2495"/>
    <mergeCell ref="K2496:K2497"/>
    <mergeCell ref="K2500:K2501"/>
    <mergeCell ref="K2517:K2518"/>
    <mergeCell ref="K2520:K2521"/>
    <mergeCell ref="K2522:K2523"/>
    <mergeCell ref="K2525:K2529"/>
    <mergeCell ref="K2556:K2557"/>
    <mergeCell ref="K2571:K2572"/>
    <mergeCell ref="K2574:K2575"/>
    <mergeCell ref="K2582:K2584"/>
    <mergeCell ref="K2585:K2586"/>
    <mergeCell ref="K2591:K2592"/>
    <mergeCell ref="K2597:K2599"/>
    <mergeCell ref="K2600:K2602"/>
    <mergeCell ref="K2605:K2606"/>
    <mergeCell ref="K2616:K2618"/>
    <mergeCell ref="K2619:K2620"/>
    <mergeCell ref="K2623:K2625"/>
    <mergeCell ref="K2627:K2628"/>
    <mergeCell ref="K2631:K2634"/>
    <mergeCell ref="K2640:K2641"/>
    <mergeCell ref="K2644:K2645"/>
    <mergeCell ref="K2648:K2649"/>
    <mergeCell ref="K2650:K2651"/>
    <mergeCell ref="K2653:K2655"/>
    <mergeCell ref="K2656:K2657"/>
    <mergeCell ref="K2662:K2663"/>
    <mergeCell ref="K2664:K2665"/>
    <mergeCell ref="K2666:K2667"/>
    <mergeCell ref="K2671:K2672"/>
    <mergeCell ref="K2673:K2675"/>
    <mergeCell ref="K2678:K2681"/>
    <mergeCell ref="K2685:K2687"/>
    <mergeCell ref="K2690:K2691"/>
    <mergeCell ref="K2692:K2693"/>
    <mergeCell ref="K2694:K2695"/>
    <mergeCell ref="K2698:K2700"/>
    <mergeCell ref="K2702:K2703"/>
    <mergeCell ref="K2705:K2708"/>
    <mergeCell ref="K2712:K2713"/>
    <mergeCell ref="K2714:K2715"/>
    <mergeCell ref="K2718:K2719"/>
    <mergeCell ref="K2720:K2721"/>
    <mergeCell ref="K2724:K2725"/>
    <mergeCell ref="K2727:K2728"/>
    <mergeCell ref="K2729:K2730"/>
    <mergeCell ref="K2734:K2735"/>
    <mergeCell ref="K2736:K2741"/>
    <mergeCell ref="K2742:K2743"/>
    <mergeCell ref="K2753:K2754"/>
    <mergeCell ref="K2759:K2760"/>
    <mergeCell ref="K2761:K2763"/>
    <mergeCell ref="K2767:K2768"/>
    <mergeCell ref="K2776:K2777"/>
    <mergeCell ref="K2782:K2783"/>
    <mergeCell ref="K2786:K2787"/>
    <mergeCell ref="K2789:K2790"/>
    <mergeCell ref="K2794:K2795"/>
    <mergeCell ref="K2800:K2801"/>
    <mergeCell ref="K2808:K2809"/>
    <mergeCell ref="K2811:K2812"/>
    <mergeCell ref="K2828:K2829"/>
    <mergeCell ref="K2838:K2839"/>
    <mergeCell ref="K2840:K2841"/>
    <mergeCell ref="K2843:K2844"/>
    <mergeCell ref="K2845:K2846"/>
    <mergeCell ref="K2847:K2848"/>
    <mergeCell ref="K2850:K2851"/>
    <mergeCell ref="K2852:K2853"/>
    <mergeCell ref="K2856:K2857"/>
    <mergeCell ref="K2858:K2859"/>
    <mergeCell ref="K2860:K2861"/>
    <mergeCell ref="K2863:K2864"/>
    <mergeCell ref="K2866:K2867"/>
    <mergeCell ref="K2868:K2869"/>
    <mergeCell ref="K2873:K2874"/>
    <mergeCell ref="K2875:K2877"/>
    <mergeCell ref="K2879:K2880"/>
    <mergeCell ref="K2890:K2891"/>
    <mergeCell ref="K2893:K2894"/>
    <mergeCell ref="K2896:K2897"/>
    <mergeCell ref="K2898:K2899"/>
    <mergeCell ref="K2900:K2901"/>
    <mergeCell ref="K2913:K2914"/>
    <mergeCell ref="K2915:K2916"/>
    <mergeCell ref="K2924:K2926"/>
    <mergeCell ref="K2933:K2935"/>
    <mergeCell ref="K2940:K2941"/>
    <mergeCell ref="K2944:K2946"/>
    <mergeCell ref="K2952:K2953"/>
    <mergeCell ref="K2955:K2956"/>
    <mergeCell ref="K2958:K2959"/>
    <mergeCell ref="K2960:K2962"/>
    <mergeCell ref="K2964:K2965"/>
    <mergeCell ref="K2969:K2971"/>
    <mergeCell ref="K2975:K2976"/>
    <mergeCell ref="K2979:K2980"/>
    <mergeCell ref="K2981:K2982"/>
    <mergeCell ref="K2983:K2984"/>
    <mergeCell ref="K2985:K2986"/>
    <mergeCell ref="K2988:K2989"/>
    <mergeCell ref="K2990:K2991"/>
    <mergeCell ref="K2992:K2993"/>
    <mergeCell ref="K2994:K2995"/>
    <mergeCell ref="K2996:K2998"/>
    <mergeCell ref="K3000:K3001"/>
    <mergeCell ref="K3003:K3004"/>
    <mergeCell ref="K3005:K3006"/>
    <mergeCell ref="K3010:K3011"/>
    <mergeCell ref="K3013:K3014"/>
    <mergeCell ref="K3015:K3017"/>
    <mergeCell ref="K3025:K3032"/>
    <mergeCell ref="K3034:K3035"/>
    <mergeCell ref="K3039:K3040"/>
    <mergeCell ref="K3041:K3042"/>
    <mergeCell ref="K3043:K3045"/>
    <mergeCell ref="K3054:K3055"/>
    <mergeCell ref="K3056:K3058"/>
    <mergeCell ref="K3061:K3062"/>
    <mergeCell ref="K3072:K3073"/>
    <mergeCell ref="K3075:K3076"/>
    <mergeCell ref="K3078:K3079"/>
    <mergeCell ref="K3080:K3081"/>
    <mergeCell ref="K3084:K3086"/>
    <mergeCell ref="K3087:K3088"/>
    <mergeCell ref="K3089:K3092"/>
    <mergeCell ref="K3093:K3094"/>
    <mergeCell ref="K3097:K3098"/>
    <mergeCell ref="K3104:K3105"/>
    <mergeCell ref="K3106:K3108"/>
    <mergeCell ref="K3110:K3111"/>
    <mergeCell ref="K3114:K3115"/>
    <mergeCell ref="K3116:K3119"/>
    <mergeCell ref="K3120:K3121"/>
    <mergeCell ref="K3123:K3125"/>
    <mergeCell ref="K3133:K3135"/>
    <mergeCell ref="K3138:K3139"/>
    <mergeCell ref="K3141:K3142"/>
    <mergeCell ref="K3147:K3149"/>
    <mergeCell ref="K3153:K3156"/>
    <mergeCell ref="K3159:K3160"/>
    <mergeCell ref="K3184:K3185"/>
    <mergeCell ref="K3199:K3200"/>
    <mergeCell ref="K3203:K3204"/>
    <mergeCell ref="K3205:K3206"/>
    <mergeCell ref="K3208:K3210"/>
    <mergeCell ref="K3215:K3216"/>
    <mergeCell ref="K3223:K3224"/>
    <mergeCell ref="K3229:K3232"/>
    <mergeCell ref="K3234:K3235"/>
    <mergeCell ref="K3237:K3238"/>
    <mergeCell ref="K3240:K3241"/>
    <mergeCell ref="K3243:K3244"/>
    <mergeCell ref="K3247:K3248"/>
    <mergeCell ref="K3249:K3250"/>
    <mergeCell ref="K3251:K3252"/>
    <mergeCell ref="K3253:K3254"/>
    <mergeCell ref="K3255:K3257"/>
    <mergeCell ref="K3258:K3260"/>
    <mergeCell ref="K3263:K3268"/>
    <mergeCell ref="K3273:K3276"/>
    <mergeCell ref="K3277:K3280"/>
    <mergeCell ref="K3281:K3283"/>
    <mergeCell ref="K3284:K3285"/>
    <mergeCell ref="K3286:K3287"/>
    <mergeCell ref="K3290:K3292"/>
    <mergeCell ref="K3294:K3296"/>
    <mergeCell ref="K3298:K3299"/>
    <mergeCell ref="K3300:K3301"/>
    <mergeCell ref="K3304:K3308"/>
    <mergeCell ref="K3309:K3310"/>
    <mergeCell ref="K3317:K3319"/>
    <mergeCell ref="K3320:K3322"/>
    <mergeCell ref="K3323:K3324"/>
    <mergeCell ref="K3325:K3326"/>
    <mergeCell ref="K3328:K3329"/>
    <mergeCell ref="K3333:K3336"/>
    <mergeCell ref="K3337:K3338"/>
    <mergeCell ref="K3339:K3340"/>
    <mergeCell ref="K3344:K3345"/>
    <mergeCell ref="K3346:K3347"/>
    <mergeCell ref="K3352:K3355"/>
    <mergeCell ref="K3356:K3359"/>
    <mergeCell ref="K3369:K3371"/>
    <mergeCell ref="K3374:K3375"/>
    <mergeCell ref="K3377:K3378"/>
    <mergeCell ref="K3381:K3382"/>
    <mergeCell ref="K3390:K3391"/>
    <mergeCell ref="K3392:K3393"/>
    <mergeCell ref="K3394:K3395"/>
    <mergeCell ref="K3396:K3397"/>
    <mergeCell ref="K3398:K3399"/>
    <mergeCell ref="K3413:K3414"/>
    <mergeCell ref="K3420:K3421"/>
    <mergeCell ref="K3424:K3426"/>
    <mergeCell ref="K3437:K3438"/>
    <mergeCell ref="K3441:K3442"/>
    <mergeCell ref="K3446:K3448"/>
    <mergeCell ref="K3449:K3451"/>
    <mergeCell ref="K3453:K3454"/>
    <mergeCell ref="K3456:K3457"/>
    <mergeCell ref="K3459:K3460"/>
    <mergeCell ref="K3462:K3463"/>
    <mergeCell ref="K3466:K3467"/>
    <mergeCell ref="K3469:K3470"/>
    <mergeCell ref="K3473:K3474"/>
    <mergeCell ref="K3475:K3476"/>
    <mergeCell ref="K3479:K3481"/>
    <mergeCell ref="K3490:K3491"/>
    <mergeCell ref="K3494:K3495"/>
    <mergeCell ref="K3496:K3497"/>
    <mergeCell ref="K3500:K3501"/>
    <mergeCell ref="K3503:K3504"/>
    <mergeCell ref="K3507:K3508"/>
    <mergeCell ref="K3510:K3511"/>
    <mergeCell ref="K3518:K3520"/>
    <mergeCell ref="K3522:K3523"/>
    <mergeCell ref="K3530:K3531"/>
    <mergeCell ref="K3532:K3533"/>
    <mergeCell ref="K3535:K3537"/>
    <mergeCell ref="K3538:K3539"/>
    <mergeCell ref="K3542:K3543"/>
    <mergeCell ref="K3548:K3549"/>
    <mergeCell ref="K3550:K3551"/>
    <mergeCell ref="K3555:K3556"/>
    <mergeCell ref="K3557:K3558"/>
    <mergeCell ref="K3560:K3561"/>
    <mergeCell ref="K3562:K3563"/>
    <mergeCell ref="K3564:K3565"/>
    <mergeCell ref="K3566:K3568"/>
    <mergeCell ref="K3573:K3574"/>
    <mergeCell ref="K3575:K3576"/>
    <mergeCell ref="K3577:K3579"/>
    <mergeCell ref="K3584:K3586"/>
    <mergeCell ref="K3593:K3594"/>
    <mergeCell ref="K3596:K3597"/>
    <mergeCell ref="K3599:K3600"/>
    <mergeCell ref="K3606:K3607"/>
    <mergeCell ref="K3608:K3609"/>
    <mergeCell ref="K3614:K3615"/>
    <mergeCell ref="K3616:K3617"/>
    <mergeCell ref="K3618:K3619"/>
    <mergeCell ref="K3621:K3622"/>
    <mergeCell ref="K3628:K3629"/>
    <mergeCell ref="K3631:K3633"/>
    <mergeCell ref="K3635:K3640"/>
    <mergeCell ref="K3641:K3643"/>
    <mergeCell ref="K3644:K3645"/>
    <mergeCell ref="K3653:K3654"/>
    <mergeCell ref="K3657:K3658"/>
    <mergeCell ref="K3664:K3665"/>
    <mergeCell ref="K3666:K3667"/>
    <mergeCell ref="K3669:K3670"/>
    <mergeCell ref="K3671:K3672"/>
    <mergeCell ref="K3676:K3677"/>
    <mergeCell ref="K3687:K3688"/>
    <mergeCell ref="K3707:K3708"/>
    <mergeCell ref="K3714:K3716"/>
    <mergeCell ref="K3728:K3733"/>
    <mergeCell ref="K3763:K3764"/>
    <mergeCell ref="K3768:K3769"/>
    <mergeCell ref="K3770:K3771"/>
    <mergeCell ref="K3778:K3779"/>
    <mergeCell ref="K3781:K3782"/>
    <mergeCell ref="K3785:K3786"/>
    <mergeCell ref="K3789:K3790"/>
    <mergeCell ref="K3794:K3795"/>
    <mergeCell ref="K3797:K3798"/>
    <mergeCell ref="K3805:K3806"/>
    <mergeCell ref="K3807:K3809"/>
    <mergeCell ref="K3811:K3812"/>
    <mergeCell ref="K3816:K3817"/>
    <mergeCell ref="K3822:K3823"/>
    <mergeCell ref="K3825:K3826"/>
    <mergeCell ref="K3829:K3830"/>
    <mergeCell ref="K3835:K3839"/>
    <mergeCell ref="K3853:K3854"/>
    <mergeCell ref="K3855:K3856"/>
    <mergeCell ref="K3865:K3866"/>
    <mergeCell ref="K3868:K3869"/>
    <mergeCell ref="K3873:K3874"/>
    <mergeCell ref="K3875:K3876"/>
    <mergeCell ref="K3892:K3893"/>
    <mergeCell ref="K3894:K3895"/>
    <mergeCell ref="K3897:K3898"/>
    <mergeCell ref="K3899:K3900"/>
    <mergeCell ref="K3901:K3902"/>
    <mergeCell ref="K3904:K3905"/>
    <mergeCell ref="K3910:K3912"/>
    <mergeCell ref="K3925:K3926"/>
    <mergeCell ref="K3927:K3928"/>
    <mergeCell ref="K3930:K3931"/>
    <mergeCell ref="K3932:K3933"/>
    <mergeCell ref="K3935:K3936"/>
    <mergeCell ref="K3938:K3940"/>
    <mergeCell ref="K3953:K3957"/>
    <mergeCell ref="K3961:K3962"/>
    <mergeCell ref="K3963:K3964"/>
    <mergeCell ref="K3965:K3967"/>
    <mergeCell ref="K3968:K3969"/>
    <mergeCell ref="K3970:K3971"/>
    <mergeCell ref="K3975:K3976"/>
    <mergeCell ref="K3977:K3978"/>
    <mergeCell ref="K3982:K3983"/>
    <mergeCell ref="K3984:K3985"/>
    <mergeCell ref="K3989:K3990"/>
    <mergeCell ref="K3992:K3993"/>
    <mergeCell ref="K3996:K3997"/>
    <mergeCell ref="K3998:K3999"/>
    <mergeCell ref="K4004:K4005"/>
    <mergeCell ref="K4010:K4011"/>
    <mergeCell ref="K4013:K4015"/>
    <mergeCell ref="K4023:K4024"/>
    <mergeCell ref="K4032:K4033"/>
    <mergeCell ref="K4034:K4035"/>
    <mergeCell ref="K4036:K4037"/>
    <mergeCell ref="K4051:K4052"/>
    <mergeCell ref="K4054:K4055"/>
    <mergeCell ref="K4075:K4076"/>
    <mergeCell ref="K4079:K4080"/>
    <mergeCell ref="K4088:K4089"/>
    <mergeCell ref="K4092:K4093"/>
    <mergeCell ref="K4100:K4101"/>
    <mergeCell ref="K4102:K4103"/>
    <mergeCell ref="K4105:K4106"/>
    <mergeCell ref="K4113:K4114"/>
    <mergeCell ref="K4118:K4119"/>
    <mergeCell ref="K4121:K4122"/>
    <mergeCell ref="K4123:K4124"/>
    <mergeCell ref="K4130:K4132"/>
    <mergeCell ref="K4134:K4135"/>
    <mergeCell ref="K4139:K4140"/>
    <mergeCell ref="K4141:K4142"/>
    <mergeCell ref="K4143:K4144"/>
    <mergeCell ref="K4145:K4146"/>
    <mergeCell ref="K4152:K4153"/>
    <mergeCell ref="K4155:K4156"/>
    <mergeCell ref="K4171:K4173"/>
    <mergeCell ref="K4174:K4175"/>
    <mergeCell ref="K4176:K4177"/>
    <mergeCell ref="K4181:K4182"/>
    <mergeCell ref="K4193:K4194"/>
    <mergeCell ref="K4197:K4199"/>
    <mergeCell ref="K4201:K4203"/>
    <mergeCell ref="K4204:K4205"/>
    <mergeCell ref="K4206:K4207"/>
    <mergeCell ref="K4208:K4209"/>
    <mergeCell ref="K4223:K4224"/>
    <mergeCell ref="K4228:K4232"/>
    <mergeCell ref="K4233:K4236"/>
    <mergeCell ref="K4239:K4241"/>
    <mergeCell ref="K4254:K4255"/>
    <mergeCell ref="K4256:K4257"/>
    <mergeCell ref="K4258:K4260"/>
    <mergeCell ref="K4266:K4268"/>
    <mergeCell ref="K4271:K4272"/>
    <mergeCell ref="K4273:K4274"/>
    <mergeCell ref="K4275:K4276"/>
    <mergeCell ref="K4279:K4280"/>
    <mergeCell ref="K4283:K4284"/>
    <mergeCell ref="K4285:K4286"/>
    <mergeCell ref="K4287:K4288"/>
    <mergeCell ref="K4292:K4293"/>
    <mergeCell ref="K4294:K4296"/>
    <mergeCell ref="K4299:K4301"/>
    <mergeCell ref="K4302:K4304"/>
    <mergeCell ref="K4305:K4306"/>
    <mergeCell ref="K4309:K4310"/>
    <mergeCell ref="K4311:K4312"/>
    <mergeCell ref="K4315:K4316"/>
    <mergeCell ref="K4318:K4322"/>
    <mergeCell ref="K4326:K4327"/>
    <mergeCell ref="K4328:K4329"/>
    <mergeCell ref="K4330:K4331"/>
    <mergeCell ref="K4332:K4336"/>
    <mergeCell ref="K4338:K4339"/>
    <mergeCell ref="K4341:K4342"/>
    <mergeCell ref="K4343:K4346"/>
    <mergeCell ref="K4354:K4355"/>
    <mergeCell ref="K4357:K4358"/>
    <mergeCell ref="K4385:K4386"/>
    <mergeCell ref="K4393:K4394"/>
    <mergeCell ref="L5:L6"/>
    <mergeCell ref="L23:L24"/>
    <mergeCell ref="L25:L26"/>
    <mergeCell ref="L35:L36"/>
    <mergeCell ref="L49:L50"/>
    <mergeCell ref="L51:L52"/>
    <mergeCell ref="L55:L56"/>
    <mergeCell ref="L58:L59"/>
    <mergeCell ref="L60:L61"/>
    <mergeCell ref="L62:L63"/>
    <mergeCell ref="L65:L66"/>
    <mergeCell ref="L68:L70"/>
    <mergeCell ref="L87:L88"/>
    <mergeCell ref="L107:L108"/>
    <mergeCell ref="L110:L111"/>
    <mergeCell ref="L113:L114"/>
    <mergeCell ref="L116:L117"/>
    <mergeCell ref="L152:L154"/>
    <mergeCell ref="L155:L156"/>
    <mergeCell ref="L163:L164"/>
    <mergeCell ref="L166:L167"/>
    <mergeCell ref="L168:L169"/>
    <mergeCell ref="L180:L181"/>
    <mergeCell ref="L186:L187"/>
    <mergeCell ref="L188:L189"/>
    <mergeCell ref="L193:L194"/>
    <mergeCell ref="L200:L201"/>
    <mergeCell ref="L202:L208"/>
    <mergeCell ref="L213:L214"/>
    <mergeCell ref="L216:L217"/>
    <mergeCell ref="L218:L219"/>
    <mergeCell ref="L220:L221"/>
    <mergeCell ref="L235:L236"/>
    <mergeCell ref="L237:L238"/>
    <mergeCell ref="L245:L246"/>
    <mergeCell ref="L247:L248"/>
    <mergeCell ref="L251:L252"/>
    <mergeCell ref="L253:L254"/>
    <mergeCell ref="L257:L258"/>
    <mergeCell ref="L260:L263"/>
    <mergeCell ref="L265:L266"/>
    <mergeCell ref="L270:L271"/>
    <mergeCell ref="L272:L273"/>
    <mergeCell ref="L280:L281"/>
    <mergeCell ref="L284:L285"/>
    <mergeCell ref="L286:L287"/>
    <mergeCell ref="L291:L292"/>
    <mergeCell ref="L293:L294"/>
    <mergeCell ref="L302:L303"/>
    <mergeCell ref="L305:L306"/>
    <mergeCell ref="L310:L312"/>
    <mergeCell ref="L327:L328"/>
    <mergeCell ref="L336:L337"/>
    <mergeCell ref="L346:L348"/>
    <mergeCell ref="L353:L356"/>
    <mergeCell ref="L358:L359"/>
    <mergeCell ref="L362:L363"/>
    <mergeCell ref="L364:L365"/>
    <mergeCell ref="L366:L367"/>
    <mergeCell ref="L371:L372"/>
    <mergeCell ref="L373:L374"/>
    <mergeCell ref="L377:L378"/>
    <mergeCell ref="L379:L380"/>
    <mergeCell ref="L381:L382"/>
    <mergeCell ref="L384:L385"/>
    <mergeCell ref="L386:L387"/>
    <mergeCell ref="L388:L389"/>
    <mergeCell ref="L391:L392"/>
    <mergeCell ref="L408:L409"/>
    <mergeCell ref="L416:L420"/>
    <mergeCell ref="L421:L422"/>
    <mergeCell ref="L425:L428"/>
    <mergeCell ref="L431:L432"/>
    <mergeCell ref="L435:L437"/>
    <mergeCell ref="L438:L439"/>
    <mergeCell ref="L444:L449"/>
    <mergeCell ref="L458:L460"/>
    <mergeCell ref="L467:L468"/>
    <mergeCell ref="L473:L474"/>
    <mergeCell ref="L498:L499"/>
    <mergeCell ref="L512:L513"/>
    <mergeCell ref="L515:L516"/>
    <mergeCell ref="L517:L518"/>
    <mergeCell ref="L522:L523"/>
    <mergeCell ref="L524:L525"/>
    <mergeCell ref="L526:L527"/>
    <mergeCell ref="L528:L529"/>
    <mergeCell ref="L537:L538"/>
    <mergeCell ref="L544:L547"/>
    <mergeCell ref="L551:L555"/>
    <mergeCell ref="L558:L559"/>
    <mergeCell ref="L571:L572"/>
    <mergeCell ref="L574:L575"/>
    <mergeCell ref="L576:L577"/>
    <mergeCell ref="L578:L580"/>
    <mergeCell ref="L581:L582"/>
    <mergeCell ref="L587:L588"/>
    <mergeCell ref="L592:L593"/>
    <mergeCell ref="L597:L598"/>
    <mergeCell ref="L601:L602"/>
    <mergeCell ref="L604:L605"/>
    <mergeCell ref="L610:L611"/>
    <mergeCell ref="L612:L613"/>
    <mergeCell ref="L628:L629"/>
    <mergeCell ref="L638:L639"/>
    <mergeCell ref="L641:L642"/>
    <mergeCell ref="L660:L661"/>
    <mergeCell ref="L665:L666"/>
    <mergeCell ref="L668:L671"/>
    <mergeCell ref="L672:L674"/>
    <mergeCell ref="L675:L676"/>
    <mergeCell ref="L678:L679"/>
    <mergeCell ref="L680:L681"/>
    <mergeCell ref="L682:L683"/>
    <mergeCell ref="L684:L685"/>
    <mergeCell ref="L687:L688"/>
    <mergeCell ref="L696:L697"/>
    <mergeCell ref="L702:L703"/>
    <mergeCell ref="L704:L705"/>
    <mergeCell ref="L706:L707"/>
    <mergeCell ref="L714:L717"/>
    <mergeCell ref="L720:L721"/>
    <mergeCell ref="L730:L731"/>
    <mergeCell ref="L735:L737"/>
    <mergeCell ref="L738:L739"/>
    <mergeCell ref="L740:L742"/>
    <mergeCell ref="L743:L744"/>
    <mergeCell ref="L745:L748"/>
    <mergeCell ref="L754:L755"/>
    <mergeCell ref="L756:L757"/>
    <mergeCell ref="L762:L763"/>
    <mergeCell ref="L769:L770"/>
    <mergeCell ref="L773:L774"/>
    <mergeCell ref="L775:L776"/>
    <mergeCell ref="L777:L778"/>
    <mergeCell ref="L779:L780"/>
    <mergeCell ref="L786:L787"/>
    <mergeCell ref="L789:L790"/>
    <mergeCell ref="L794:L795"/>
    <mergeCell ref="L802:L803"/>
    <mergeCell ref="L806:L807"/>
    <mergeCell ref="L814:L815"/>
    <mergeCell ref="L822:L823"/>
    <mergeCell ref="L825:L826"/>
    <mergeCell ref="L853:L854"/>
    <mergeCell ref="L857:L858"/>
    <mergeCell ref="L863:L864"/>
    <mergeCell ref="L870:L871"/>
    <mergeCell ref="L873:L874"/>
    <mergeCell ref="L881:L882"/>
    <mergeCell ref="L886:L887"/>
    <mergeCell ref="L888:L889"/>
    <mergeCell ref="L890:L891"/>
    <mergeCell ref="L897:L898"/>
    <mergeCell ref="L900:L901"/>
    <mergeCell ref="L904:L905"/>
    <mergeCell ref="L907:L908"/>
    <mergeCell ref="L909:L910"/>
    <mergeCell ref="L912:L913"/>
    <mergeCell ref="L915:L916"/>
    <mergeCell ref="L921:L922"/>
    <mergeCell ref="L932:L933"/>
    <mergeCell ref="L934:L935"/>
    <mergeCell ref="L939:L940"/>
    <mergeCell ref="L943:L944"/>
    <mergeCell ref="L945:L946"/>
    <mergeCell ref="L950:L951"/>
    <mergeCell ref="L958:L959"/>
    <mergeCell ref="L963:L964"/>
    <mergeCell ref="L965:L966"/>
    <mergeCell ref="L970:L971"/>
    <mergeCell ref="L975:L976"/>
    <mergeCell ref="L982:L983"/>
    <mergeCell ref="L986:L988"/>
    <mergeCell ref="L1006:L1007"/>
    <mergeCell ref="L1012:L1013"/>
    <mergeCell ref="L1016:L1018"/>
    <mergeCell ref="L1023:L1024"/>
    <mergeCell ref="L1027:L1028"/>
    <mergeCell ref="L1033:L1034"/>
    <mergeCell ref="L1049:L1050"/>
    <mergeCell ref="L1055:L1056"/>
    <mergeCell ref="L1067:L1068"/>
    <mergeCell ref="L1071:L1072"/>
    <mergeCell ref="L1074:L1079"/>
    <mergeCell ref="L1081:L1082"/>
    <mergeCell ref="L1086:L1087"/>
    <mergeCell ref="L1090:L1092"/>
    <mergeCell ref="L1095:L1098"/>
    <mergeCell ref="L1099:L1101"/>
    <mergeCell ref="L1103:L1105"/>
    <mergeCell ref="L1106:L1108"/>
    <mergeCell ref="L1109:L1112"/>
    <mergeCell ref="L1114:L1116"/>
    <mergeCell ref="L1117:L1118"/>
    <mergeCell ref="L1119:L1120"/>
    <mergeCell ref="L1121:L1122"/>
    <mergeCell ref="L1143:L1146"/>
    <mergeCell ref="L1147:L1150"/>
    <mergeCell ref="L1151:L1152"/>
    <mergeCell ref="L1153:L1156"/>
    <mergeCell ref="L1157:L1159"/>
    <mergeCell ref="L1162:L1163"/>
    <mergeCell ref="L1169:L1170"/>
    <mergeCell ref="L1171:L1174"/>
    <mergeCell ref="L1175:L1178"/>
    <mergeCell ref="L1179:L1180"/>
    <mergeCell ref="L1181:L1182"/>
    <mergeCell ref="L1189:L1190"/>
    <mergeCell ref="L1195:L1197"/>
    <mergeCell ref="L1200:L1201"/>
    <mergeCell ref="L1202:L1203"/>
    <mergeCell ref="L1209:L1212"/>
    <mergeCell ref="L1215:L1217"/>
    <mergeCell ref="L1218:L1219"/>
    <mergeCell ref="L1225:L1226"/>
    <mergeCell ref="L1228:L1229"/>
    <mergeCell ref="L1233:L1235"/>
    <mergeCell ref="L1237:L1238"/>
    <mergeCell ref="L1246:L1247"/>
    <mergeCell ref="L1248:L1249"/>
    <mergeCell ref="L1250:L1252"/>
    <mergeCell ref="L1261:L1262"/>
    <mergeCell ref="L1263:L1264"/>
    <mergeCell ref="L1266:L1267"/>
    <mergeCell ref="L1272:L1273"/>
    <mergeCell ref="L1277:L1278"/>
    <mergeCell ref="L1294:L1297"/>
    <mergeCell ref="L1300:L1301"/>
    <mergeCell ref="L1303:L1304"/>
    <mergeCell ref="L1305:L1306"/>
    <mergeCell ref="L1312:L1313"/>
    <mergeCell ref="L1317:L1318"/>
    <mergeCell ref="L1320:L1321"/>
    <mergeCell ref="L1322:L1323"/>
    <mergeCell ref="L1327:L1330"/>
    <mergeCell ref="L1332:L1333"/>
    <mergeCell ref="L1339:L1340"/>
    <mergeCell ref="L1343:L1345"/>
    <mergeCell ref="L1349:L1350"/>
    <mergeCell ref="L1356:L1357"/>
    <mergeCell ref="L1367:L1368"/>
    <mergeCell ref="L1389:L1390"/>
    <mergeCell ref="L1399:L1400"/>
    <mergeCell ref="L1403:L1404"/>
    <mergeCell ref="L1407:L1408"/>
    <mergeCell ref="L1410:L1411"/>
    <mergeCell ref="L1414:L1415"/>
    <mergeCell ref="L1418:L1419"/>
    <mergeCell ref="L1422:L1423"/>
    <mergeCell ref="L1424:L1425"/>
    <mergeCell ref="L1431:L1433"/>
    <mergeCell ref="L1438:L1439"/>
    <mergeCell ref="L1444:L1445"/>
    <mergeCell ref="L1448:L1449"/>
    <mergeCell ref="L1450:L1451"/>
    <mergeCell ref="L1464:L1465"/>
    <mergeCell ref="L1469:L1470"/>
    <mergeCell ref="L1475:L1476"/>
    <mergeCell ref="L1486:L1487"/>
    <mergeCell ref="L1488:L1491"/>
    <mergeCell ref="L1499:L1502"/>
    <mergeCell ref="L1514:L1515"/>
    <mergeCell ref="L1525:L1526"/>
    <mergeCell ref="L1533:L1534"/>
    <mergeCell ref="L1538:L1539"/>
    <mergeCell ref="L1552:L1553"/>
    <mergeCell ref="L1556:L1557"/>
    <mergeCell ref="L1558:L1559"/>
    <mergeCell ref="L1563:L1564"/>
    <mergeCell ref="L1565:L1566"/>
    <mergeCell ref="L1567:L1568"/>
    <mergeCell ref="L1569:L1570"/>
    <mergeCell ref="L1576:L1577"/>
    <mergeCell ref="L1578:L1580"/>
    <mergeCell ref="L1584:L1585"/>
    <mergeCell ref="L1592:L1593"/>
    <mergeCell ref="L1612:L1613"/>
    <mergeCell ref="L1614:L1615"/>
    <mergeCell ref="L1618:L1619"/>
    <mergeCell ref="L1620:L1621"/>
    <mergeCell ref="L1623:L1625"/>
    <mergeCell ref="L1631:L1634"/>
    <mergeCell ref="L1635:L1636"/>
    <mergeCell ref="L1637:L1639"/>
    <mergeCell ref="L1640:L1641"/>
    <mergeCell ref="L1648:L1649"/>
    <mergeCell ref="L1652:L1653"/>
    <mergeCell ref="L1657:L1658"/>
    <mergeCell ref="L1659:L1660"/>
    <mergeCell ref="L1671:L1672"/>
    <mergeCell ref="L1673:L1675"/>
    <mergeCell ref="L1678:L1679"/>
    <mergeCell ref="L1683:L1684"/>
    <mergeCell ref="L1687:L1688"/>
    <mergeCell ref="L1690:L1691"/>
    <mergeCell ref="L1694:L1695"/>
    <mergeCell ref="L1698:L1699"/>
    <mergeCell ref="L1707:L1708"/>
    <mergeCell ref="L1712:L1715"/>
    <mergeCell ref="L1722:L1723"/>
    <mergeCell ref="L1730:L1732"/>
    <mergeCell ref="L1743:L1744"/>
    <mergeCell ref="L1745:L1746"/>
    <mergeCell ref="L1749:L1750"/>
    <mergeCell ref="L1751:L1752"/>
    <mergeCell ref="L1756:L1757"/>
    <mergeCell ref="L1768:L1769"/>
    <mergeCell ref="L1772:L1773"/>
    <mergeCell ref="L1778:L1779"/>
    <mergeCell ref="L1798:L1800"/>
    <mergeCell ref="L1801:L1802"/>
    <mergeCell ref="L1804:L1806"/>
    <mergeCell ref="L1814:L1815"/>
    <mergeCell ref="L1819:L1822"/>
    <mergeCell ref="L1823:L1824"/>
    <mergeCell ref="L1825:L1827"/>
    <mergeCell ref="L1828:L1829"/>
    <mergeCell ref="L1838:L1844"/>
    <mergeCell ref="L1845:L1851"/>
    <mergeCell ref="L1852:L1853"/>
    <mergeCell ref="L1854:L1857"/>
    <mergeCell ref="L1858:L1860"/>
    <mergeCell ref="L1864:L1865"/>
    <mergeCell ref="L1867:L1869"/>
    <mergeCell ref="L1871:L1872"/>
    <mergeCell ref="L1873:L1876"/>
    <mergeCell ref="L1879:L1881"/>
    <mergeCell ref="L1882:L1883"/>
    <mergeCell ref="L1884:L1885"/>
    <mergeCell ref="L1886:L1887"/>
    <mergeCell ref="L1888:L1889"/>
    <mergeCell ref="L1892:L1893"/>
    <mergeCell ref="L1894:L1897"/>
    <mergeCell ref="L1898:L1899"/>
    <mergeCell ref="L1901:L1903"/>
    <mergeCell ref="L1905:L1906"/>
    <mergeCell ref="L1907:L1908"/>
    <mergeCell ref="L1910:L1912"/>
    <mergeCell ref="L1915:L1916"/>
    <mergeCell ref="L1918:L1920"/>
    <mergeCell ref="L1921:L1922"/>
    <mergeCell ref="L1924:L1925"/>
    <mergeCell ref="L1929:L1930"/>
    <mergeCell ref="L1940:L1941"/>
    <mergeCell ref="L1942:L1943"/>
    <mergeCell ref="L1944:L1945"/>
    <mergeCell ref="L1948:L1949"/>
    <mergeCell ref="L1950:L1951"/>
    <mergeCell ref="L1952:L1953"/>
    <mergeCell ref="L1956:L1957"/>
    <mergeCell ref="L1958:L1959"/>
    <mergeCell ref="L1973:L1974"/>
    <mergeCell ref="L1975:L1976"/>
    <mergeCell ref="L1978:L1979"/>
    <mergeCell ref="L1980:L1982"/>
    <mergeCell ref="L1985:L1986"/>
    <mergeCell ref="L1987:L1988"/>
    <mergeCell ref="L1989:L1990"/>
    <mergeCell ref="L1992:L1993"/>
    <mergeCell ref="L1994:L1995"/>
    <mergeCell ref="L1998:L2000"/>
    <mergeCell ref="L2002:L2003"/>
    <mergeCell ref="L2004:L2005"/>
    <mergeCell ref="L2006:L2007"/>
    <mergeCell ref="L2011:L2012"/>
    <mergeCell ref="L2016:L2017"/>
    <mergeCell ref="L2018:L2019"/>
    <mergeCell ref="L2021:L2023"/>
    <mergeCell ref="L2024:L2025"/>
    <mergeCell ref="L2028:L2029"/>
    <mergeCell ref="L2033:L2034"/>
    <mergeCell ref="L2038:L2039"/>
    <mergeCell ref="L2042:L2043"/>
    <mergeCell ref="L2045:L2049"/>
    <mergeCell ref="L2052:L2053"/>
    <mergeCell ref="L2054:L2058"/>
    <mergeCell ref="L2060:L2061"/>
    <mergeCell ref="L2064:L2065"/>
    <mergeCell ref="L2067:L2069"/>
    <mergeCell ref="L2072:L2073"/>
    <mergeCell ref="L2076:L2077"/>
    <mergeCell ref="L2082:L2083"/>
    <mergeCell ref="L2084:L2085"/>
    <mergeCell ref="L2087:L2088"/>
    <mergeCell ref="L2089:L2091"/>
    <mergeCell ref="L2092:L2094"/>
    <mergeCell ref="L2097:L2098"/>
    <mergeCell ref="L2099:L2100"/>
    <mergeCell ref="L2101:L2102"/>
    <mergeCell ref="L2103:L2104"/>
    <mergeCell ref="L2105:L2106"/>
    <mergeCell ref="L2110:L2111"/>
    <mergeCell ref="L2112:L2113"/>
    <mergeCell ref="L2114:L2116"/>
    <mergeCell ref="L2118:L2120"/>
    <mergeCell ref="L2125:L2126"/>
    <mergeCell ref="L2127:L2132"/>
    <mergeCell ref="L2134:L2135"/>
    <mergeCell ref="L2137:L2138"/>
    <mergeCell ref="L2139:L2140"/>
    <mergeCell ref="L2141:L2143"/>
    <mergeCell ref="L2146:L2147"/>
    <mergeCell ref="L2149:L2150"/>
    <mergeCell ref="L2151:L2153"/>
    <mergeCell ref="L2154:L2156"/>
    <mergeCell ref="L2158:L2159"/>
    <mergeCell ref="L2161:L2163"/>
    <mergeCell ref="L2164:L2165"/>
    <mergeCell ref="L2166:L2167"/>
    <mergeCell ref="L2170:L2171"/>
    <mergeCell ref="L2173:L2174"/>
    <mergeCell ref="L2176:L2177"/>
    <mergeCell ref="L2184:L2190"/>
    <mergeCell ref="L2191:L2192"/>
    <mergeCell ref="L2193:L2195"/>
    <mergeCell ref="L2198:L2199"/>
    <mergeCell ref="L2200:L2201"/>
    <mergeCell ref="L2203:L2205"/>
    <mergeCell ref="L2207:L2208"/>
    <mergeCell ref="L2209:L2212"/>
    <mergeCell ref="L2215:L2216"/>
    <mergeCell ref="L2217:L2219"/>
    <mergeCell ref="L2221:L2223"/>
    <mergeCell ref="L2224:L2225"/>
    <mergeCell ref="L2231:L2232"/>
    <mergeCell ref="L2233:L2234"/>
    <mergeCell ref="L2237:L2239"/>
    <mergeCell ref="L2246:L2247"/>
    <mergeCell ref="L2248:L2249"/>
    <mergeCell ref="L2251:L2253"/>
    <mergeCell ref="L2254:L2255"/>
    <mergeCell ref="L2257:L2258"/>
    <mergeCell ref="L2259:L2260"/>
    <mergeCell ref="L2261:L2262"/>
    <mergeCell ref="L2266:L2270"/>
    <mergeCell ref="L2271:L2272"/>
    <mergeCell ref="L2273:L2274"/>
    <mergeCell ref="L2275:L2276"/>
    <mergeCell ref="L2279:L2281"/>
    <mergeCell ref="L2282:L2283"/>
    <mergeCell ref="L2285:L2286"/>
    <mergeCell ref="L2288:L2289"/>
    <mergeCell ref="L2298:L2299"/>
    <mergeCell ref="L2300:L2301"/>
    <mergeCell ref="L2307:L2308"/>
    <mergeCell ref="L2310:L2311"/>
    <mergeCell ref="L2317:L2318"/>
    <mergeCell ref="L2328:L2329"/>
    <mergeCell ref="L2336:L2337"/>
    <mergeCell ref="L2346:L2347"/>
    <mergeCell ref="L2354:L2355"/>
    <mergeCell ref="L2358:L2359"/>
    <mergeCell ref="L2375:L2376"/>
    <mergeCell ref="L2383:L2384"/>
    <mergeCell ref="L2385:L2386"/>
    <mergeCell ref="L2389:L2390"/>
    <mergeCell ref="L2393:L2394"/>
    <mergeCell ref="L2401:L2402"/>
    <mergeCell ref="L2411:L2412"/>
    <mergeCell ref="L2420:L2421"/>
    <mergeCell ref="L2436:L2437"/>
    <mergeCell ref="L2441:L2442"/>
    <mergeCell ref="L2444:L2445"/>
    <mergeCell ref="L2453:L2454"/>
    <mergeCell ref="L2457:L2460"/>
    <mergeCell ref="L2463:L2464"/>
    <mergeCell ref="L2468:L2469"/>
    <mergeCell ref="L2470:L2471"/>
    <mergeCell ref="L2475:L2476"/>
    <mergeCell ref="L2483:L2484"/>
    <mergeCell ref="L2490:L2491"/>
    <mergeCell ref="L2494:L2495"/>
    <mergeCell ref="L2496:L2497"/>
    <mergeCell ref="L2500:L2501"/>
    <mergeCell ref="L2517:L2518"/>
    <mergeCell ref="L2520:L2521"/>
    <mergeCell ref="L2522:L2523"/>
    <mergeCell ref="L2525:L2529"/>
    <mergeCell ref="L2556:L2557"/>
    <mergeCell ref="L2571:L2572"/>
    <mergeCell ref="L2574:L2575"/>
    <mergeCell ref="L2582:L2584"/>
    <mergeCell ref="L2585:L2586"/>
    <mergeCell ref="L2591:L2592"/>
    <mergeCell ref="L2597:L2599"/>
    <mergeCell ref="L2600:L2602"/>
    <mergeCell ref="L2605:L2606"/>
    <mergeCell ref="L2616:L2618"/>
    <mergeCell ref="L2623:L2625"/>
    <mergeCell ref="L2627:L2628"/>
    <mergeCell ref="L2631:L2634"/>
    <mergeCell ref="L2644:L2645"/>
    <mergeCell ref="L2648:L2649"/>
    <mergeCell ref="L2653:L2655"/>
    <mergeCell ref="L2662:L2663"/>
    <mergeCell ref="L2664:L2665"/>
    <mergeCell ref="L2666:L2667"/>
    <mergeCell ref="L2671:L2672"/>
    <mergeCell ref="L2673:L2675"/>
    <mergeCell ref="L2678:L2681"/>
    <mergeCell ref="L2685:L2687"/>
    <mergeCell ref="L2690:L2691"/>
    <mergeCell ref="L2692:L2693"/>
    <mergeCell ref="L2694:L2695"/>
    <mergeCell ref="L2698:L2700"/>
    <mergeCell ref="L2702:L2703"/>
    <mergeCell ref="L2705:L2708"/>
    <mergeCell ref="L2712:L2713"/>
    <mergeCell ref="L2714:L2715"/>
    <mergeCell ref="L2718:L2719"/>
    <mergeCell ref="L2720:L2721"/>
    <mergeCell ref="L2724:L2725"/>
    <mergeCell ref="L2727:L2728"/>
    <mergeCell ref="L2729:L2730"/>
    <mergeCell ref="L2734:L2735"/>
    <mergeCell ref="L2736:L2741"/>
    <mergeCell ref="L2742:L2743"/>
    <mergeCell ref="L2753:L2754"/>
    <mergeCell ref="L2759:L2760"/>
    <mergeCell ref="L2761:L2763"/>
    <mergeCell ref="L2767:L2768"/>
    <mergeCell ref="L2776:L2777"/>
    <mergeCell ref="L2782:L2783"/>
    <mergeCell ref="L2786:L2787"/>
    <mergeCell ref="L2789:L2790"/>
    <mergeCell ref="L2794:L2795"/>
    <mergeCell ref="L2800:L2801"/>
    <mergeCell ref="L2808:L2809"/>
    <mergeCell ref="L2811:L2812"/>
    <mergeCell ref="L2838:L2839"/>
    <mergeCell ref="L2840:L2841"/>
    <mergeCell ref="L2843:L2844"/>
    <mergeCell ref="L2845:L2846"/>
    <mergeCell ref="L2847:L2848"/>
    <mergeCell ref="L2850:L2851"/>
    <mergeCell ref="L2852:L2853"/>
    <mergeCell ref="L2856:L2857"/>
    <mergeCell ref="L2860:L2861"/>
    <mergeCell ref="L2863:L2864"/>
    <mergeCell ref="L2868:L2869"/>
    <mergeCell ref="L2873:L2874"/>
    <mergeCell ref="L2875:L2877"/>
    <mergeCell ref="L2879:L2880"/>
    <mergeCell ref="L2890:L2891"/>
    <mergeCell ref="L2893:L2894"/>
    <mergeCell ref="L2896:L2897"/>
    <mergeCell ref="L2898:L2899"/>
    <mergeCell ref="L2900:L2901"/>
    <mergeCell ref="L2913:L2914"/>
    <mergeCell ref="L2915:L2916"/>
    <mergeCell ref="L2924:L2926"/>
    <mergeCell ref="L2933:L2935"/>
    <mergeCell ref="L2940:L2941"/>
    <mergeCell ref="L2944:L2946"/>
    <mergeCell ref="L2952:L2953"/>
    <mergeCell ref="L2955:L2956"/>
    <mergeCell ref="L2958:L2959"/>
    <mergeCell ref="L2960:L2962"/>
    <mergeCell ref="L2964:L2965"/>
    <mergeCell ref="L2969:L2971"/>
    <mergeCell ref="L2975:L2976"/>
    <mergeCell ref="L2979:L2980"/>
    <mergeCell ref="L2981:L2982"/>
    <mergeCell ref="L2992:L2993"/>
    <mergeCell ref="L2994:L2995"/>
    <mergeCell ref="L2996:L2998"/>
    <mergeCell ref="L3000:L3001"/>
    <mergeCell ref="L3013:L3014"/>
    <mergeCell ref="L3015:L3017"/>
    <mergeCell ref="L3034:L3035"/>
    <mergeCell ref="L3039:L3040"/>
    <mergeCell ref="L3041:L3042"/>
    <mergeCell ref="L3043:L3045"/>
    <mergeCell ref="L3054:L3055"/>
    <mergeCell ref="L3056:L3058"/>
    <mergeCell ref="L3061:L3062"/>
    <mergeCell ref="L3072:L3073"/>
    <mergeCell ref="L3075:L3076"/>
    <mergeCell ref="L3078:L3079"/>
    <mergeCell ref="L3080:L3081"/>
    <mergeCell ref="L3084:L3086"/>
    <mergeCell ref="L3087:L3088"/>
    <mergeCell ref="L3089:L3092"/>
    <mergeCell ref="L3093:L3094"/>
    <mergeCell ref="L3097:L3098"/>
    <mergeCell ref="L3104:L3105"/>
    <mergeCell ref="L3106:L3108"/>
    <mergeCell ref="L3110:L3111"/>
    <mergeCell ref="L3114:L3115"/>
    <mergeCell ref="L3116:L3119"/>
    <mergeCell ref="L3120:L3121"/>
    <mergeCell ref="L3123:L3125"/>
    <mergeCell ref="L3133:L3135"/>
    <mergeCell ref="L3138:L3139"/>
    <mergeCell ref="L3141:L3142"/>
    <mergeCell ref="L3147:L3149"/>
    <mergeCell ref="L3153:L3156"/>
    <mergeCell ref="L3159:L3160"/>
    <mergeCell ref="L3184:L3185"/>
    <mergeCell ref="L3199:L3200"/>
    <mergeCell ref="L3203:L3204"/>
    <mergeCell ref="L3205:L3206"/>
    <mergeCell ref="L3208:L3210"/>
    <mergeCell ref="L3215:L3216"/>
    <mergeCell ref="L3223:L3224"/>
    <mergeCell ref="L3234:L3235"/>
    <mergeCell ref="L3237:L3238"/>
    <mergeCell ref="L3240:L3241"/>
    <mergeCell ref="L3243:L3244"/>
    <mergeCell ref="L3247:L3248"/>
    <mergeCell ref="L3249:L3250"/>
    <mergeCell ref="L3251:L3252"/>
    <mergeCell ref="L3253:L3254"/>
    <mergeCell ref="L3255:L3257"/>
    <mergeCell ref="L3263:L3268"/>
    <mergeCell ref="L3273:L3276"/>
    <mergeCell ref="L3277:L3280"/>
    <mergeCell ref="L3281:L3283"/>
    <mergeCell ref="L3284:L3285"/>
    <mergeCell ref="L3286:L3287"/>
    <mergeCell ref="L3290:L3292"/>
    <mergeCell ref="L3309:L3310"/>
    <mergeCell ref="L3320:L3322"/>
    <mergeCell ref="L3323:L3324"/>
    <mergeCell ref="L3325:L3326"/>
    <mergeCell ref="L3328:L3329"/>
    <mergeCell ref="L3333:L3336"/>
    <mergeCell ref="L3337:L3338"/>
    <mergeCell ref="L3339:L3340"/>
    <mergeCell ref="L3344:L3345"/>
    <mergeCell ref="L3346:L3347"/>
    <mergeCell ref="L3352:L3355"/>
    <mergeCell ref="L3356:L3359"/>
    <mergeCell ref="L3369:L3371"/>
    <mergeCell ref="L3374:L3375"/>
    <mergeCell ref="L3377:L3378"/>
    <mergeCell ref="L3381:L3382"/>
    <mergeCell ref="L3390:L3391"/>
    <mergeCell ref="L3392:L3393"/>
    <mergeCell ref="L3394:L3395"/>
    <mergeCell ref="L3396:L3397"/>
    <mergeCell ref="L3398:L3399"/>
    <mergeCell ref="L3413:L3414"/>
    <mergeCell ref="L3420:L3421"/>
    <mergeCell ref="L3424:L3426"/>
    <mergeCell ref="L3437:L3438"/>
    <mergeCell ref="L3441:L3442"/>
    <mergeCell ref="L3446:L3448"/>
    <mergeCell ref="L3449:L3451"/>
    <mergeCell ref="L3453:L3454"/>
    <mergeCell ref="L3456:L3457"/>
    <mergeCell ref="L3459:L3460"/>
    <mergeCell ref="L3462:L3463"/>
    <mergeCell ref="L3466:L3467"/>
    <mergeCell ref="L3469:L3470"/>
    <mergeCell ref="L3473:L3474"/>
    <mergeCell ref="L3475:L3476"/>
    <mergeCell ref="L3479:L3481"/>
    <mergeCell ref="L3490:L3491"/>
    <mergeCell ref="L3494:L3495"/>
    <mergeCell ref="L3496:L3497"/>
    <mergeCell ref="L3500:L3501"/>
    <mergeCell ref="L3503:L3504"/>
    <mergeCell ref="L3507:L3508"/>
    <mergeCell ref="L3510:L3511"/>
    <mergeCell ref="L3518:L3520"/>
    <mergeCell ref="L3522:L3523"/>
    <mergeCell ref="L3530:L3531"/>
    <mergeCell ref="L3532:L3533"/>
    <mergeCell ref="L3535:L3537"/>
    <mergeCell ref="L3538:L3539"/>
    <mergeCell ref="L3542:L3543"/>
    <mergeCell ref="L3548:L3549"/>
    <mergeCell ref="L3550:L3551"/>
    <mergeCell ref="L3555:L3556"/>
    <mergeCell ref="L3557:L3558"/>
    <mergeCell ref="L3560:L3561"/>
    <mergeCell ref="L3562:L3563"/>
    <mergeCell ref="L3564:L3565"/>
    <mergeCell ref="L3566:L3568"/>
    <mergeCell ref="L3573:L3574"/>
    <mergeCell ref="L3575:L3576"/>
    <mergeCell ref="L3577:L3579"/>
    <mergeCell ref="L3584:L3586"/>
    <mergeCell ref="L3593:L3594"/>
    <mergeCell ref="L3596:L3597"/>
    <mergeCell ref="L3599:L3600"/>
    <mergeCell ref="L3606:L3607"/>
    <mergeCell ref="L3608:L3609"/>
    <mergeCell ref="L3614:L3615"/>
    <mergeCell ref="L3616:L3617"/>
    <mergeCell ref="L3618:L3619"/>
    <mergeCell ref="L3621:L3622"/>
    <mergeCell ref="L3628:L3629"/>
    <mergeCell ref="L3631:L3633"/>
    <mergeCell ref="L3635:L3640"/>
    <mergeCell ref="L3641:L3643"/>
    <mergeCell ref="L3644:L3645"/>
    <mergeCell ref="L3653:L3654"/>
    <mergeCell ref="L3657:L3658"/>
    <mergeCell ref="L3664:L3665"/>
    <mergeCell ref="L3666:L3667"/>
    <mergeCell ref="L3669:L3670"/>
    <mergeCell ref="L3671:L3672"/>
    <mergeCell ref="L3676:L3677"/>
    <mergeCell ref="L3687:L3688"/>
    <mergeCell ref="L3707:L3708"/>
    <mergeCell ref="L3714:L3716"/>
    <mergeCell ref="L3763:L3764"/>
    <mergeCell ref="L3768:L3769"/>
    <mergeCell ref="L3770:L3771"/>
    <mergeCell ref="L3778:L3779"/>
    <mergeCell ref="L3781:L3782"/>
    <mergeCell ref="L3785:L3786"/>
    <mergeCell ref="L3789:L3790"/>
    <mergeCell ref="L3794:L3795"/>
    <mergeCell ref="L3797:L3798"/>
    <mergeCell ref="L3805:L3806"/>
    <mergeCell ref="L3807:L3809"/>
    <mergeCell ref="L3811:L3812"/>
    <mergeCell ref="L3816:L3817"/>
    <mergeCell ref="L3822:L3823"/>
    <mergeCell ref="L3825:L3826"/>
    <mergeCell ref="L3829:L3830"/>
    <mergeCell ref="L3835:L3839"/>
    <mergeCell ref="L3855:L3856"/>
    <mergeCell ref="L3865:L3866"/>
    <mergeCell ref="L3868:L3869"/>
    <mergeCell ref="L3873:L3874"/>
    <mergeCell ref="L3875:L3876"/>
    <mergeCell ref="L3897:L3898"/>
    <mergeCell ref="L3899:L3900"/>
    <mergeCell ref="L3904:L3905"/>
    <mergeCell ref="L3910:L3912"/>
    <mergeCell ref="L3925:L3926"/>
    <mergeCell ref="L3927:L3928"/>
    <mergeCell ref="L3930:L3931"/>
    <mergeCell ref="L3932:L3933"/>
    <mergeCell ref="L3935:L3936"/>
    <mergeCell ref="L3938:L3940"/>
    <mergeCell ref="L3953:L3957"/>
    <mergeCell ref="L3961:L3962"/>
    <mergeCell ref="L3963:L3964"/>
    <mergeCell ref="L3968:L3969"/>
    <mergeCell ref="L3975:L3976"/>
    <mergeCell ref="L3977:L3978"/>
    <mergeCell ref="L3989:L3990"/>
    <mergeCell ref="L3992:L3993"/>
    <mergeCell ref="L3996:L3997"/>
    <mergeCell ref="L3998:L3999"/>
    <mergeCell ref="L4004:L4005"/>
    <mergeCell ref="L4010:L4011"/>
    <mergeCell ref="L4013:L4015"/>
    <mergeCell ref="L4023:L4024"/>
    <mergeCell ref="L4032:L4033"/>
    <mergeCell ref="L4034:L4035"/>
    <mergeCell ref="L4036:L4037"/>
    <mergeCell ref="L4051:L4052"/>
    <mergeCell ref="L4054:L4055"/>
    <mergeCell ref="L4075:L4076"/>
    <mergeCell ref="L4079:L4080"/>
    <mergeCell ref="L4088:L4089"/>
    <mergeCell ref="L4092:L4093"/>
    <mergeCell ref="L4100:L4101"/>
    <mergeCell ref="L4102:L4103"/>
    <mergeCell ref="L4105:L4106"/>
    <mergeCell ref="L4113:L4114"/>
    <mergeCell ref="L4118:L4119"/>
    <mergeCell ref="L4121:L4122"/>
    <mergeCell ref="L4123:L4124"/>
    <mergeCell ref="L4134:L4135"/>
    <mergeCell ref="L4139:L4140"/>
    <mergeCell ref="L4143:L4144"/>
    <mergeCell ref="L4145:L4146"/>
    <mergeCell ref="L4152:L4153"/>
    <mergeCell ref="L4155:L4156"/>
    <mergeCell ref="L4167:L4169"/>
    <mergeCell ref="L4171:L4173"/>
    <mergeCell ref="L4174:L4175"/>
    <mergeCell ref="L4176:L4177"/>
    <mergeCell ref="L4181:L4182"/>
    <mergeCell ref="L4193:L4194"/>
    <mergeCell ref="L4197:L4199"/>
    <mergeCell ref="L4201:L4203"/>
    <mergeCell ref="L4206:L4207"/>
    <mergeCell ref="L4208:L4209"/>
    <mergeCell ref="L4223:L4224"/>
    <mergeCell ref="L4228:L4232"/>
    <mergeCell ref="L4233:L4236"/>
    <mergeCell ref="L4239:L4241"/>
    <mergeCell ref="L4254:L4255"/>
    <mergeCell ref="L4256:L4257"/>
    <mergeCell ref="L4258:L4260"/>
    <mergeCell ref="L4267:L4268"/>
    <mergeCell ref="L4271:L4272"/>
    <mergeCell ref="L4273:L4274"/>
    <mergeCell ref="L4275:L4276"/>
    <mergeCell ref="L4279:L4280"/>
    <mergeCell ref="L4283:L4284"/>
    <mergeCell ref="L4285:L4286"/>
    <mergeCell ref="L4287:L4288"/>
    <mergeCell ref="L4294:L4296"/>
    <mergeCell ref="L4299:L4301"/>
    <mergeCell ref="L4302:L4304"/>
    <mergeCell ref="L4305:L4306"/>
    <mergeCell ref="L4309:L4310"/>
    <mergeCell ref="L4311:L4312"/>
    <mergeCell ref="L4315:L4316"/>
    <mergeCell ref="L4318:L4322"/>
    <mergeCell ref="L4326:L4327"/>
    <mergeCell ref="L4328:L4329"/>
    <mergeCell ref="L4330:L4331"/>
    <mergeCell ref="L4332:L4336"/>
    <mergeCell ref="L4338:L4339"/>
    <mergeCell ref="L4343:L4346"/>
    <mergeCell ref="L4354:L4355"/>
    <mergeCell ref="L4357:L4358"/>
    <mergeCell ref="L4385:L4386"/>
    <mergeCell ref="L4393:L4394"/>
    <mergeCell ref="M5:M6"/>
    <mergeCell ref="M23:M24"/>
    <mergeCell ref="M25:M26"/>
    <mergeCell ref="M35:M36"/>
    <mergeCell ref="M49:M50"/>
    <mergeCell ref="M51:M52"/>
    <mergeCell ref="M55:M56"/>
    <mergeCell ref="M58:M59"/>
    <mergeCell ref="M60:M61"/>
    <mergeCell ref="M62:M63"/>
    <mergeCell ref="M65:M66"/>
    <mergeCell ref="M68:M70"/>
    <mergeCell ref="M87:M88"/>
    <mergeCell ref="M107:M108"/>
    <mergeCell ref="M110:M111"/>
    <mergeCell ref="M113:M114"/>
    <mergeCell ref="M116:M117"/>
    <mergeCell ref="M152:M154"/>
    <mergeCell ref="M155:M156"/>
    <mergeCell ref="M163:M164"/>
    <mergeCell ref="M166:M167"/>
    <mergeCell ref="M168:M169"/>
    <mergeCell ref="M180:M181"/>
    <mergeCell ref="M186:M187"/>
    <mergeCell ref="M188:M189"/>
    <mergeCell ref="M193:M194"/>
    <mergeCell ref="M200:M201"/>
    <mergeCell ref="M213:M214"/>
    <mergeCell ref="M216:M217"/>
    <mergeCell ref="M218:M219"/>
    <mergeCell ref="M220:M221"/>
    <mergeCell ref="M235:M236"/>
    <mergeCell ref="M237:M238"/>
    <mergeCell ref="M245:M246"/>
    <mergeCell ref="M247:M248"/>
    <mergeCell ref="M251:M252"/>
    <mergeCell ref="M253:M254"/>
    <mergeCell ref="M257:M258"/>
    <mergeCell ref="M260:M263"/>
    <mergeCell ref="M265:M266"/>
    <mergeCell ref="M270:M271"/>
    <mergeCell ref="M272:M273"/>
    <mergeCell ref="M280:M281"/>
    <mergeCell ref="M284:M285"/>
    <mergeCell ref="M286:M287"/>
    <mergeCell ref="M291:M292"/>
    <mergeCell ref="M293:M294"/>
    <mergeCell ref="M302:M303"/>
    <mergeCell ref="M305:M306"/>
    <mergeCell ref="M310:M312"/>
    <mergeCell ref="M327:M328"/>
    <mergeCell ref="M336:M337"/>
    <mergeCell ref="M346:M348"/>
    <mergeCell ref="M353:M356"/>
    <mergeCell ref="M358:M359"/>
    <mergeCell ref="M362:M363"/>
    <mergeCell ref="M364:M365"/>
    <mergeCell ref="M366:M367"/>
    <mergeCell ref="M371:M372"/>
    <mergeCell ref="M373:M374"/>
    <mergeCell ref="M377:M378"/>
    <mergeCell ref="M379:M380"/>
    <mergeCell ref="M381:M382"/>
    <mergeCell ref="M384:M385"/>
    <mergeCell ref="M386:M387"/>
    <mergeCell ref="M388:M389"/>
    <mergeCell ref="M391:M392"/>
    <mergeCell ref="M408:M409"/>
    <mergeCell ref="M416:M420"/>
    <mergeCell ref="M421:M422"/>
    <mergeCell ref="M425:M428"/>
    <mergeCell ref="M431:M432"/>
    <mergeCell ref="M435:M437"/>
    <mergeCell ref="M438:M439"/>
    <mergeCell ref="M444:M449"/>
    <mergeCell ref="M458:M460"/>
    <mergeCell ref="M467:M468"/>
    <mergeCell ref="M473:M474"/>
    <mergeCell ref="M498:M499"/>
    <mergeCell ref="M512:M513"/>
    <mergeCell ref="M515:M516"/>
    <mergeCell ref="M517:M518"/>
    <mergeCell ref="M522:M523"/>
    <mergeCell ref="M524:M525"/>
    <mergeCell ref="M526:M527"/>
    <mergeCell ref="M528:M529"/>
    <mergeCell ref="M537:M538"/>
    <mergeCell ref="M544:M547"/>
    <mergeCell ref="M551:M555"/>
    <mergeCell ref="M558:M559"/>
    <mergeCell ref="M571:M572"/>
    <mergeCell ref="M574:M575"/>
    <mergeCell ref="M576:M577"/>
    <mergeCell ref="M578:M580"/>
    <mergeCell ref="M581:M582"/>
    <mergeCell ref="M587:M588"/>
    <mergeCell ref="M592:M593"/>
    <mergeCell ref="M597:M598"/>
    <mergeCell ref="M601:M602"/>
    <mergeCell ref="M604:M605"/>
    <mergeCell ref="M610:M611"/>
    <mergeCell ref="M612:M613"/>
    <mergeCell ref="M628:M629"/>
    <mergeCell ref="M638:M639"/>
    <mergeCell ref="M641:M642"/>
    <mergeCell ref="M660:M661"/>
    <mergeCell ref="M665:M666"/>
    <mergeCell ref="M668:M671"/>
    <mergeCell ref="M672:M674"/>
    <mergeCell ref="M675:M676"/>
    <mergeCell ref="M678:M679"/>
    <mergeCell ref="M680:M681"/>
    <mergeCell ref="M682:M683"/>
    <mergeCell ref="M684:M685"/>
    <mergeCell ref="M687:M688"/>
    <mergeCell ref="M696:M697"/>
    <mergeCell ref="M702:M703"/>
    <mergeCell ref="M704:M705"/>
    <mergeCell ref="M706:M707"/>
    <mergeCell ref="M714:M717"/>
    <mergeCell ref="M720:M721"/>
    <mergeCell ref="M730:M731"/>
    <mergeCell ref="M735:M737"/>
    <mergeCell ref="M738:M739"/>
    <mergeCell ref="M740:M742"/>
    <mergeCell ref="M743:M744"/>
    <mergeCell ref="M745:M748"/>
    <mergeCell ref="M754:M755"/>
    <mergeCell ref="M756:M757"/>
    <mergeCell ref="M762:M763"/>
    <mergeCell ref="M769:M770"/>
    <mergeCell ref="M773:M774"/>
    <mergeCell ref="M775:M776"/>
    <mergeCell ref="M777:M778"/>
    <mergeCell ref="M779:M780"/>
    <mergeCell ref="M786:M787"/>
    <mergeCell ref="M789:M790"/>
    <mergeCell ref="M794:M795"/>
    <mergeCell ref="M802:M803"/>
    <mergeCell ref="M806:M807"/>
    <mergeCell ref="M814:M815"/>
    <mergeCell ref="M822:M823"/>
    <mergeCell ref="M825:M826"/>
    <mergeCell ref="M853:M854"/>
    <mergeCell ref="M857:M858"/>
    <mergeCell ref="M863:M864"/>
    <mergeCell ref="M870:M871"/>
    <mergeCell ref="M873:M874"/>
    <mergeCell ref="M881:M882"/>
    <mergeCell ref="M886:M887"/>
    <mergeCell ref="M888:M889"/>
    <mergeCell ref="M890:M891"/>
    <mergeCell ref="M897:M898"/>
    <mergeCell ref="M900:M901"/>
    <mergeCell ref="M904:M905"/>
    <mergeCell ref="M907:M908"/>
    <mergeCell ref="M909:M910"/>
    <mergeCell ref="M912:M913"/>
    <mergeCell ref="M915:M916"/>
    <mergeCell ref="M921:M922"/>
    <mergeCell ref="M932:M933"/>
    <mergeCell ref="M934:M935"/>
    <mergeCell ref="M939:M940"/>
    <mergeCell ref="M943:M944"/>
    <mergeCell ref="M945:M946"/>
    <mergeCell ref="M950:M951"/>
    <mergeCell ref="M958:M959"/>
    <mergeCell ref="M963:M964"/>
    <mergeCell ref="M965:M966"/>
    <mergeCell ref="M970:M971"/>
    <mergeCell ref="M975:M976"/>
    <mergeCell ref="M982:M983"/>
    <mergeCell ref="M986:M988"/>
    <mergeCell ref="M1006:M1007"/>
    <mergeCell ref="M1012:M1013"/>
    <mergeCell ref="M1016:M1018"/>
    <mergeCell ref="M1023:M1024"/>
    <mergeCell ref="M1027:M1028"/>
    <mergeCell ref="M1033:M1034"/>
    <mergeCell ref="M1049:M1050"/>
    <mergeCell ref="M1055:M1056"/>
    <mergeCell ref="M1067:M1068"/>
    <mergeCell ref="M1071:M1072"/>
    <mergeCell ref="M1074:M1079"/>
    <mergeCell ref="M1081:M1082"/>
    <mergeCell ref="M1086:M1087"/>
    <mergeCell ref="M1090:M1092"/>
    <mergeCell ref="M1099:M1101"/>
    <mergeCell ref="M1103:M1105"/>
    <mergeCell ref="M1106:M1108"/>
    <mergeCell ref="M1109:M1112"/>
    <mergeCell ref="M1114:M1116"/>
    <mergeCell ref="M1117:M1118"/>
    <mergeCell ref="M1119:M1120"/>
    <mergeCell ref="M1121:M1122"/>
    <mergeCell ref="M1143:M1146"/>
    <mergeCell ref="M1147:M1150"/>
    <mergeCell ref="M1151:M1152"/>
    <mergeCell ref="M1153:M1156"/>
    <mergeCell ref="M1157:M1159"/>
    <mergeCell ref="M1162:M1163"/>
    <mergeCell ref="M1169:M1170"/>
    <mergeCell ref="M1171:M1174"/>
    <mergeCell ref="M1175:M1178"/>
    <mergeCell ref="M1179:M1180"/>
    <mergeCell ref="M1181:M1182"/>
    <mergeCell ref="M1189:M1190"/>
    <mergeCell ref="M1195:M1197"/>
    <mergeCell ref="M1200:M1201"/>
    <mergeCell ref="M1202:M1203"/>
    <mergeCell ref="M1209:M1212"/>
    <mergeCell ref="M1215:M1217"/>
    <mergeCell ref="M1218:M1219"/>
    <mergeCell ref="M1225:M1226"/>
    <mergeCell ref="M1228:M1229"/>
    <mergeCell ref="M1233:M1235"/>
    <mergeCell ref="M1237:M1238"/>
    <mergeCell ref="M1246:M1247"/>
    <mergeCell ref="M1248:M1249"/>
    <mergeCell ref="M1250:M1252"/>
    <mergeCell ref="M1261:M1262"/>
    <mergeCell ref="M1263:M1264"/>
    <mergeCell ref="M1266:M1267"/>
    <mergeCell ref="M1272:M1273"/>
    <mergeCell ref="M1277:M1278"/>
    <mergeCell ref="M1294:M1297"/>
    <mergeCell ref="M1300:M1301"/>
    <mergeCell ref="M1303:M1304"/>
    <mergeCell ref="M1305:M1306"/>
    <mergeCell ref="M1312:M1313"/>
    <mergeCell ref="M1317:M1318"/>
    <mergeCell ref="M1320:M1321"/>
    <mergeCell ref="M1322:M1323"/>
    <mergeCell ref="M1327:M1330"/>
    <mergeCell ref="M1332:M1333"/>
    <mergeCell ref="M1339:M1340"/>
    <mergeCell ref="M1343:M1345"/>
    <mergeCell ref="M1349:M1350"/>
    <mergeCell ref="M1356:M1357"/>
    <mergeCell ref="M1367:M1368"/>
    <mergeCell ref="M1389:M1390"/>
    <mergeCell ref="M1399:M1400"/>
    <mergeCell ref="M1403:M1404"/>
    <mergeCell ref="M1407:M1408"/>
    <mergeCell ref="M1410:M1411"/>
    <mergeCell ref="M1414:M1415"/>
    <mergeCell ref="M1418:M1419"/>
    <mergeCell ref="M1422:M1423"/>
    <mergeCell ref="M1424:M1425"/>
    <mergeCell ref="M1431:M1433"/>
    <mergeCell ref="M1438:M1439"/>
    <mergeCell ref="M1444:M1445"/>
    <mergeCell ref="M1448:M1449"/>
    <mergeCell ref="M1450:M1451"/>
    <mergeCell ref="M1464:M1465"/>
    <mergeCell ref="M1469:M1470"/>
    <mergeCell ref="M1475:M1476"/>
    <mergeCell ref="M1486:M1487"/>
    <mergeCell ref="M1488:M1491"/>
    <mergeCell ref="M1499:M1502"/>
    <mergeCell ref="M1514:M1515"/>
    <mergeCell ref="M1525:M1526"/>
    <mergeCell ref="M1533:M1534"/>
    <mergeCell ref="M1538:M1539"/>
    <mergeCell ref="M1552:M1553"/>
    <mergeCell ref="M1556:M1557"/>
    <mergeCell ref="M1558:M1559"/>
    <mergeCell ref="M1563:M1564"/>
    <mergeCell ref="M1565:M1566"/>
    <mergeCell ref="M1567:M1568"/>
    <mergeCell ref="M1569:M1570"/>
    <mergeCell ref="M1576:M1577"/>
    <mergeCell ref="M1578:M1580"/>
    <mergeCell ref="M1584:M1585"/>
    <mergeCell ref="M1592:M1593"/>
    <mergeCell ref="M1612:M1613"/>
    <mergeCell ref="M1614:M1615"/>
    <mergeCell ref="M1618:M1619"/>
    <mergeCell ref="M1620:M1621"/>
    <mergeCell ref="M1623:M1625"/>
    <mergeCell ref="M1631:M1634"/>
    <mergeCell ref="M1635:M1636"/>
    <mergeCell ref="M1637:M1639"/>
    <mergeCell ref="M1640:M1641"/>
    <mergeCell ref="M1648:M1649"/>
    <mergeCell ref="M1652:M1653"/>
    <mergeCell ref="M1657:M1658"/>
    <mergeCell ref="M1659:M1660"/>
    <mergeCell ref="M1671:M1672"/>
    <mergeCell ref="M1673:M1675"/>
    <mergeCell ref="M1678:M1679"/>
    <mergeCell ref="M1683:M1684"/>
    <mergeCell ref="M1687:M1688"/>
    <mergeCell ref="M1690:M1691"/>
    <mergeCell ref="M1694:M1695"/>
    <mergeCell ref="M1698:M1699"/>
    <mergeCell ref="M1707:M1708"/>
    <mergeCell ref="M1712:M1715"/>
    <mergeCell ref="M1722:M1723"/>
    <mergeCell ref="M1730:M1732"/>
    <mergeCell ref="M1743:M1744"/>
    <mergeCell ref="M1745:M1746"/>
    <mergeCell ref="M1749:M1750"/>
    <mergeCell ref="M1751:M1752"/>
    <mergeCell ref="M1756:M1757"/>
    <mergeCell ref="M1768:M1769"/>
    <mergeCell ref="M1772:M1773"/>
    <mergeCell ref="M1778:M1779"/>
    <mergeCell ref="M1798:M1800"/>
    <mergeCell ref="M1801:M1802"/>
    <mergeCell ref="M1804:M1806"/>
    <mergeCell ref="M1814:M1815"/>
    <mergeCell ref="M1819:M1822"/>
    <mergeCell ref="M1823:M1824"/>
    <mergeCell ref="M1825:M1827"/>
    <mergeCell ref="M1828:M1829"/>
    <mergeCell ref="M1838:M1844"/>
    <mergeCell ref="M1845:M1851"/>
    <mergeCell ref="M1852:M1853"/>
    <mergeCell ref="M1854:M1857"/>
    <mergeCell ref="M1858:M1860"/>
    <mergeCell ref="M1864:M1865"/>
    <mergeCell ref="M1867:M1869"/>
    <mergeCell ref="M1871:M1872"/>
    <mergeCell ref="M1873:M1876"/>
    <mergeCell ref="M1879:M1881"/>
    <mergeCell ref="M1882:M1883"/>
    <mergeCell ref="M1884:M1885"/>
    <mergeCell ref="M1886:M1887"/>
    <mergeCell ref="M1888:M1889"/>
    <mergeCell ref="M1892:M1893"/>
    <mergeCell ref="M1894:M1897"/>
    <mergeCell ref="M1898:M1899"/>
    <mergeCell ref="M1901:M1903"/>
    <mergeCell ref="M1905:M1906"/>
    <mergeCell ref="M1907:M1908"/>
    <mergeCell ref="M1910:M1912"/>
    <mergeCell ref="M1915:M1916"/>
    <mergeCell ref="M1918:M1920"/>
    <mergeCell ref="M1921:M1922"/>
    <mergeCell ref="M1924:M1925"/>
    <mergeCell ref="M1929:M1930"/>
    <mergeCell ref="M1940:M1941"/>
    <mergeCell ref="M1942:M1943"/>
    <mergeCell ref="M1944:M1945"/>
    <mergeCell ref="M1948:M1949"/>
    <mergeCell ref="M1950:M1951"/>
    <mergeCell ref="M1952:M1953"/>
    <mergeCell ref="M1956:M1957"/>
    <mergeCell ref="M1958:M1959"/>
    <mergeCell ref="M1973:M1974"/>
    <mergeCell ref="M1975:M1976"/>
    <mergeCell ref="M1978:M1979"/>
    <mergeCell ref="M1980:M1982"/>
    <mergeCell ref="M1985:M1986"/>
    <mergeCell ref="M1987:M1988"/>
    <mergeCell ref="M1989:M1990"/>
    <mergeCell ref="M1992:M1993"/>
    <mergeCell ref="M1994:M1995"/>
    <mergeCell ref="M1998:M2000"/>
    <mergeCell ref="M2002:M2003"/>
    <mergeCell ref="M2004:M2005"/>
    <mergeCell ref="M2006:M2007"/>
    <mergeCell ref="M2011:M2012"/>
    <mergeCell ref="M2016:M2017"/>
    <mergeCell ref="M2018:M2019"/>
    <mergeCell ref="M2021:M2023"/>
    <mergeCell ref="M2024:M2025"/>
    <mergeCell ref="M2028:M2029"/>
    <mergeCell ref="M2033:M2034"/>
    <mergeCell ref="M2038:M2039"/>
    <mergeCell ref="M2042:M2043"/>
    <mergeCell ref="M2045:M2049"/>
    <mergeCell ref="M2052:M2053"/>
    <mergeCell ref="M2054:M2058"/>
    <mergeCell ref="M2060:M2061"/>
    <mergeCell ref="M2064:M2065"/>
    <mergeCell ref="M2067:M2069"/>
    <mergeCell ref="M2072:M2073"/>
    <mergeCell ref="M2076:M2077"/>
    <mergeCell ref="M2082:M2083"/>
    <mergeCell ref="M2084:M2085"/>
    <mergeCell ref="M2087:M2088"/>
    <mergeCell ref="M2089:M2091"/>
    <mergeCell ref="M2092:M2094"/>
    <mergeCell ref="M2097:M2098"/>
    <mergeCell ref="M2099:M2100"/>
    <mergeCell ref="M2101:M2102"/>
    <mergeCell ref="M2103:M2104"/>
    <mergeCell ref="M2105:M2106"/>
    <mergeCell ref="M2110:M2111"/>
    <mergeCell ref="M2112:M2113"/>
    <mergeCell ref="M2114:M2116"/>
    <mergeCell ref="M2118:M2120"/>
    <mergeCell ref="M2125:M2126"/>
    <mergeCell ref="M2127:M2132"/>
    <mergeCell ref="M2134:M2135"/>
    <mergeCell ref="M2137:M2138"/>
    <mergeCell ref="M2139:M2140"/>
    <mergeCell ref="M2141:M2143"/>
    <mergeCell ref="M2146:M2147"/>
    <mergeCell ref="M2149:M2150"/>
    <mergeCell ref="M2151:M2153"/>
    <mergeCell ref="M2154:M2156"/>
    <mergeCell ref="M2158:M2159"/>
    <mergeCell ref="M2161:M2163"/>
    <mergeCell ref="M2164:M2165"/>
    <mergeCell ref="M2166:M2167"/>
    <mergeCell ref="M2170:M2171"/>
    <mergeCell ref="M2173:M2174"/>
    <mergeCell ref="M2176:M2177"/>
    <mergeCell ref="M2184:M2190"/>
    <mergeCell ref="M2191:M2192"/>
    <mergeCell ref="M2193:M2195"/>
    <mergeCell ref="M2198:M2199"/>
    <mergeCell ref="M2200:M2201"/>
    <mergeCell ref="M2203:M2205"/>
    <mergeCell ref="M2207:M2208"/>
    <mergeCell ref="M2209:M2212"/>
    <mergeCell ref="M2215:M2216"/>
    <mergeCell ref="M2217:M2219"/>
    <mergeCell ref="M2221:M2223"/>
    <mergeCell ref="M2224:M2225"/>
    <mergeCell ref="M2231:M2232"/>
    <mergeCell ref="M2233:M2234"/>
    <mergeCell ref="M2237:M2239"/>
    <mergeCell ref="M2246:M2247"/>
    <mergeCell ref="M2248:M2249"/>
    <mergeCell ref="M2251:M2253"/>
    <mergeCell ref="M2254:M2255"/>
    <mergeCell ref="M2257:M2258"/>
    <mergeCell ref="M2259:M2260"/>
    <mergeCell ref="M2261:M2262"/>
    <mergeCell ref="M2266:M2270"/>
    <mergeCell ref="M2271:M2272"/>
    <mergeCell ref="M2273:M2274"/>
    <mergeCell ref="M2275:M2276"/>
    <mergeCell ref="M2279:M2281"/>
    <mergeCell ref="M2282:M2283"/>
    <mergeCell ref="M2285:M2286"/>
    <mergeCell ref="M2288:M2289"/>
    <mergeCell ref="M2298:M2299"/>
    <mergeCell ref="M2300:M2301"/>
    <mergeCell ref="M2307:M2308"/>
    <mergeCell ref="M2310:M2311"/>
    <mergeCell ref="M2317:M2318"/>
    <mergeCell ref="M2328:M2329"/>
    <mergeCell ref="M2336:M2337"/>
    <mergeCell ref="M2346:M2347"/>
    <mergeCell ref="M2354:M2355"/>
    <mergeCell ref="M2358:M2359"/>
    <mergeCell ref="M2375:M2376"/>
    <mergeCell ref="M2383:M2384"/>
    <mergeCell ref="M2385:M2386"/>
    <mergeCell ref="M2389:M2390"/>
    <mergeCell ref="M2393:M2394"/>
    <mergeCell ref="M2401:M2402"/>
    <mergeCell ref="M2411:M2412"/>
    <mergeCell ref="M2420:M2421"/>
    <mergeCell ref="M2436:M2437"/>
    <mergeCell ref="M2441:M2442"/>
    <mergeCell ref="M2444:M2445"/>
    <mergeCell ref="M2453:M2454"/>
    <mergeCell ref="M2457:M2460"/>
    <mergeCell ref="M2463:M2464"/>
    <mergeCell ref="M2468:M2469"/>
    <mergeCell ref="M2470:M2471"/>
    <mergeCell ref="M2475:M2476"/>
    <mergeCell ref="M2483:M2484"/>
    <mergeCell ref="M2490:M2491"/>
    <mergeCell ref="M2494:M2495"/>
    <mergeCell ref="M2496:M2497"/>
    <mergeCell ref="M2500:M2501"/>
    <mergeCell ref="M2517:M2518"/>
    <mergeCell ref="M2520:M2521"/>
    <mergeCell ref="M2522:M2523"/>
    <mergeCell ref="M2525:M2529"/>
    <mergeCell ref="M2556:M2557"/>
    <mergeCell ref="M2571:M2572"/>
    <mergeCell ref="M2574:M2575"/>
    <mergeCell ref="M2582:M2584"/>
    <mergeCell ref="M2585:M2586"/>
    <mergeCell ref="M2591:M2592"/>
    <mergeCell ref="M2597:M2599"/>
    <mergeCell ref="M2600:M2602"/>
    <mergeCell ref="M2605:M2606"/>
    <mergeCell ref="M2616:M2618"/>
    <mergeCell ref="M2623:M2625"/>
    <mergeCell ref="M2627:M2628"/>
    <mergeCell ref="M2631:M2634"/>
    <mergeCell ref="M2644:M2645"/>
    <mergeCell ref="M2648:M2649"/>
    <mergeCell ref="M2653:M2655"/>
    <mergeCell ref="M2662:M2663"/>
    <mergeCell ref="M2664:M2665"/>
    <mergeCell ref="M2666:M2667"/>
    <mergeCell ref="M2671:M2672"/>
    <mergeCell ref="M2673:M2675"/>
    <mergeCell ref="M2678:M2681"/>
    <mergeCell ref="M2685:M2687"/>
    <mergeCell ref="M2690:M2691"/>
    <mergeCell ref="M2692:M2693"/>
    <mergeCell ref="M2694:M2695"/>
    <mergeCell ref="M2698:M2700"/>
    <mergeCell ref="M2702:M2703"/>
    <mergeCell ref="M2705:M2708"/>
    <mergeCell ref="M2712:M2713"/>
    <mergeCell ref="M2714:M2715"/>
    <mergeCell ref="M2718:M2719"/>
    <mergeCell ref="M2720:M2721"/>
    <mergeCell ref="M2724:M2725"/>
    <mergeCell ref="M2727:M2728"/>
    <mergeCell ref="M2729:M2730"/>
    <mergeCell ref="M2734:M2735"/>
    <mergeCell ref="M2736:M2741"/>
    <mergeCell ref="M2742:M2743"/>
    <mergeCell ref="M2753:M2754"/>
    <mergeCell ref="M2759:M2760"/>
    <mergeCell ref="M2761:M2763"/>
    <mergeCell ref="M2767:M2768"/>
    <mergeCell ref="M2776:M2777"/>
    <mergeCell ref="M2782:M2783"/>
    <mergeCell ref="M2786:M2787"/>
    <mergeCell ref="M2789:M2790"/>
    <mergeCell ref="M2794:M2795"/>
    <mergeCell ref="M2800:M2801"/>
    <mergeCell ref="M2808:M2809"/>
    <mergeCell ref="M2811:M2812"/>
    <mergeCell ref="M2838:M2839"/>
    <mergeCell ref="M2840:M2841"/>
    <mergeCell ref="M2843:M2844"/>
    <mergeCell ref="M2845:M2846"/>
    <mergeCell ref="M2847:M2848"/>
    <mergeCell ref="M2850:M2851"/>
    <mergeCell ref="M2852:M2853"/>
    <mergeCell ref="M2856:M2857"/>
    <mergeCell ref="M2860:M2861"/>
    <mergeCell ref="M2863:M2864"/>
    <mergeCell ref="M2868:M2869"/>
    <mergeCell ref="M2873:M2874"/>
    <mergeCell ref="M2875:M2877"/>
    <mergeCell ref="M2879:M2880"/>
    <mergeCell ref="M2890:M2891"/>
    <mergeCell ref="M2893:M2894"/>
    <mergeCell ref="M2896:M2897"/>
    <mergeCell ref="M2898:M2899"/>
    <mergeCell ref="M2900:M2901"/>
    <mergeCell ref="M2913:M2914"/>
    <mergeCell ref="M2915:M2916"/>
    <mergeCell ref="M2924:M2926"/>
    <mergeCell ref="M2933:M2935"/>
    <mergeCell ref="M2940:M2941"/>
    <mergeCell ref="M2944:M2946"/>
    <mergeCell ref="M2952:M2953"/>
    <mergeCell ref="M2955:M2956"/>
    <mergeCell ref="M2958:M2959"/>
    <mergeCell ref="M2960:M2962"/>
    <mergeCell ref="M2964:M2965"/>
    <mergeCell ref="M2969:M2971"/>
    <mergeCell ref="M2975:M2976"/>
    <mergeCell ref="M2979:M2980"/>
    <mergeCell ref="M2981:M2982"/>
    <mergeCell ref="M2992:M2993"/>
    <mergeCell ref="M2994:M2995"/>
    <mergeCell ref="M2996:M2998"/>
    <mergeCell ref="M3000:M3001"/>
    <mergeCell ref="M3013:M3014"/>
    <mergeCell ref="M3015:M3017"/>
    <mergeCell ref="M3034:M3035"/>
    <mergeCell ref="M3039:M3040"/>
    <mergeCell ref="M3041:M3042"/>
    <mergeCell ref="M3043:M3045"/>
    <mergeCell ref="M3054:M3055"/>
    <mergeCell ref="M3056:M3058"/>
    <mergeCell ref="M3061:M3062"/>
    <mergeCell ref="M3072:M3073"/>
    <mergeCell ref="M3075:M3076"/>
    <mergeCell ref="M3078:M3079"/>
    <mergeCell ref="M3080:M3081"/>
    <mergeCell ref="M3084:M3086"/>
    <mergeCell ref="M3087:M3088"/>
    <mergeCell ref="M3089:M3092"/>
    <mergeCell ref="M3093:M3094"/>
    <mergeCell ref="M3097:M3098"/>
    <mergeCell ref="M3104:M3105"/>
    <mergeCell ref="M3106:M3108"/>
    <mergeCell ref="M3110:M3111"/>
    <mergeCell ref="M3114:M3115"/>
    <mergeCell ref="M3116:M3119"/>
    <mergeCell ref="M3120:M3121"/>
    <mergeCell ref="M3123:M3125"/>
    <mergeCell ref="M3133:M3135"/>
    <mergeCell ref="M3138:M3139"/>
    <mergeCell ref="M3141:M3142"/>
    <mergeCell ref="M3147:M3149"/>
    <mergeCell ref="M3153:M3156"/>
    <mergeCell ref="M3159:M3160"/>
    <mergeCell ref="M3184:M3185"/>
    <mergeCell ref="M3199:M3200"/>
    <mergeCell ref="M3203:M3204"/>
    <mergeCell ref="M3205:M3206"/>
    <mergeCell ref="M3208:M3210"/>
    <mergeCell ref="M3215:M3216"/>
    <mergeCell ref="M3223:M3224"/>
    <mergeCell ref="M3234:M3235"/>
    <mergeCell ref="M3237:M3238"/>
    <mergeCell ref="M3240:M3241"/>
    <mergeCell ref="M3243:M3244"/>
    <mergeCell ref="M3247:M3248"/>
    <mergeCell ref="M3249:M3250"/>
    <mergeCell ref="M3251:M3252"/>
    <mergeCell ref="M3253:M3254"/>
    <mergeCell ref="M3255:M3257"/>
    <mergeCell ref="M3263:M3268"/>
    <mergeCell ref="M3273:M3276"/>
    <mergeCell ref="M3277:M3280"/>
    <mergeCell ref="M3281:M3283"/>
    <mergeCell ref="M3284:M3285"/>
    <mergeCell ref="M3286:M3287"/>
    <mergeCell ref="M3290:M3292"/>
    <mergeCell ref="M3309:M3310"/>
    <mergeCell ref="M3320:M3322"/>
    <mergeCell ref="M3323:M3324"/>
    <mergeCell ref="M3325:M3326"/>
    <mergeCell ref="M3328:M3329"/>
    <mergeCell ref="M3333:M3336"/>
    <mergeCell ref="M3337:M3338"/>
    <mergeCell ref="M3339:M3340"/>
    <mergeCell ref="M3344:M3345"/>
    <mergeCell ref="M3346:M3347"/>
    <mergeCell ref="M3352:M3355"/>
    <mergeCell ref="M3356:M3359"/>
    <mergeCell ref="M3369:M3371"/>
    <mergeCell ref="M3374:M3375"/>
    <mergeCell ref="M3377:M3378"/>
    <mergeCell ref="M3381:M3382"/>
    <mergeCell ref="M3390:M3391"/>
    <mergeCell ref="M3392:M3393"/>
    <mergeCell ref="M3394:M3395"/>
    <mergeCell ref="M3396:M3397"/>
    <mergeCell ref="M3398:M3399"/>
    <mergeCell ref="M3413:M3414"/>
    <mergeCell ref="M3420:M3421"/>
    <mergeCell ref="M3424:M3426"/>
    <mergeCell ref="M3437:M3438"/>
    <mergeCell ref="M3441:M3442"/>
    <mergeCell ref="M3446:M3448"/>
    <mergeCell ref="M3449:M3451"/>
    <mergeCell ref="M3453:M3454"/>
    <mergeCell ref="M3456:M3457"/>
    <mergeCell ref="M3459:M3460"/>
    <mergeCell ref="M3462:M3463"/>
    <mergeCell ref="M3466:M3467"/>
    <mergeCell ref="M3469:M3470"/>
    <mergeCell ref="M3473:M3474"/>
    <mergeCell ref="M3475:M3476"/>
    <mergeCell ref="M3479:M3481"/>
    <mergeCell ref="M3490:M3491"/>
    <mergeCell ref="M3494:M3495"/>
    <mergeCell ref="M3496:M3497"/>
    <mergeCell ref="M3500:M3501"/>
    <mergeCell ref="M3503:M3504"/>
    <mergeCell ref="M3507:M3508"/>
    <mergeCell ref="M3510:M3511"/>
    <mergeCell ref="M3518:M3520"/>
    <mergeCell ref="M3522:M3523"/>
    <mergeCell ref="M3530:M3531"/>
    <mergeCell ref="M3532:M3533"/>
    <mergeCell ref="M3535:M3537"/>
    <mergeCell ref="M3538:M3539"/>
    <mergeCell ref="M3542:M3543"/>
    <mergeCell ref="M3548:M3549"/>
    <mergeCell ref="M3550:M3551"/>
    <mergeCell ref="M3555:M3556"/>
    <mergeCell ref="M3557:M3558"/>
    <mergeCell ref="M3560:M3561"/>
    <mergeCell ref="M3562:M3563"/>
    <mergeCell ref="M3564:M3565"/>
    <mergeCell ref="M3566:M3568"/>
    <mergeCell ref="M3573:M3574"/>
    <mergeCell ref="M3575:M3576"/>
    <mergeCell ref="M3577:M3579"/>
    <mergeCell ref="M3584:M3586"/>
    <mergeCell ref="M3593:M3594"/>
    <mergeCell ref="M3596:M3597"/>
    <mergeCell ref="M3599:M3600"/>
    <mergeCell ref="M3606:M3607"/>
    <mergeCell ref="M3608:M3609"/>
    <mergeCell ref="M3614:M3615"/>
    <mergeCell ref="M3616:M3617"/>
    <mergeCell ref="M3618:M3619"/>
    <mergeCell ref="M3621:M3622"/>
    <mergeCell ref="M3628:M3629"/>
    <mergeCell ref="M3631:M3633"/>
    <mergeCell ref="M3635:M3640"/>
    <mergeCell ref="M3641:M3643"/>
    <mergeCell ref="M3644:M3645"/>
    <mergeCell ref="M3653:M3654"/>
    <mergeCell ref="M3657:M3658"/>
    <mergeCell ref="M3664:M3665"/>
    <mergeCell ref="M3666:M3667"/>
    <mergeCell ref="M3669:M3670"/>
    <mergeCell ref="M3671:M3672"/>
    <mergeCell ref="M3676:M3677"/>
    <mergeCell ref="M3687:M3688"/>
    <mergeCell ref="M3707:M3708"/>
    <mergeCell ref="M3714:M3716"/>
    <mergeCell ref="M3763:M3764"/>
    <mergeCell ref="M3768:M3769"/>
    <mergeCell ref="M3770:M3771"/>
    <mergeCell ref="M3778:M3779"/>
    <mergeCell ref="M3781:M3782"/>
    <mergeCell ref="M3785:M3786"/>
    <mergeCell ref="M3789:M3790"/>
    <mergeCell ref="M3794:M3795"/>
    <mergeCell ref="M3797:M3798"/>
    <mergeCell ref="M3805:M3806"/>
    <mergeCell ref="M3807:M3809"/>
    <mergeCell ref="M3811:M3812"/>
    <mergeCell ref="M3816:M3817"/>
    <mergeCell ref="M3822:M3823"/>
    <mergeCell ref="M3825:M3826"/>
    <mergeCell ref="M3829:M3830"/>
    <mergeCell ref="M3835:M3839"/>
    <mergeCell ref="M3855:M3856"/>
    <mergeCell ref="M3865:M3866"/>
    <mergeCell ref="M3868:M3869"/>
    <mergeCell ref="M3873:M3874"/>
    <mergeCell ref="M3875:M3876"/>
    <mergeCell ref="M3897:M3898"/>
    <mergeCell ref="M3899:M3900"/>
    <mergeCell ref="M3904:M3905"/>
    <mergeCell ref="M3910:M3912"/>
    <mergeCell ref="M3925:M3926"/>
    <mergeCell ref="M3927:M3928"/>
    <mergeCell ref="M3930:M3931"/>
    <mergeCell ref="M3932:M3933"/>
    <mergeCell ref="M3935:M3936"/>
    <mergeCell ref="M3938:M3940"/>
    <mergeCell ref="M3953:M3957"/>
    <mergeCell ref="M3961:M3962"/>
    <mergeCell ref="M3963:M3964"/>
    <mergeCell ref="M3968:M3969"/>
    <mergeCell ref="M3975:M3976"/>
    <mergeCell ref="M3977:M3978"/>
    <mergeCell ref="M3989:M3990"/>
    <mergeCell ref="M3992:M3993"/>
    <mergeCell ref="M3996:M3997"/>
    <mergeCell ref="M3998:M3999"/>
    <mergeCell ref="M4004:M4005"/>
    <mergeCell ref="M4010:M4011"/>
    <mergeCell ref="M4013:M4015"/>
    <mergeCell ref="M4023:M4024"/>
    <mergeCell ref="M4032:M4033"/>
    <mergeCell ref="M4034:M4035"/>
    <mergeCell ref="M4036:M4037"/>
    <mergeCell ref="M4051:M4052"/>
    <mergeCell ref="M4054:M4055"/>
    <mergeCell ref="M4075:M4076"/>
    <mergeCell ref="M4079:M4080"/>
    <mergeCell ref="M4088:M4089"/>
    <mergeCell ref="M4092:M4093"/>
    <mergeCell ref="M4100:M4101"/>
    <mergeCell ref="M4102:M4103"/>
    <mergeCell ref="M4105:M4106"/>
    <mergeCell ref="M4113:M4114"/>
    <mergeCell ref="M4118:M4119"/>
    <mergeCell ref="M4121:M4122"/>
    <mergeCell ref="M4123:M4124"/>
    <mergeCell ref="M4134:M4135"/>
    <mergeCell ref="M4139:M4140"/>
    <mergeCell ref="M4143:M4144"/>
    <mergeCell ref="M4145:M4146"/>
    <mergeCell ref="M4152:M4153"/>
    <mergeCell ref="M4155:M4156"/>
    <mergeCell ref="M4167:M4169"/>
    <mergeCell ref="M4171:M4173"/>
    <mergeCell ref="M4174:M4175"/>
    <mergeCell ref="M4176:M4177"/>
    <mergeCell ref="M4181:M4182"/>
    <mergeCell ref="M4193:M4194"/>
    <mergeCell ref="M4197:M4199"/>
    <mergeCell ref="M4201:M4203"/>
    <mergeCell ref="M4206:M4207"/>
    <mergeCell ref="M4208:M4209"/>
    <mergeCell ref="M4223:M4224"/>
    <mergeCell ref="M4228:M4232"/>
    <mergeCell ref="M4233:M4236"/>
    <mergeCell ref="M4239:M4241"/>
    <mergeCell ref="M4254:M4255"/>
    <mergeCell ref="M4256:M4257"/>
    <mergeCell ref="M4258:M4260"/>
    <mergeCell ref="M4267:M4268"/>
    <mergeCell ref="M4271:M4272"/>
    <mergeCell ref="M4273:M4274"/>
    <mergeCell ref="M4275:M4276"/>
    <mergeCell ref="M4279:M4280"/>
    <mergeCell ref="M4283:M4284"/>
    <mergeCell ref="M4285:M4286"/>
    <mergeCell ref="M4287:M4288"/>
    <mergeCell ref="M4294:M4296"/>
    <mergeCell ref="M4299:M4301"/>
    <mergeCell ref="M4302:M4304"/>
    <mergeCell ref="M4305:M4306"/>
    <mergeCell ref="M4309:M4310"/>
    <mergeCell ref="M4311:M4312"/>
    <mergeCell ref="M4315:M4316"/>
    <mergeCell ref="M4318:M4322"/>
    <mergeCell ref="M4326:M4327"/>
    <mergeCell ref="M4328:M4329"/>
    <mergeCell ref="M4330:M4331"/>
    <mergeCell ref="M4332:M4336"/>
    <mergeCell ref="M4338:M4339"/>
    <mergeCell ref="M4343:M4346"/>
    <mergeCell ref="M4354:M4355"/>
    <mergeCell ref="M4357:M4358"/>
    <mergeCell ref="M4385:M4386"/>
    <mergeCell ref="M4393:M4394"/>
    <mergeCell ref="N5:N6"/>
    <mergeCell ref="N7:N8"/>
    <mergeCell ref="N23:N24"/>
    <mergeCell ref="N35:N36"/>
    <mergeCell ref="N49:N50"/>
    <mergeCell ref="N51:N52"/>
    <mergeCell ref="N55:N56"/>
    <mergeCell ref="N58:N59"/>
    <mergeCell ref="N60:N61"/>
    <mergeCell ref="N62:N63"/>
    <mergeCell ref="N65:N66"/>
    <mergeCell ref="N68:N70"/>
    <mergeCell ref="N87:N88"/>
    <mergeCell ref="N107:N108"/>
    <mergeCell ref="N110:N111"/>
    <mergeCell ref="N113:N114"/>
    <mergeCell ref="N116:N117"/>
    <mergeCell ref="N152:N154"/>
    <mergeCell ref="N155:N156"/>
    <mergeCell ref="N163:N164"/>
    <mergeCell ref="N166:N167"/>
    <mergeCell ref="N168:N169"/>
    <mergeCell ref="N180:N181"/>
    <mergeCell ref="N186:N187"/>
    <mergeCell ref="N188:N189"/>
    <mergeCell ref="N193:N194"/>
    <mergeCell ref="N200:N201"/>
    <mergeCell ref="N202:N208"/>
    <mergeCell ref="N209:N211"/>
    <mergeCell ref="N213:N214"/>
    <mergeCell ref="N216:N217"/>
    <mergeCell ref="N218:N219"/>
    <mergeCell ref="N220:N221"/>
    <mergeCell ref="N235:N236"/>
    <mergeCell ref="N237:N238"/>
    <mergeCell ref="N245:N246"/>
    <mergeCell ref="N247:N248"/>
    <mergeCell ref="N251:N252"/>
    <mergeCell ref="N253:N254"/>
    <mergeCell ref="N257:N258"/>
    <mergeCell ref="N260:N263"/>
    <mergeCell ref="N265:N266"/>
    <mergeCell ref="N270:N271"/>
    <mergeCell ref="N272:N273"/>
    <mergeCell ref="N280:N281"/>
    <mergeCell ref="N284:N285"/>
    <mergeCell ref="N286:N287"/>
    <mergeCell ref="N291:N292"/>
    <mergeCell ref="N293:N294"/>
    <mergeCell ref="N295:N296"/>
    <mergeCell ref="N302:N303"/>
    <mergeCell ref="N305:N306"/>
    <mergeCell ref="N308:N309"/>
    <mergeCell ref="N310:N312"/>
    <mergeCell ref="N320:N321"/>
    <mergeCell ref="N324:N326"/>
    <mergeCell ref="N327:N328"/>
    <mergeCell ref="N329:N330"/>
    <mergeCell ref="N336:N337"/>
    <mergeCell ref="N346:N348"/>
    <mergeCell ref="N353:N356"/>
    <mergeCell ref="N358:N359"/>
    <mergeCell ref="N362:N363"/>
    <mergeCell ref="N364:N365"/>
    <mergeCell ref="N366:N367"/>
    <mergeCell ref="N371:N372"/>
    <mergeCell ref="N373:N374"/>
    <mergeCell ref="N377:N378"/>
    <mergeCell ref="N379:N380"/>
    <mergeCell ref="N381:N382"/>
    <mergeCell ref="N384:N385"/>
    <mergeCell ref="N386:N387"/>
    <mergeCell ref="N388:N389"/>
    <mergeCell ref="N391:N392"/>
    <mergeCell ref="N408:N409"/>
    <mergeCell ref="N416:N420"/>
    <mergeCell ref="N421:N422"/>
    <mergeCell ref="N423:N424"/>
    <mergeCell ref="N425:N428"/>
    <mergeCell ref="N431:N432"/>
    <mergeCell ref="N435:N437"/>
    <mergeCell ref="N438:N439"/>
    <mergeCell ref="N444:N449"/>
    <mergeCell ref="N458:N460"/>
    <mergeCell ref="N467:N468"/>
    <mergeCell ref="N473:N474"/>
    <mergeCell ref="N498:N499"/>
    <mergeCell ref="N512:N513"/>
    <mergeCell ref="N515:N516"/>
    <mergeCell ref="N517:N518"/>
    <mergeCell ref="N522:N523"/>
    <mergeCell ref="N524:N525"/>
    <mergeCell ref="N526:N527"/>
    <mergeCell ref="N528:N529"/>
    <mergeCell ref="N537:N538"/>
    <mergeCell ref="N544:N547"/>
    <mergeCell ref="N551:N555"/>
    <mergeCell ref="N558:N559"/>
    <mergeCell ref="N571:N572"/>
    <mergeCell ref="N574:N575"/>
    <mergeCell ref="N576:N577"/>
    <mergeCell ref="N578:N580"/>
    <mergeCell ref="N581:N582"/>
    <mergeCell ref="N587:N588"/>
    <mergeCell ref="N592:N593"/>
    <mergeCell ref="N597:N598"/>
    <mergeCell ref="N601:N602"/>
    <mergeCell ref="N604:N605"/>
    <mergeCell ref="N610:N611"/>
    <mergeCell ref="N612:N613"/>
    <mergeCell ref="N628:N629"/>
    <mergeCell ref="N638:N639"/>
    <mergeCell ref="N641:N642"/>
    <mergeCell ref="N660:N661"/>
    <mergeCell ref="N665:N666"/>
    <mergeCell ref="N668:N671"/>
    <mergeCell ref="N672:N674"/>
    <mergeCell ref="N675:N676"/>
    <mergeCell ref="N678:N679"/>
    <mergeCell ref="N680:N681"/>
    <mergeCell ref="N682:N683"/>
    <mergeCell ref="N684:N685"/>
    <mergeCell ref="N687:N688"/>
    <mergeCell ref="N696:N697"/>
    <mergeCell ref="N702:N703"/>
    <mergeCell ref="N704:N705"/>
    <mergeCell ref="N706:N707"/>
    <mergeCell ref="N714:N717"/>
    <mergeCell ref="N720:N721"/>
    <mergeCell ref="N730:N731"/>
    <mergeCell ref="N735:N737"/>
    <mergeCell ref="N738:N739"/>
    <mergeCell ref="N740:N742"/>
    <mergeCell ref="N743:N744"/>
    <mergeCell ref="N745:N748"/>
    <mergeCell ref="N754:N755"/>
    <mergeCell ref="N756:N757"/>
    <mergeCell ref="N762:N763"/>
    <mergeCell ref="N769:N770"/>
    <mergeCell ref="N773:N774"/>
    <mergeCell ref="N775:N776"/>
    <mergeCell ref="N777:N778"/>
    <mergeCell ref="N779:N780"/>
    <mergeCell ref="N786:N787"/>
    <mergeCell ref="N789:N790"/>
    <mergeCell ref="N794:N795"/>
    <mergeCell ref="N802:N803"/>
    <mergeCell ref="N806:N807"/>
    <mergeCell ref="N814:N815"/>
    <mergeCell ref="N822:N823"/>
    <mergeCell ref="N825:N826"/>
    <mergeCell ref="N853:N854"/>
    <mergeCell ref="N857:N858"/>
    <mergeCell ref="N863:N864"/>
    <mergeCell ref="N870:N871"/>
    <mergeCell ref="N873:N874"/>
    <mergeCell ref="N881:N882"/>
    <mergeCell ref="N886:N887"/>
    <mergeCell ref="N888:N889"/>
    <mergeCell ref="N890:N891"/>
    <mergeCell ref="N897:N898"/>
    <mergeCell ref="N900:N901"/>
    <mergeCell ref="N904:N905"/>
    <mergeCell ref="N907:N908"/>
    <mergeCell ref="N909:N910"/>
    <mergeCell ref="N912:N913"/>
    <mergeCell ref="N915:N916"/>
    <mergeCell ref="N921:N922"/>
    <mergeCell ref="N932:N933"/>
    <mergeCell ref="N934:N935"/>
    <mergeCell ref="N939:N940"/>
    <mergeCell ref="N943:N944"/>
    <mergeCell ref="N945:N946"/>
    <mergeCell ref="N950:N951"/>
    <mergeCell ref="N958:N959"/>
    <mergeCell ref="N963:N964"/>
    <mergeCell ref="N965:N966"/>
    <mergeCell ref="N970:N971"/>
    <mergeCell ref="N975:N976"/>
    <mergeCell ref="N982:N983"/>
    <mergeCell ref="N986:N988"/>
    <mergeCell ref="N1006:N1007"/>
    <mergeCell ref="N1012:N1013"/>
    <mergeCell ref="N1016:N1018"/>
    <mergeCell ref="N1023:N1024"/>
    <mergeCell ref="N1027:N1028"/>
    <mergeCell ref="N1033:N1034"/>
    <mergeCell ref="N1049:N1050"/>
    <mergeCell ref="N1055:N1056"/>
    <mergeCell ref="N1067:N1068"/>
    <mergeCell ref="N1069:N1070"/>
    <mergeCell ref="N1071:N1072"/>
    <mergeCell ref="N1074:N1079"/>
    <mergeCell ref="N1081:N1082"/>
    <mergeCell ref="N1086:N1087"/>
    <mergeCell ref="N1090:N1092"/>
    <mergeCell ref="N1095:N1098"/>
    <mergeCell ref="N1099:N1101"/>
    <mergeCell ref="N1103:N1105"/>
    <mergeCell ref="N1106:N1108"/>
    <mergeCell ref="N1109:N1112"/>
    <mergeCell ref="N1114:N1116"/>
    <mergeCell ref="N1117:N1118"/>
    <mergeCell ref="N1119:N1120"/>
    <mergeCell ref="N1121:N1122"/>
    <mergeCell ref="N1124:N1135"/>
    <mergeCell ref="N1139:N1141"/>
    <mergeCell ref="N1143:N1146"/>
    <mergeCell ref="N1147:N1150"/>
    <mergeCell ref="N1151:N1152"/>
    <mergeCell ref="N1153:N1156"/>
    <mergeCell ref="N1157:N1159"/>
    <mergeCell ref="N1162:N1163"/>
    <mergeCell ref="N1164:N1167"/>
    <mergeCell ref="N1169:N1170"/>
    <mergeCell ref="N1171:N1174"/>
    <mergeCell ref="N1175:N1178"/>
    <mergeCell ref="N1179:N1180"/>
    <mergeCell ref="N1181:N1182"/>
    <mergeCell ref="N1189:N1190"/>
    <mergeCell ref="N1195:N1197"/>
    <mergeCell ref="N1200:N1201"/>
    <mergeCell ref="N1202:N1203"/>
    <mergeCell ref="N1209:N1212"/>
    <mergeCell ref="N1215:N1217"/>
    <mergeCell ref="N1218:N1219"/>
    <mergeCell ref="N1225:N1226"/>
    <mergeCell ref="N1228:N1229"/>
    <mergeCell ref="N1233:N1235"/>
    <mergeCell ref="N1237:N1238"/>
    <mergeCell ref="N1246:N1247"/>
    <mergeCell ref="N1248:N1249"/>
    <mergeCell ref="N1250:N1252"/>
    <mergeCell ref="N1261:N1262"/>
    <mergeCell ref="N1263:N1264"/>
    <mergeCell ref="N1266:N1267"/>
    <mergeCell ref="N1272:N1273"/>
    <mergeCell ref="N1277:N1278"/>
    <mergeCell ref="N1284:N1288"/>
    <mergeCell ref="N1289:N1290"/>
    <mergeCell ref="N1294:N1297"/>
    <mergeCell ref="N1298:N1299"/>
    <mergeCell ref="N1300:N1301"/>
    <mergeCell ref="N1303:N1304"/>
    <mergeCell ref="N1305:N1306"/>
    <mergeCell ref="N1312:N1313"/>
    <mergeCell ref="N1317:N1318"/>
    <mergeCell ref="N1320:N1321"/>
    <mergeCell ref="N1322:N1323"/>
    <mergeCell ref="N1327:N1330"/>
    <mergeCell ref="N1332:N1333"/>
    <mergeCell ref="N1339:N1340"/>
    <mergeCell ref="N1343:N1345"/>
    <mergeCell ref="N1349:N1350"/>
    <mergeCell ref="N1356:N1357"/>
    <mergeCell ref="N1367:N1368"/>
    <mergeCell ref="N1389:N1390"/>
    <mergeCell ref="N1399:N1400"/>
    <mergeCell ref="N1403:N1404"/>
    <mergeCell ref="N1407:N1408"/>
    <mergeCell ref="N1410:N1411"/>
    <mergeCell ref="N1414:N1415"/>
    <mergeCell ref="N1416:N1417"/>
    <mergeCell ref="N1418:N1419"/>
    <mergeCell ref="N1422:N1423"/>
    <mergeCell ref="N1424:N1425"/>
    <mergeCell ref="N1431:N1433"/>
    <mergeCell ref="N1438:N1439"/>
    <mergeCell ref="N1444:N1445"/>
    <mergeCell ref="N1448:N1449"/>
    <mergeCell ref="N1450:N1451"/>
    <mergeCell ref="N1464:N1465"/>
    <mergeCell ref="N1469:N1470"/>
    <mergeCell ref="N1472:N1474"/>
    <mergeCell ref="N1475:N1476"/>
    <mergeCell ref="N1484:N1485"/>
    <mergeCell ref="N1486:N1487"/>
    <mergeCell ref="N1488:N1491"/>
    <mergeCell ref="N1499:N1502"/>
    <mergeCell ref="N1507:N1508"/>
    <mergeCell ref="N1514:N1515"/>
    <mergeCell ref="N1525:N1526"/>
    <mergeCell ref="N1533:N1534"/>
    <mergeCell ref="N1538:N1539"/>
    <mergeCell ref="N1552:N1553"/>
    <mergeCell ref="N1556:N1557"/>
    <mergeCell ref="N1558:N1559"/>
    <mergeCell ref="N1563:N1564"/>
    <mergeCell ref="N1565:N1566"/>
    <mergeCell ref="N1567:N1568"/>
    <mergeCell ref="N1569:N1570"/>
    <mergeCell ref="N1576:N1577"/>
    <mergeCell ref="N1578:N1580"/>
    <mergeCell ref="N1584:N1585"/>
    <mergeCell ref="N1592:N1593"/>
    <mergeCell ref="N1612:N1613"/>
    <mergeCell ref="N1614:N1615"/>
    <mergeCell ref="N1618:N1619"/>
    <mergeCell ref="N1620:N1621"/>
    <mergeCell ref="N1623:N1625"/>
    <mergeCell ref="N1628:N1630"/>
    <mergeCell ref="N1631:N1634"/>
    <mergeCell ref="N1635:N1636"/>
    <mergeCell ref="N1637:N1639"/>
    <mergeCell ref="N1640:N1641"/>
    <mergeCell ref="N1648:N1649"/>
    <mergeCell ref="N1652:N1653"/>
    <mergeCell ref="N1657:N1658"/>
    <mergeCell ref="N1659:N1660"/>
    <mergeCell ref="N1671:N1672"/>
    <mergeCell ref="N1673:N1675"/>
    <mergeCell ref="N1678:N1679"/>
    <mergeCell ref="N1683:N1684"/>
    <mergeCell ref="N1687:N1688"/>
    <mergeCell ref="N1690:N1691"/>
    <mergeCell ref="N1694:N1695"/>
    <mergeCell ref="N1698:N1699"/>
    <mergeCell ref="N1707:N1708"/>
    <mergeCell ref="N1712:N1715"/>
    <mergeCell ref="N1722:N1723"/>
    <mergeCell ref="N1730:N1732"/>
    <mergeCell ref="N1743:N1744"/>
    <mergeCell ref="N1745:N1746"/>
    <mergeCell ref="N1749:N1750"/>
    <mergeCell ref="N1751:N1752"/>
    <mergeCell ref="N1756:N1757"/>
    <mergeCell ref="N1768:N1769"/>
    <mergeCell ref="N1772:N1773"/>
    <mergeCell ref="N1778:N1779"/>
    <mergeCell ref="N1798:N1800"/>
    <mergeCell ref="N1801:N1802"/>
    <mergeCell ref="N1804:N1806"/>
    <mergeCell ref="N1814:N1815"/>
    <mergeCell ref="N1819:N1822"/>
    <mergeCell ref="N1823:N1824"/>
    <mergeCell ref="N1825:N1827"/>
    <mergeCell ref="N1828:N1829"/>
    <mergeCell ref="N1830:N1831"/>
    <mergeCell ref="N1833:N1836"/>
    <mergeCell ref="N1838:N1844"/>
    <mergeCell ref="N1845:N1851"/>
    <mergeCell ref="N1852:N1853"/>
    <mergeCell ref="N1854:N1857"/>
    <mergeCell ref="N1858:N1860"/>
    <mergeCell ref="N1864:N1865"/>
    <mergeCell ref="N1867:N1869"/>
    <mergeCell ref="N1871:N1872"/>
    <mergeCell ref="N1873:N1876"/>
    <mergeCell ref="N1877:N1878"/>
    <mergeCell ref="N1879:N1881"/>
    <mergeCell ref="N1882:N1883"/>
    <mergeCell ref="N1884:N1885"/>
    <mergeCell ref="N1886:N1887"/>
    <mergeCell ref="N1888:N1889"/>
    <mergeCell ref="N1892:N1893"/>
    <mergeCell ref="N1894:N1897"/>
    <mergeCell ref="N1898:N1899"/>
    <mergeCell ref="N1901:N1903"/>
    <mergeCell ref="N1905:N1906"/>
    <mergeCell ref="N1907:N1908"/>
    <mergeCell ref="N1910:N1912"/>
    <mergeCell ref="N1915:N1916"/>
    <mergeCell ref="N1918:N1920"/>
    <mergeCell ref="N1921:N1922"/>
    <mergeCell ref="N1924:N1925"/>
    <mergeCell ref="N1929:N1930"/>
    <mergeCell ref="N1932:N1933"/>
    <mergeCell ref="N1940:N1941"/>
    <mergeCell ref="N1942:N1943"/>
    <mergeCell ref="N1944:N1945"/>
    <mergeCell ref="N1946:N1947"/>
    <mergeCell ref="N1948:N1949"/>
    <mergeCell ref="N1950:N1951"/>
    <mergeCell ref="N1952:N1953"/>
    <mergeCell ref="N1954:N1955"/>
    <mergeCell ref="N1956:N1957"/>
    <mergeCell ref="N1958:N1959"/>
    <mergeCell ref="N1960:N1965"/>
    <mergeCell ref="N1966:N1968"/>
    <mergeCell ref="N1969:N1970"/>
    <mergeCell ref="N1973:N1974"/>
    <mergeCell ref="N1975:N1976"/>
    <mergeCell ref="N1978:N1979"/>
    <mergeCell ref="N1980:N1982"/>
    <mergeCell ref="N1983:N1984"/>
    <mergeCell ref="N1985:N1986"/>
    <mergeCell ref="N1987:N1988"/>
    <mergeCell ref="N1989:N1990"/>
    <mergeCell ref="N1992:N1993"/>
    <mergeCell ref="N1994:N1995"/>
    <mergeCell ref="N1998:N2000"/>
    <mergeCell ref="N2002:N2003"/>
    <mergeCell ref="N2004:N2005"/>
    <mergeCell ref="N2006:N2007"/>
    <mergeCell ref="N2011:N2012"/>
    <mergeCell ref="N2016:N2017"/>
    <mergeCell ref="N2018:N2019"/>
    <mergeCell ref="N2021:N2023"/>
    <mergeCell ref="N2024:N2025"/>
    <mergeCell ref="N2028:N2029"/>
    <mergeCell ref="N2033:N2034"/>
    <mergeCell ref="N2038:N2039"/>
    <mergeCell ref="N2042:N2043"/>
    <mergeCell ref="N2045:N2049"/>
    <mergeCell ref="N2051:N2053"/>
    <mergeCell ref="N2054:N2058"/>
    <mergeCell ref="N2060:N2061"/>
    <mergeCell ref="N2064:N2065"/>
    <mergeCell ref="N2067:N2069"/>
    <mergeCell ref="N2070:N2071"/>
    <mergeCell ref="N2072:N2073"/>
    <mergeCell ref="N2076:N2077"/>
    <mergeCell ref="N2082:N2083"/>
    <mergeCell ref="N2084:N2085"/>
    <mergeCell ref="N2087:N2088"/>
    <mergeCell ref="N2089:N2091"/>
    <mergeCell ref="N2092:N2094"/>
    <mergeCell ref="N2097:N2098"/>
    <mergeCell ref="N2099:N2100"/>
    <mergeCell ref="N2101:N2102"/>
    <mergeCell ref="N2103:N2104"/>
    <mergeCell ref="N2105:N2106"/>
    <mergeCell ref="N2110:N2111"/>
    <mergeCell ref="N2112:N2113"/>
    <mergeCell ref="N2114:N2116"/>
    <mergeCell ref="N2118:N2120"/>
    <mergeCell ref="N2125:N2126"/>
    <mergeCell ref="N2127:N2132"/>
    <mergeCell ref="N2134:N2135"/>
    <mergeCell ref="N2137:N2138"/>
    <mergeCell ref="N2139:N2140"/>
    <mergeCell ref="N2141:N2143"/>
    <mergeCell ref="N2146:N2147"/>
    <mergeCell ref="N2149:N2150"/>
    <mergeCell ref="N2151:N2153"/>
    <mergeCell ref="N2154:N2156"/>
    <mergeCell ref="N2158:N2159"/>
    <mergeCell ref="N2161:N2163"/>
    <mergeCell ref="N2164:N2165"/>
    <mergeCell ref="N2166:N2167"/>
    <mergeCell ref="N2170:N2171"/>
    <mergeCell ref="N2173:N2174"/>
    <mergeCell ref="N2176:N2177"/>
    <mergeCell ref="N2184:N2190"/>
    <mergeCell ref="N2191:N2192"/>
    <mergeCell ref="N2193:N2195"/>
    <mergeCell ref="N2198:N2199"/>
    <mergeCell ref="N2200:N2201"/>
    <mergeCell ref="N2203:N2205"/>
    <mergeCell ref="N2207:N2208"/>
    <mergeCell ref="N2209:N2212"/>
    <mergeCell ref="N2215:N2216"/>
    <mergeCell ref="N2217:N2219"/>
    <mergeCell ref="N2221:N2223"/>
    <mergeCell ref="N2224:N2225"/>
    <mergeCell ref="N2227:N2230"/>
    <mergeCell ref="N2231:N2232"/>
    <mergeCell ref="N2233:N2234"/>
    <mergeCell ref="N2237:N2239"/>
    <mergeCell ref="N2246:N2247"/>
    <mergeCell ref="N2248:N2249"/>
    <mergeCell ref="N2251:N2253"/>
    <mergeCell ref="N2254:N2255"/>
    <mergeCell ref="N2257:N2258"/>
    <mergeCell ref="N2259:N2260"/>
    <mergeCell ref="N2261:N2262"/>
    <mergeCell ref="N2266:N2270"/>
    <mergeCell ref="N2271:N2272"/>
    <mergeCell ref="N2273:N2274"/>
    <mergeCell ref="N2275:N2276"/>
    <mergeCell ref="N2279:N2281"/>
    <mergeCell ref="N2282:N2283"/>
    <mergeCell ref="N2285:N2286"/>
    <mergeCell ref="N2288:N2289"/>
    <mergeCell ref="N2298:N2299"/>
    <mergeCell ref="N2300:N2301"/>
    <mergeCell ref="N2307:N2308"/>
    <mergeCell ref="N2310:N2311"/>
    <mergeCell ref="N2317:N2318"/>
    <mergeCell ref="N2328:N2329"/>
    <mergeCell ref="N2336:N2337"/>
    <mergeCell ref="N2346:N2347"/>
    <mergeCell ref="N2354:N2355"/>
    <mergeCell ref="N2358:N2359"/>
    <mergeCell ref="N2375:N2376"/>
    <mergeCell ref="N2383:N2384"/>
    <mergeCell ref="N2385:N2386"/>
    <mergeCell ref="N2389:N2390"/>
    <mergeCell ref="N2393:N2394"/>
    <mergeCell ref="N2401:N2402"/>
    <mergeCell ref="N2411:N2412"/>
    <mergeCell ref="N2420:N2421"/>
    <mergeCell ref="N2436:N2437"/>
    <mergeCell ref="N2441:N2442"/>
    <mergeCell ref="N2444:N2445"/>
    <mergeCell ref="N2453:N2454"/>
    <mergeCell ref="N2457:N2460"/>
    <mergeCell ref="N2463:N2464"/>
    <mergeCell ref="N2468:N2469"/>
    <mergeCell ref="N2470:N2471"/>
    <mergeCell ref="N2475:N2476"/>
    <mergeCell ref="N2483:N2484"/>
    <mergeCell ref="N2490:N2491"/>
    <mergeCell ref="N2494:N2495"/>
    <mergeCell ref="N2496:N2497"/>
    <mergeCell ref="N2500:N2501"/>
    <mergeCell ref="N2517:N2518"/>
    <mergeCell ref="N2520:N2521"/>
    <mergeCell ref="N2522:N2523"/>
    <mergeCell ref="N2525:N2529"/>
    <mergeCell ref="N2556:N2557"/>
    <mergeCell ref="N2571:N2572"/>
    <mergeCell ref="N2574:N2575"/>
    <mergeCell ref="N2582:N2584"/>
    <mergeCell ref="N2585:N2586"/>
    <mergeCell ref="N2591:N2592"/>
    <mergeCell ref="N2597:N2599"/>
    <mergeCell ref="N2600:N2602"/>
    <mergeCell ref="N2605:N2606"/>
    <mergeCell ref="N2616:N2618"/>
    <mergeCell ref="N2619:N2620"/>
    <mergeCell ref="N2623:N2625"/>
    <mergeCell ref="N2627:N2628"/>
    <mergeCell ref="N2631:N2634"/>
    <mergeCell ref="N2640:N2641"/>
    <mergeCell ref="N2644:N2645"/>
    <mergeCell ref="N2648:N2649"/>
    <mergeCell ref="N2650:N2651"/>
    <mergeCell ref="N2653:N2655"/>
    <mergeCell ref="N2656:N2657"/>
    <mergeCell ref="N2662:N2663"/>
    <mergeCell ref="N2664:N2665"/>
    <mergeCell ref="N2666:N2667"/>
    <mergeCell ref="N2671:N2672"/>
    <mergeCell ref="N2673:N2675"/>
    <mergeCell ref="N2678:N2681"/>
    <mergeCell ref="N2685:N2687"/>
    <mergeCell ref="N2690:N2691"/>
    <mergeCell ref="N2692:N2693"/>
    <mergeCell ref="N2694:N2695"/>
    <mergeCell ref="N2698:N2700"/>
    <mergeCell ref="N2702:N2703"/>
    <mergeCell ref="N2705:N2708"/>
    <mergeCell ref="N2712:N2713"/>
    <mergeCell ref="N2714:N2715"/>
    <mergeCell ref="N2718:N2719"/>
    <mergeCell ref="N2720:N2721"/>
    <mergeCell ref="N2724:N2725"/>
    <mergeCell ref="N2727:N2728"/>
    <mergeCell ref="N2729:N2730"/>
    <mergeCell ref="N2734:N2735"/>
    <mergeCell ref="N2736:N2741"/>
    <mergeCell ref="N2742:N2743"/>
    <mergeCell ref="N2753:N2754"/>
    <mergeCell ref="N2759:N2760"/>
    <mergeCell ref="N2761:N2763"/>
    <mergeCell ref="N2767:N2768"/>
    <mergeCell ref="N2776:N2777"/>
    <mergeCell ref="N2782:N2783"/>
    <mergeCell ref="N2786:N2787"/>
    <mergeCell ref="N2789:N2790"/>
    <mergeCell ref="N2794:N2795"/>
    <mergeCell ref="N2800:N2801"/>
    <mergeCell ref="N2808:N2809"/>
    <mergeCell ref="N2811:N2812"/>
    <mergeCell ref="N2828:N2829"/>
    <mergeCell ref="N2838:N2839"/>
    <mergeCell ref="N2840:N2841"/>
    <mergeCell ref="N2843:N2844"/>
    <mergeCell ref="N2845:N2846"/>
    <mergeCell ref="N2847:N2848"/>
    <mergeCell ref="N2850:N2851"/>
    <mergeCell ref="N2852:N2853"/>
    <mergeCell ref="N2856:N2857"/>
    <mergeCell ref="N2858:N2859"/>
    <mergeCell ref="N2860:N2861"/>
    <mergeCell ref="N2863:N2864"/>
    <mergeCell ref="N2866:N2867"/>
    <mergeCell ref="N2868:N2869"/>
    <mergeCell ref="N2873:N2874"/>
    <mergeCell ref="N2875:N2877"/>
    <mergeCell ref="N2879:N2880"/>
    <mergeCell ref="N2890:N2891"/>
    <mergeCell ref="N2893:N2894"/>
    <mergeCell ref="N2896:N2897"/>
    <mergeCell ref="N2898:N2899"/>
    <mergeCell ref="N2900:N2901"/>
    <mergeCell ref="N2913:N2914"/>
    <mergeCell ref="N2915:N2916"/>
    <mergeCell ref="N2924:N2926"/>
    <mergeCell ref="N2933:N2935"/>
    <mergeCell ref="N2940:N2941"/>
    <mergeCell ref="N2944:N2946"/>
    <mergeCell ref="N2952:N2953"/>
    <mergeCell ref="N2955:N2956"/>
    <mergeCell ref="N2958:N2959"/>
    <mergeCell ref="N2960:N2962"/>
    <mergeCell ref="N2964:N2965"/>
    <mergeCell ref="N2969:N2971"/>
    <mergeCell ref="N2975:N2976"/>
    <mergeCell ref="N2979:N2980"/>
    <mergeCell ref="N2983:N2984"/>
    <mergeCell ref="N2985:N2986"/>
    <mergeCell ref="N2988:N2989"/>
    <mergeCell ref="N2990:N2991"/>
    <mergeCell ref="N2992:N2993"/>
    <mergeCell ref="N2994:N2995"/>
    <mergeCell ref="N2996:N2998"/>
    <mergeCell ref="N3000:N3001"/>
    <mergeCell ref="N3003:N3004"/>
    <mergeCell ref="N3005:N3006"/>
    <mergeCell ref="N3010:N3011"/>
    <mergeCell ref="N3013:N3014"/>
    <mergeCell ref="N3015:N3017"/>
    <mergeCell ref="N3025:N3032"/>
    <mergeCell ref="N3034:N3035"/>
    <mergeCell ref="N3039:N3040"/>
    <mergeCell ref="N3041:N3042"/>
    <mergeCell ref="N3043:N3045"/>
    <mergeCell ref="N3054:N3055"/>
    <mergeCell ref="N3056:N3058"/>
    <mergeCell ref="N3061:N3062"/>
    <mergeCell ref="N3072:N3073"/>
    <mergeCell ref="N3075:N3076"/>
    <mergeCell ref="N3078:N3079"/>
    <mergeCell ref="N3080:N3081"/>
    <mergeCell ref="N3084:N3086"/>
    <mergeCell ref="N3087:N3088"/>
    <mergeCell ref="N3089:N3092"/>
    <mergeCell ref="N3093:N3094"/>
    <mergeCell ref="N3097:N3098"/>
    <mergeCell ref="N3104:N3105"/>
    <mergeCell ref="N3106:N3108"/>
    <mergeCell ref="N3110:N3111"/>
    <mergeCell ref="N3114:N3115"/>
    <mergeCell ref="N3116:N3119"/>
    <mergeCell ref="N3120:N3121"/>
    <mergeCell ref="N3123:N3125"/>
    <mergeCell ref="N3133:N3135"/>
    <mergeCell ref="N3138:N3139"/>
    <mergeCell ref="N3141:N3142"/>
    <mergeCell ref="N3147:N3149"/>
    <mergeCell ref="N3153:N3156"/>
    <mergeCell ref="N3159:N3160"/>
    <mergeCell ref="N3184:N3185"/>
    <mergeCell ref="N3199:N3200"/>
    <mergeCell ref="N3203:N3204"/>
    <mergeCell ref="N3205:N3206"/>
    <mergeCell ref="N3208:N3210"/>
    <mergeCell ref="N3215:N3216"/>
    <mergeCell ref="N3223:N3224"/>
    <mergeCell ref="N3229:N3232"/>
    <mergeCell ref="N3234:N3235"/>
    <mergeCell ref="N3237:N3238"/>
    <mergeCell ref="N3240:N3241"/>
    <mergeCell ref="N3243:N3244"/>
    <mergeCell ref="N3247:N3248"/>
    <mergeCell ref="N3249:N3250"/>
    <mergeCell ref="N3251:N3252"/>
    <mergeCell ref="N3253:N3254"/>
    <mergeCell ref="N3255:N3257"/>
    <mergeCell ref="N3258:N3260"/>
    <mergeCell ref="N3263:N3268"/>
    <mergeCell ref="N3273:N3276"/>
    <mergeCell ref="N3277:N3280"/>
    <mergeCell ref="N3281:N3283"/>
    <mergeCell ref="N3284:N3285"/>
    <mergeCell ref="N3286:N3287"/>
    <mergeCell ref="N3290:N3292"/>
    <mergeCell ref="N3294:N3296"/>
    <mergeCell ref="N3298:N3299"/>
    <mergeCell ref="N3300:N3301"/>
    <mergeCell ref="N3304:N3308"/>
    <mergeCell ref="N3309:N3310"/>
    <mergeCell ref="N3317:N3319"/>
    <mergeCell ref="N3320:N3322"/>
    <mergeCell ref="N3323:N3324"/>
    <mergeCell ref="N3325:N3326"/>
    <mergeCell ref="N3328:N3329"/>
    <mergeCell ref="N3333:N3336"/>
    <mergeCell ref="N3337:N3338"/>
    <mergeCell ref="N3339:N3340"/>
    <mergeCell ref="N3344:N3345"/>
    <mergeCell ref="N3346:N3347"/>
    <mergeCell ref="N3352:N3355"/>
    <mergeCell ref="N3356:N3359"/>
    <mergeCell ref="N3369:N3371"/>
    <mergeCell ref="N3374:N3375"/>
    <mergeCell ref="N3377:N3378"/>
    <mergeCell ref="N3381:N3382"/>
    <mergeCell ref="N3390:N3391"/>
    <mergeCell ref="N3392:N3393"/>
    <mergeCell ref="N3394:N3395"/>
    <mergeCell ref="N3396:N3397"/>
    <mergeCell ref="N3398:N3399"/>
    <mergeCell ref="N3413:N3414"/>
    <mergeCell ref="N3420:N3421"/>
    <mergeCell ref="N3424:N3426"/>
    <mergeCell ref="N3437:N3438"/>
    <mergeCell ref="N3441:N3442"/>
    <mergeCell ref="N3446:N3448"/>
    <mergeCell ref="N3449:N3451"/>
    <mergeCell ref="N3453:N3454"/>
    <mergeCell ref="N3456:N3457"/>
    <mergeCell ref="N3459:N3460"/>
    <mergeCell ref="N3462:N3463"/>
    <mergeCell ref="N3466:N3467"/>
    <mergeCell ref="N3469:N3470"/>
    <mergeCell ref="N3473:N3474"/>
    <mergeCell ref="N3475:N3476"/>
    <mergeCell ref="N3479:N3481"/>
    <mergeCell ref="N3490:N3491"/>
    <mergeCell ref="N3494:N3495"/>
    <mergeCell ref="N3496:N3497"/>
    <mergeCell ref="N3500:N3501"/>
    <mergeCell ref="N3503:N3504"/>
    <mergeCell ref="N3507:N3508"/>
    <mergeCell ref="N3510:N3511"/>
    <mergeCell ref="N3518:N3520"/>
    <mergeCell ref="N3522:N3523"/>
    <mergeCell ref="N3530:N3531"/>
    <mergeCell ref="N3532:N3533"/>
    <mergeCell ref="N3535:N3537"/>
    <mergeCell ref="N3538:N3539"/>
    <mergeCell ref="N3542:N3543"/>
    <mergeCell ref="N3548:N3549"/>
    <mergeCell ref="N3550:N3551"/>
    <mergeCell ref="N3555:N3556"/>
    <mergeCell ref="N3557:N3558"/>
    <mergeCell ref="N3560:N3561"/>
    <mergeCell ref="N3562:N3563"/>
    <mergeCell ref="N3564:N3565"/>
    <mergeCell ref="N3566:N3568"/>
    <mergeCell ref="N3573:N3574"/>
    <mergeCell ref="N3575:N3576"/>
    <mergeCell ref="N3577:N3579"/>
    <mergeCell ref="N3584:N3586"/>
    <mergeCell ref="N3593:N3594"/>
    <mergeCell ref="N3596:N3597"/>
    <mergeCell ref="N3599:N3600"/>
    <mergeCell ref="N3606:N3607"/>
    <mergeCell ref="N3608:N3609"/>
    <mergeCell ref="N3614:N3615"/>
    <mergeCell ref="N3616:N3617"/>
    <mergeCell ref="N3618:N3619"/>
    <mergeCell ref="N3621:N3622"/>
    <mergeCell ref="N3628:N3629"/>
    <mergeCell ref="N3631:N3633"/>
    <mergeCell ref="N3635:N3640"/>
    <mergeCell ref="N3641:N3643"/>
    <mergeCell ref="N3644:N3645"/>
    <mergeCell ref="N3653:N3654"/>
    <mergeCell ref="N3657:N3658"/>
    <mergeCell ref="N3664:N3665"/>
    <mergeCell ref="N3666:N3667"/>
    <mergeCell ref="N3669:N3670"/>
    <mergeCell ref="N3671:N3672"/>
    <mergeCell ref="N3676:N3677"/>
    <mergeCell ref="N3687:N3688"/>
    <mergeCell ref="N3707:N3708"/>
    <mergeCell ref="N3714:N3716"/>
    <mergeCell ref="N3728:N3733"/>
    <mergeCell ref="N3763:N3764"/>
    <mergeCell ref="N3768:N3769"/>
    <mergeCell ref="N3770:N3771"/>
    <mergeCell ref="N3778:N3779"/>
    <mergeCell ref="N3781:N3782"/>
    <mergeCell ref="N3785:N3786"/>
    <mergeCell ref="N3789:N3790"/>
    <mergeCell ref="N3794:N3795"/>
    <mergeCell ref="N3797:N3798"/>
    <mergeCell ref="N3805:N3806"/>
    <mergeCell ref="N3807:N3809"/>
    <mergeCell ref="N3811:N3812"/>
    <mergeCell ref="N3816:N3817"/>
    <mergeCell ref="N3822:N3823"/>
    <mergeCell ref="N3825:N3826"/>
    <mergeCell ref="N3829:N3830"/>
    <mergeCell ref="N3835:N3839"/>
    <mergeCell ref="N3853:N3854"/>
    <mergeCell ref="N3855:N3856"/>
    <mergeCell ref="N3865:N3866"/>
    <mergeCell ref="N3868:N3869"/>
    <mergeCell ref="N3873:N3874"/>
    <mergeCell ref="N3875:N3876"/>
    <mergeCell ref="N3892:N3893"/>
    <mergeCell ref="N3894:N3895"/>
    <mergeCell ref="N3897:N3898"/>
    <mergeCell ref="N3899:N3900"/>
    <mergeCell ref="N3901:N3902"/>
    <mergeCell ref="N3904:N3905"/>
    <mergeCell ref="N3910:N3912"/>
    <mergeCell ref="N3925:N3926"/>
    <mergeCell ref="N3927:N3928"/>
    <mergeCell ref="N3930:N3931"/>
    <mergeCell ref="N3932:N3933"/>
    <mergeCell ref="N3935:N3936"/>
    <mergeCell ref="N3938:N3940"/>
    <mergeCell ref="N3953:N3957"/>
    <mergeCell ref="N3961:N3962"/>
    <mergeCell ref="N3963:N3964"/>
    <mergeCell ref="N3965:N3967"/>
    <mergeCell ref="N3968:N3969"/>
    <mergeCell ref="N3970:N3971"/>
    <mergeCell ref="N3975:N3976"/>
    <mergeCell ref="N3977:N3978"/>
    <mergeCell ref="N3982:N3983"/>
    <mergeCell ref="N3984:N3985"/>
    <mergeCell ref="N3989:N3990"/>
    <mergeCell ref="N3992:N3993"/>
    <mergeCell ref="N3996:N3997"/>
    <mergeCell ref="N3998:N3999"/>
    <mergeCell ref="N4004:N4005"/>
    <mergeCell ref="N4010:N4011"/>
    <mergeCell ref="N4013:N4015"/>
    <mergeCell ref="N4023:N4024"/>
    <mergeCell ref="N4032:N4033"/>
    <mergeCell ref="N4034:N4035"/>
    <mergeCell ref="N4036:N4037"/>
    <mergeCell ref="N4051:N4052"/>
    <mergeCell ref="N4054:N4055"/>
    <mergeCell ref="N4075:N4076"/>
    <mergeCell ref="N4079:N4080"/>
    <mergeCell ref="N4088:N4089"/>
    <mergeCell ref="N4092:N4093"/>
    <mergeCell ref="N4100:N4101"/>
    <mergeCell ref="N4102:N4103"/>
    <mergeCell ref="N4105:N4106"/>
    <mergeCell ref="N4113:N4114"/>
    <mergeCell ref="N4118:N4119"/>
    <mergeCell ref="N4121:N4122"/>
    <mergeCell ref="N4123:N4124"/>
    <mergeCell ref="N4130:N4132"/>
    <mergeCell ref="N4134:N4135"/>
    <mergeCell ref="N4139:N4140"/>
    <mergeCell ref="N4141:N4142"/>
    <mergeCell ref="N4143:N4144"/>
    <mergeCell ref="N4145:N4146"/>
    <mergeCell ref="N4152:N4153"/>
    <mergeCell ref="N4155:N4156"/>
    <mergeCell ref="N4167:N4169"/>
    <mergeCell ref="N4171:N4173"/>
    <mergeCell ref="N4174:N4175"/>
    <mergeCell ref="N4176:N4177"/>
    <mergeCell ref="N4181:N4182"/>
    <mergeCell ref="N4193:N4194"/>
    <mergeCell ref="N4197:N4199"/>
    <mergeCell ref="N4201:N4203"/>
    <mergeCell ref="N4204:N4205"/>
    <mergeCell ref="N4206:N4207"/>
    <mergeCell ref="N4208:N4209"/>
    <mergeCell ref="N4223:N4224"/>
    <mergeCell ref="N4228:N4232"/>
    <mergeCell ref="N4233:N4236"/>
    <mergeCell ref="N4239:N4241"/>
    <mergeCell ref="N4254:N4255"/>
    <mergeCell ref="N4256:N4257"/>
    <mergeCell ref="N4258:N4260"/>
    <mergeCell ref="N4266:N4268"/>
    <mergeCell ref="N4271:N4272"/>
    <mergeCell ref="N4273:N4274"/>
    <mergeCell ref="N4275:N4276"/>
    <mergeCell ref="N4279:N4280"/>
    <mergeCell ref="N4283:N4284"/>
    <mergeCell ref="N4285:N4286"/>
    <mergeCell ref="N4287:N4288"/>
    <mergeCell ref="N4292:N4293"/>
    <mergeCell ref="N4294:N4296"/>
    <mergeCell ref="N4299:N4301"/>
    <mergeCell ref="N4302:N4304"/>
    <mergeCell ref="N4305:N4306"/>
    <mergeCell ref="N4309:N4310"/>
    <mergeCell ref="N4311:N4312"/>
    <mergeCell ref="N4315:N4316"/>
    <mergeCell ref="N4318:N4322"/>
    <mergeCell ref="N4326:N4327"/>
    <mergeCell ref="N4328:N4329"/>
    <mergeCell ref="N4330:N4331"/>
    <mergeCell ref="N4332:N4336"/>
    <mergeCell ref="N4338:N4339"/>
    <mergeCell ref="N4341:N4342"/>
    <mergeCell ref="N4343:N4346"/>
    <mergeCell ref="N4354:N4355"/>
    <mergeCell ref="N4357:N4358"/>
    <mergeCell ref="N4385:N4386"/>
    <mergeCell ref="N4393:N4394"/>
    <mergeCell ref="O5:O6"/>
    <mergeCell ref="O7:O8"/>
    <mergeCell ref="O23:O24"/>
    <mergeCell ref="O35:O36"/>
    <mergeCell ref="O49:O50"/>
    <mergeCell ref="O51:O52"/>
    <mergeCell ref="O58:O59"/>
    <mergeCell ref="O60:O61"/>
    <mergeCell ref="O62:O63"/>
    <mergeCell ref="O65:O66"/>
    <mergeCell ref="O68:O70"/>
    <mergeCell ref="O87:O88"/>
    <mergeCell ref="O107:O108"/>
    <mergeCell ref="O110:O111"/>
    <mergeCell ref="O113:O114"/>
    <mergeCell ref="O116:O117"/>
    <mergeCell ref="O152:O154"/>
    <mergeCell ref="O155:O156"/>
    <mergeCell ref="O163:O164"/>
    <mergeCell ref="O166:O167"/>
    <mergeCell ref="O168:O169"/>
    <mergeCell ref="O180:O181"/>
    <mergeCell ref="O186:O187"/>
    <mergeCell ref="O188:O189"/>
    <mergeCell ref="O193:O194"/>
    <mergeCell ref="O200:O201"/>
    <mergeCell ref="O209:O211"/>
    <mergeCell ref="O213:O214"/>
    <mergeCell ref="O216:O217"/>
    <mergeCell ref="O218:O219"/>
    <mergeCell ref="O220:O221"/>
    <mergeCell ref="O235:O236"/>
    <mergeCell ref="O237:O238"/>
    <mergeCell ref="O245:O246"/>
    <mergeCell ref="O247:O248"/>
    <mergeCell ref="O251:O252"/>
    <mergeCell ref="O253:O254"/>
    <mergeCell ref="O257:O258"/>
    <mergeCell ref="O260:O263"/>
    <mergeCell ref="O265:O266"/>
    <mergeCell ref="O270:O271"/>
    <mergeCell ref="O272:O273"/>
    <mergeCell ref="O280:O281"/>
    <mergeCell ref="O284:O285"/>
    <mergeCell ref="O286:O287"/>
    <mergeCell ref="O291:O292"/>
    <mergeCell ref="O293:O294"/>
    <mergeCell ref="O295:O296"/>
    <mergeCell ref="O302:O303"/>
    <mergeCell ref="O305:O306"/>
    <mergeCell ref="O308:O309"/>
    <mergeCell ref="O310:O312"/>
    <mergeCell ref="O320:O321"/>
    <mergeCell ref="O324:O326"/>
    <mergeCell ref="O327:O328"/>
    <mergeCell ref="O329:O330"/>
    <mergeCell ref="O336:O337"/>
    <mergeCell ref="O346:O348"/>
    <mergeCell ref="O353:O356"/>
    <mergeCell ref="O358:O359"/>
    <mergeCell ref="O362:O363"/>
    <mergeCell ref="O364:O365"/>
    <mergeCell ref="O366:O367"/>
    <mergeCell ref="O371:O372"/>
    <mergeCell ref="O373:O374"/>
    <mergeCell ref="O377:O378"/>
    <mergeCell ref="O379:O380"/>
    <mergeCell ref="O381:O382"/>
    <mergeCell ref="O384:O385"/>
    <mergeCell ref="O386:O387"/>
    <mergeCell ref="O388:O389"/>
    <mergeCell ref="O391:O392"/>
    <mergeCell ref="O408:O409"/>
    <mergeCell ref="O416:O420"/>
    <mergeCell ref="O421:O422"/>
    <mergeCell ref="O423:O424"/>
    <mergeCell ref="O425:O428"/>
    <mergeCell ref="O431:O432"/>
    <mergeCell ref="O435:O437"/>
    <mergeCell ref="O438:O439"/>
    <mergeCell ref="O444:O449"/>
    <mergeCell ref="O458:O460"/>
    <mergeCell ref="O467:O468"/>
    <mergeCell ref="O473:O474"/>
    <mergeCell ref="O498:O499"/>
    <mergeCell ref="O512:O513"/>
    <mergeCell ref="O515:O516"/>
    <mergeCell ref="O517:O518"/>
    <mergeCell ref="O522:O523"/>
    <mergeCell ref="O524:O525"/>
    <mergeCell ref="O526:O527"/>
    <mergeCell ref="O528:O529"/>
    <mergeCell ref="O537:O538"/>
    <mergeCell ref="O544:O547"/>
    <mergeCell ref="O551:O555"/>
    <mergeCell ref="O558:O559"/>
    <mergeCell ref="O571:O572"/>
    <mergeCell ref="O574:O575"/>
    <mergeCell ref="O576:O577"/>
    <mergeCell ref="O578:O580"/>
    <mergeCell ref="O581:O582"/>
    <mergeCell ref="O587:O588"/>
    <mergeCell ref="O592:O593"/>
    <mergeCell ref="O597:O598"/>
    <mergeCell ref="O601:O602"/>
    <mergeCell ref="O604:O605"/>
    <mergeCell ref="O610:O611"/>
    <mergeCell ref="O612:O613"/>
    <mergeCell ref="O628:O629"/>
    <mergeCell ref="O638:O639"/>
    <mergeCell ref="O641:O642"/>
    <mergeCell ref="O660:O661"/>
    <mergeCell ref="O665:O666"/>
    <mergeCell ref="O668:O671"/>
    <mergeCell ref="O672:O674"/>
    <mergeCell ref="O675:O676"/>
    <mergeCell ref="O678:O679"/>
    <mergeCell ref="O680:O681"/>
    <mergeCell ref="O682:O683"/>
    <mergeCell ref="O684:O685"/>
    <mergeCell ref="O687:O688"/>
    <mergeCell ref="O696:O697"/>
    <mergeCell ref="O702:O703"/>
    <mergeCell ref="O704:O705"/>
    <mergeCell ref="O706:O707"/>
    <mergeCell ref="O714:O717"/>
    <mergeCell ref="O720:O721"/>
    <mergeCell ref="O730:O731"/>
    <mergeCell ref="O735:O737"/>
    <mergeCell ref="O738:O739"/>
    <mergeCell ref="O740:O742"/>
    <mergeCell ref="O743:O744"/>
    <mergeCell ref="O745:O748"/>
    <mergeCell ref="O754:O755"/>
    <mergeCell ref="O756:O757"/>
    <mergeCell ref="O762:O763"/>
    <mergeCell ref="O769:O770"/>
    <mergeCell ref="O773:O774"/>
    <mergeCell ref="O775:O776"/>
    <mergeCell ref="O777:O778"/>
    <mergeCell ref="O779:O780"/>
    <mergeCell ref="O786:O787"/>
    <mergeCell ref="O789:O790"/>
    <mergeCell ref="O794:O795"/>
    <mergeCell ref="O802:O803"/>
    <mergeCell ref="O806:O807"/>
    <mergeCell ref="O814:O815"/>
    <mergeCell ref="O822:O823"/>
    <mergeCell ref="O825:O826"/>
    <mergeCell ref="O853:O854"/>
    <mergeCell ref="O857:O858"/>
    <mergeCell ref="O863:O864"/>
    <mergeCell ref="O870:O871"/>
    <mergeCell ref="O873:O874"/>
    <mergeCell ref="O881:O882"/>
    <mergeCell ref="O886:O887"/>
    <mergeCell ref="O888:O889"/>
    <mergeCell ref="O890:O891"/>
    <mergeCell ref="O897:O898"/>
    <mergeCell ref="O900:O901"/>
    <mergeCell ref="O904:O905"/>
    <mergeCell ref="O907:O908"/>
    <mergeCell ref="O909:O910"/>
    <mergeCell ref="O912:O913"/>
    <mergeCell ref="O915:O916"/>
    <mergeCell ref="O921:O922"/>
    <mergeCell ref="O932:O933"/>
    <mergeCell ref="O934:O935"/>
    <mergeCell ref="O939:O940"/>
    <mergeCell ref="O943:O944"/>
    <mergeCell ref="O945:O946"/>
    <mergeCell ref="O950:O951"/>
    <mergeCell ref="O958:O959"/>
    <mergeCell ref="O963:O964"/>
    <mergeCell ref="O965:O966"/>
    <mergeCell ref="O970:O971"/>
    <mergeCell ref="O975:O976"/>
    <mergeCell ref="O982:O983"/>
    <mergeCell ref="O986:O988"/>
    <mergeCell ref="O1006:O1007"/>
    <mergeCell ref="O1012:O1013"/>
    <mergeCell ref="O1016:O1018"/>
    <mergeCell ref="O1023:O1024"/>
    <mergeCell ref="O1027:O1028"/>
    <mergeCell ref="O1033:O1034"/>
    <mergeCell ref="O1049:O1050"/>
    <mergeCell ref="O1055:O1056"/>
    <mergeCell ref="O1067:O1068"/>
    <mergeCell ref="O1069:O1070"/>
    <mergeCell ref="O1071:O1072"/>
    <mergeCell ref="O1074:O1079"/>
    <mergeCell ref="O1081:O1082"/>
    <mergeCell ref="O1086:O1087"/>
    <mergeCell ref="O1090:O1092"/>
    <mergeCell ref="O1099:O1101"/>
    <mergeCell ref="O1103:O1105"/>
    <mergeCell ref="O1106:O1108"/>
    <mergeCell ref="O1109:O1112"/>
    <mergeCell ref="O1114:O1116"/>
    <mergeCell ref="O1117:O1118"/>
    <mergeCell ref="O1119:O1120"/>
    <mergeCell ref="O1121:O1122"/>
    <mergeCell ref="O1124:O1135"/>
    <mergeCell ref="O1139:O1141"/>
    <mergeCell ref="O1143:O1146"/>
    <mergeCell ref="O1147:O1150"/>
    <mergeCell ref="O1151:O1152"/>
    <mergeCell ref="O1153:O1156"/>
    <mergeCell ref="O1157:O1159"/>
    <mergeCell ref="O1162:O1163"/>
    <mergeCell ref="O1164:O1167"/>
    <mergeCell ref="O1169:O1170"/>
    <mergeCell ref="O1171:O1174"/>
    <mergeCell ref="O1175:O1178"/>
    <mergeCell ref="O1179:O1180"/>
    <mergeCell ref="O1181:O1182"/>
    <mergeCell ref="O1189:O1190"/>
    <mergeCell ref="O1195:O1197"/>
    <mergeCell ref="O1200:O1201"/>
    <mergeCell ref="O1202:O1203"/>
    <mergeCell ref="O1209:O1212"/>
    <mergeCell ref="O1215:O1217"/>
    <mergeCell ref="O1218:O1219"/>
    <mergeCell ref="O1225:O1226"/>
    <mergeCell ref="O1228:O1229"/>
    <mergeCell ref="O1233:O1235"/>
    <mergeCell ref="O1237:O1238"/>
    <mergeCell ref="O1246:O1247"/>
    <mergeCell ref="O1248:O1249"/>
    <mergeCell ref="O1250:O1252"/>
    <mergeCell ref="O1261:O1262"/>
    <mergeCell ref="O1263:O1264"/>
    <mergeCell ref="O1266:O1267"/>
    <mergeCell ref="O1272:O1273"/>
    <mergeCell ref="O1277:O1278"/>
    <mergeCell ref="O1284:O1288"/>
    <mergeCell ref="O1289:O1290"/>
    <mergeCell ref="O1294:O1297"/>
    <mergeCell ref="O1298:O1299"/>
    <mergeCell ref="O1300:O1301"/>
    <mergeCell ref="O1303:O1304"/>
    <mergeCell ref="O1305:O1306"/>
    <mergeCell ref="O1312:O1313"/>
    <mergeCell ref="O1317:O1318"/>
    <mergeCell ref="O1320:O1321"/>
    <mergeCell ref="O1322:O1323"/>
    <mergeCell ref="O1327:O1330"/>
    <mergeCell ref="O1332:O1333"/>
    <mergeCell ref="O1339:O1340"/>
    <mergeCell ref="O1343:O1345"/>
    <mergeCell ref="O1349:O1350"/>
    <mergeCell ref="O1356:O1357"/>
    <mergeCell ref="O1367:O1368"/>
    <mergeCell ref="O1389:O1390"/>
    <mergeCell ref="O1399:O1400"/>
    <mergeCell ref="O1403:O1404"/>
    <mergeCell ref="O1407:O1408"/>
    <mergeCell ref="O1410:O1411"/>
    <mergeCell ref="O1414:O1415"/>
    <mergeCell ref="O1416:O1417"/>
    <mergeCell ref="O1418:O1419"/>
    <mergeCell ref="O1422:O1423"/>
    <mergeCell ref="O1424:O1425"/>
    <mergeCell ref="O1431:O1433"/>
    <mergeCell ref="O1438:O1439"/>
    <mergeCell ref="O1444:O1445"/>
    <mergeCell ref="O1448:O1449"/>
    <mergeCell ref="O1450:O1451"/>
    <mergeCell ref="O1464:O1465"/>
    <mergeCell ref="O1469:O1470"/>
    <mergeCell ref="O1472:O1474"/>
    <mergeCell ref="O1475:O1476"/>
    <mergeCell ref="O1484:O1485"/>
    <mergeCell ref="O1486:O1487"/>
    <mergeCell ref="O1488:O1491"/>
    <mergeCell ref="O1499:O1502"/>
    <mergeCell ref="O1507:O1508"/>
    <mergeCell ref="O1514:O1515"/>
    <mergeCell ref="O1525:O1526"/>
    <mergeCell ref="O1533:O1534"/>
    <mergeCell ref="O1538:O1539"/>
    <mergeCell ref="O1552:O1553"/>
    <mergeCell ref="O1556:O1557"/>
    <mergeCell ref="O1558:O1559"/>
    <mergeCell ref="O1563:O1564"/>
    <mergeCell ref="O1565:O1566"/>
    <mergeCell ref="O1567:O1568"/>
    <mergeCell ref="O1569:O1570"/>
    <mergeCell ref="O1576:O1577"/>
    <mergeCell ref="O1578:O1580"/>
    <mergeCell ref="O1584:O1585"/>
    <mergeCell ref="O1592:O1593"/>
    <mergeCell ref="O1612:O1613"/>
    <mergeCell ref="O1614:O1615"/>
    <mergeCell ref="O1618:O1619"/>
    <mergeCell ref="O1620:O1621"/>
    <mergeCell ref="O1623:O1625"/>
    <mergeCell ref="O1628:O1630"/>
    <mergeCell ref="O1631:O1634"/>
    <mergeCell ref="O1635:O1636"/>
    <mergeCell ref="O1637:O1639"/>
    <mergeCell ref="O1640:O1641"/>
    <mergeCell ref="O1648:O1649"/>
    <mergeCell ref="O1652:O1653"/>
    <mergeCell ref="O1657:O1658"/>
    <mergeCell ref="O1659:O1660"/>
    <mergeCell ref="O1671:O1672"/>
    <mergeCell ref="O1673:O1675"/>
    <mergeCell ref="O1678:O1679"/>
    <mergeCell ref="O1683:O1684"/>
    <mergeCell ref="O1687:O1688"/>
    <mergeCell ref="O1690:O1691"/>
    <mergeCell ref="O1694:O1695"/>
    <mergeCell ref="O1698:O1699"/>
    <mergeCell ref="O1707:O1708"/>
    <mergeCell ref="O1712:O1715"/>
    <mergeCell ref="O1722:O1723"/>
    <mergeCell ref="O1730:O1732"/>
    <mergeCell ref="O1743:O1744"/>
    <mergeCell ref="O1745:O1746"/>
    <mergeCell ref="O1749:O1750"/>
    <mergeCell ref="O1751:O1752"/>
    <mergeCell ref="O1756:O1757"/>
    <mergeCell ref="O1768:O1769"/>
    <mergeCell ref="O1772:O1773"/>
    <mergeCell ref="O1778:O1779"/>
    <mergeCell ref="O1798:O1800"/>
    <mergeCell ref="O1801:O1802"/>
    <mergeCell ref="O1804:O1806"/>
    <mergeCell ref="O1814:O1815"/>
    <mergeCell ref="O1819:O1822"/>
    <mergeCell ref="O1823:O1824"/>
    <mergeCell ref="O1825:O1827"/>
    <mergeCell ref="O1828:O1829"/>
    <mergeCell ref="O1830:O1831"/>
    <mergeCell ref="O1833:O1836"/>
    <mergeCell ref="O1838:O1844"/>
    <mergeCell ref="O1845:O1851"/>
    <mergeCell ref="O1852:O1853"/>
    <mergeCell ref="O1854:O1857"/>
    <mergeCell ref="O1858:O1860"/>
    <mergeCell ref="O1864:O1865"/>
    <mergeCell ref="O1867:O1869"/>
    <mergeCell ref="O1871:O1872"/>
    <mergeCell ref="O1873:O1876"/>
    <mergeCell ref="O1877:O1878"/>
    <mergeCell ref="O1879:O1881"/>
    <mergeCell ref="O1882:O1883"/>
    <mergeCell ref="O1884:O1885"/>
    <mergeCell ref="O1886:O1887"/>
    <mergeCell ref="O1888:O1889"/>
    <mergeCell ref="O1892:O1893"/>
    <mergeCell ref="O1894:O1897"/>
    <mergeCell ref="O1898:O1899"/>
    <mergeCell ref="O1901:O1903"/>
    <mergeCell ref="O1905:O1906"/>
    <mergeCell ref="O1907:O1908"/>
    <mergeCell ref="O1910:O1912"/>
    <mergeCell ref="O1915:O1916"/>
    <mergeCell ref="O1918:O1920"/>
    <mergeCell ref="O1921:O1922"/>
    <mergeCell ref="O1924:O1925"/>
    <mergeCell ref="O1929:O1930"/>
    <mergeCell ref="O1932:O1933"/>
    <mergeCell ref="O1940:O1941"/>
    <mergeCell ref="O1942:O1943"/>
    <mergeCell ref="O1944:O1945"/>
    <mergeCell ref="O1946:O1947"/>
    <mergeCell ref="O1948:O1949"/>
    <mergeCell ref="O1950:O1951"/>
    <mergeCell ref="O1952:O1953"/>
    <mergeCell ref="O1954:O1955"/>
    <mergeCell ref="O1956:O1957"/>
    <mergeCell ref="O1958:O1959"/>
    <mergeCell ref="O1960:O1965"/>
    <mergeCell ref="O1966:O1968"/>
    <mergeCell ref="O1969:O1970"/>
    <mergeCell ref="O1973:O1974"/>
    <mergeCell ref="O1975:O1976"/>
    <mergeCell ref="O1978:O1979"/>
    <mergeCell ref="O1980:O1982"/>
    <mergeCell ref="O1983:O1984"/>
    <mergeCell ref="O1985:O1986"/>
    <mergeCell ref="O1987:O1988"/>
    <mergeCell ref="O1989:O1990"/>
    <mergeCell ref="O1992:O1993"/>
    <mergeCell ref="O1994:O1995"/>
    <mergeCell ref="O1998:O2000"/>
    <mergeCell ref="O2002:O2003"/>
    <mergeCell ref="O2004:O2005"/>
    <mergeCell ref="O2006:O2007"/>
    <mergeCell ref="O2011:O2012"/>
    <mergeCell ref="O2016:O2017"/>
    <mergeCell ref="O2018:O2019"/>
    <mergeCell ref="O2021:O2023"/>
    <mergeCell ref="O2024:O2025"/>
    <mergeCell ref="O2028:O2029"/>
    <mergeCell ref="O2033:O2034"/>
    <mergeCell ref="O2038:O2039"/>
    <mergeCell ref="O2042:O2043"/>
    <mergeCell ref="O2045:O2049"/>
    <mergeCell ref="O2051:O2053"/>
    <mergeCell ref="O2054:O2058"/>
    <mergeCell ref="O2060:O2061"/>
    <mergeCell ref="O2064:O2065"/>
    <mergeCell ref="O2067:O2069"/>
    <mergeCell ref="O2070:O2071"/>
    <mergeCell ref="O2072:O2073"/>
    <mergeCell ref="O2076:O2077"/>
    <mergeCell ref="O2082:O2083"/>
    <mergeCell ref="O2084:O2085"/>
    <mergeCell ref="O2087:O2088"/>
    <mergeCell ref="O2089:O2091"/>
    <mergeCell ref="O2092:O2094"/>
    <mergeCell ref="O2097:O2098"/>
    <mergeCell ref="O2099:O2100"/>
    <mergeCell ref="O2101:O2102"/>
    <mergeCell ref="O2103:O2104"/>
    <mergeCell ref="O2105:O2106"/>
    <mergeCell ref="O2110:O2111"/>
    <mergeCell ref="O2112:O2113"/>
    <mergeCell ref="O2114:O2116"/>
    <mergeCell ref="O2118:O2120"/>
    <mergeCell ref="O2125:O2126"/>
    <mergeCell ref="O2127:O2132"/>
    <mergeCell ref="O2134:O2135"/>
    <mergeCell ref="O2137:O2138"/>
    <mergeCell ref="O2139:O2140"/>
    <mergeCell ref="O2141:O2143"/>
    <mergeCell ref="O2146:O2147"/>
    <mergeCell ref="O2149:O2150"/>
    <mergeCell ref="O2151:O2153"/>
    <mergeCell ref="O2154:O2156"/>
    <mergeCell ref="O2158:O2159"/>
    <mergeCell ref="O2161:O2163"/>
    <mergeCell ref="O2164:O2165"/>
    <mergeCell ref="O2166:O2167"/>
    <mergeCell ref="O2170:O2171"/>
    <mergeCell ref="O2173:O2174"/>
    <mergeCell ref="O2176:O2177"/>
    <mergeCell ref="O2184:O2190"/>
    <mergeCell ref="O2191:O2192"/>
    <mergeCell ref="O2193:O2195"/>
    <mergeCell ref="O2198:O2199"/>
    <mergeCell ref="O2200:O2201"/>
    <mergeCell ref="O2203:O2205"/>
    <mergeCell ref="O2207:O2208"/>
    <mergeCell ref="O2209:O2212"/>
    <mergeCell ref="O2215:O2216"/>
    <mergeCell ref="O2217:O2219"/>
    <mergeCell ref="O2221:O2223"/>
    <mergeCell ref="O2224:O2225"/>
    <mergeCell ref="O2227:O2230"/>
    <mergeCell ref="O2231:O2232"/>
    <mergeCell ref="O2233:O2234"/>
    <mergeCell ref="O2237:O2239"/>
    <mergeCell ref="O2246:O2247"/>
    <mergeCell ref="O2248:O2249"/>
    <mergeCell ref="O2251:O2253"/>
    <mergeCell ref="O2254:O2255"/>
    <mergeCell ref="O2257:O2258"/>
    <mergeCell ref="O2259:O2260"/>
    <mergeCell ref="O2261:O2262"/>
    <mergeCell ref="O2266:O2270"/>
    <mergeCell ref="O2271:O2272"/>
    <mergeCell ref="O2273:O2274"/>
    <mergeCell ref="O2275:O2276"/>
    <mergeCell ref="O2279:O2281"/>
    <mergeCell ref="O2282:O2283"/>
    <mergeCell ref="O2285:O2286"/>
    <mergeCell ref="O2288:O2289"/>
    <mergeCell ref="O2298:O2299"/>
    <mergeCell ref="O2300:O2301"/>
    <mergeCell ref="O2307:O2308"/>
    <mergeCell ref="O2310:O2311"/>
    <mergeCell ref="O2317:O2318"/>
    <mergeCell ref="O2328:O2329"/>
    <mergeCell ref="O2336:O2337"/>
    <mergeCell ref="O2346:O2347"/>
    <mergeCell ref="O2354:O2355"/>
    <mergeCell ref="O2358:O2359"/>
    <mergeCell ref="O2375:O2376"/>
    <mergeCell ref="O2383:O2384"/>
    <mergeCell ref="O2385:O2386"/>
    <mergeCell ref="O2389:O2390"/>
    <mergeCell ref="O2393:O2394"/>
    <mergeCell ref="O2401:O2402"/>
    <mergeCell ref="O2411:O2412"/>
    <mergeCell ref="O2420:O2421"/>
    <mergeCell ref="O2436:O2437"/>
    <mergeCell ref="O2441:O2442"/>
    <mergeCell ref="O2444:O2445"/>
    <mergeCell ref="O2453:O2454"/>
    <mergeCell ref="O2457:O2460"/>
    <mergeCell ref="O2463:O2464"/>
    <mergeCell ref="O2468:O2469"/>
    <mergeCell ref="O2470:O2471"/>
    <mergeCell ref="O2475:O2476"/>
    <mergeCell ref="O2483:O2484"/>
    <mergeCell ref="O2490:O2491"/>
    <mergeCell ref="O2494:O2495"/>
    <mergeCell ref="O2496:O2497"/>
    <mergeCell ref="O2500:O2501"/>
    <mergeCell ref="O2517:O2518"/>
    <mergeCell ref="O2520:O2521"/>
    <mergeCell ref="O2522:O2523"/>
    <mergeCell ref="O2525:O2529"/>
    <mergeCell ref="O2556:O2557"/>
    <mergeCell ref="O2571:O2572"/>
    <mergeCell ref="O2574:O2575"/>
    <mergeCell ref="O2582:O2584"/>
    <mergeCell ref="O2585:O2586"/>
    <mergeCell ref="O2591:O2592"/>
    <mergeCell ref="O2597:O2599"/>
    <mergeCell ref="O2600:O2602"/>
    <mergeCell ref="O2605:O2606"/>
    <mergeCell ref="O2616:O2618"/>
    <mergeCell ref="O2619:O2620"/>
    <mergeCell ref="O2623:O2625"/>
    <mergeCell ref="O2627:O2628"/>
    <mergeCell ref="O2631:O2634"/>
    <mergeCell ref="O2640:O2641"/>
    <mergeCell ref="O2644:O2645"/>
    <mergeCell ref="O2648:O2649"/>
    <mergeCell ref="O2650:O2651"/>
    <mergeCell ref="O2653:O2655"/>
    <mergeCell ref="O2656:O2657"/>
    <mergeCell ref="O2662:O2663"/>
    <mergeCell ref="O2664:O2665"/>
    <mergeCell ref="O2666:O2667"/>
    <mergeCell ref="O2671:O2672"/>
    <mergeCell ref="O2673:O2675"/>
    <mergeCell ref="O2678:O2681"/>
    <mergeCell ref="O2685:O2687"/>
    <mergeCell ref="O2690:O2691"/>
    <mergeCell ref="O2692:O2693"/>
    <mergeCell ref="O2694:O2695"/>
    <mergeCell ref="O2698:O2700"/>
    <mergeCell ref="O2702:O2703"/>
    <mergeCell ref="O2705:O2708"/>
    <mergeCell ref="O2712:O2713"/>
    <mergeCell ref="O2714:O2715"/>
    <mergeCell ref="O2718:O2719"/>
    <mergeCell ref="O2720:O2721"/>
    <mergeCell ref="O2724:O2725"/>
    <mergeCell ref="O2727:O2728"/>
    <mergeCell ref="O2729:O2730"/>
    <mergeCell ref="O2734:O2735"/>
    <mergeCell ref="O2736:O2741"/>
    <mergeCell ref="O2742:O2743"/>
    <mergeCell ref="O2753:O2754"/>
    <mergeCell ref="O2759:O2760"/>
    <mergeCell ref="O2761:O2763"/>
    <mergeCell ref="O2767:O2768"/>
    <mergeCell ref="O2776:O2777"/>
    <mergeCell ref="O2782:O2783"/>
    <mergeCell ref="O2786:O2787"/>
    <mergeCell ref="O2789:O2790"/>
    <mergeCell ref="O2794:O2795"/>
    <mergeCell ref="O2800:O2801"/>
    <mergeCell ref="O2808:O2809"/>
    <mergeCell ref="O2811:O2812"/>
    <mergeCell ref="O2828:O2829"/>
    <mergeCell ref="O2838:O2839"/>
    <mergeCell ref="O2840:O2841"/>
    <mergeCell ref="O2843:O2844"/>
    <mergeCell ref="O2845:O2846"/>
    <mergeCell ref="O2847:O2848"/>
    <mergeCell ref="O2850:O2851"/>
    <mergeCell ref="O2852:O2853"/>
    <mergeCell ref="O2856:O2857"/>
    <mergeCell ref="O2858:O2859"/>
    <mergeCell ref="O2860:O2861"/>
    <mergeCell ref="O2863:O2864"/>
    <mergeCell ref="O2866:O2867"/>
    <mergeCell ref="O2868:O2869"/>
    <mergeCell ref="O2873:O2874"/>
    <mergeCell ref="O2875:O2877"/>
    <mergeCell ref="O2879:O2880"/>
    <mergeCell ref="O2890:O2891"/>
    <mergeCell ref="O2893:O2894"/>
    <mergeCell ref="O2896:O2897"/>
    <mergeCell ref="O2898:O2899"/>
    <mergeCell ref="O2900:O2901"/>
    <mergeCell ref="O2913:O2914"/>
    <mergeCell ref="O2915:O2916"/>
    <mergeCell ref="O2924:O2926"/>
    <mergeCell ref="O2933:O2935"/>
    <mergeCell ref="O2940:O2941"/>
    <mergeCell ref="O2944:O2946"/>
    <mergeCell ref="O2952:O2953"/>
    <mergeCell ref="O2955:O2956"/>
    <mergeCell ref="O2958:O2959"/>
    <mergeCell ref="O2960:O2962"/>
    <mergeCell ref="O2964:O2965"/>
    <mergeCell ref="O2969:O2971"/>
    <mergeCell ref="O2975:O2976"/>
    <mergeCell ref="O2979:O2980"/>
    <mergeCell ref="O2983:O2984"/>
    <mergeCell ref="O2985:O2986"/>
    <mergeCell ref="O2988:O2989"/>
    <mergeCell ref="O2990:O2991"/>
    <mergeCell ref="O2992:O2993"/>
    <mergeCell ref="O2994:O2995"/>
    <mergeCell ref="O2996:O2998"/>
    <mergeCell ref="O3000:O3001"/>
    <mergeCell ref="O3003:O3004"/>
    <mergeCell ref="O3005:O3006"/>
    <mergeCell ref="O3010:O3011"/>
    <mergeCell ref="O3013:O3014"/>
    <mergeCell ref="O3015:O3017"/>
    <mergeCell ref="O3025:O3032"/>
    <mergeCell ref="O3034:O3035"/>
    <mergeCell ref="O3039:O3040"/>
    <mergeCell ref="O3041:O3042"/>
    <mergeCell ref="O3043:O3045"/>
    <mergeCell ref="O3054:O3055"/>
    <mergeCell ref="O3056:O3058"/>
    <mergeCell ref="O3061:O3062"/>
    <mergeCell ref="O3072:O3073"/>
    <mergeCell ref="O3075:O3076"/>
    <mergeCell ref="O3078:O3079"/>
    <mergeCell ref="O3080:O3081"/>
    <mergeCell ref="O3084:O3086"/>
    <mergeCell ref="O3087:O3088"/>
    <mergeCell ref="O3089:O3092"/>
    <mergeCell ref="O3093:O3094"/>
    <mergeCell ref="O3097:O3098"/>
    <mergeCell ref="O3104:O3105"/>
    <mergeCell ref="O3106:O3108"/>
    <mergeCell ref="O3110:O3111"/>
    <mergeCell ref="O3114:O3115"/>
    <mergeCell ref="O3116:O3119"/>
    <mergeCell ref="O3120:O3121"/>
    <mergeCell ref="O3123:O3125"/>
    <mergeCell ref="O3133:O3135"/>
    <mergeCell ref="O3138:O3139"/>
    <mergeCell ref="O3141:O3142"/>
    <mergeCell ref="O3147:O3149"/>
    <mergeCell ref="O3153:O3156"/>
    <mergeCell ref="O3159:O3160"/>
    <mergeCell ref="O3184:O3185"/>
    <mergeCell ref="O3199:O3200"/>
    <mergeCell ref="O3203:O3204"/>
    <mergeCell ref="O3205:O3206"/>
    <mergeCell ref="O3208:O3210"/>
    <mergeCell ref="O3215:O3216"/>
    <mergeCell ref="O3223:O3224"/>
    <mergeCell ref="O3229:O3232"/>
    <mergeCell ref="O3234:O3235"/>
    <mergeCell ref="O3237:O3238"/>
    <mergeCell ref="O3240:O3241"/>
    <mergeCell ref="O3243:O3244"/>
    <mergeCell ref="O3247:O3248"/>
    <mergeCell ref="O3249:O3250"/>
    <mergeCell ref="O3251:O3252"/>
    <mergeCell ref="O3253:O3254"/>
    <mergeCell ref="O3255:O3257"/>
    <mergeCell ref="O3258:O3260"/>
    <mergeCell ref="O3263:O3268"/>
    <mergeCell ref="O3273:O3276"/>
    <mergeCell ref="O3277:O3280"/>
    <mergeCell ref="O3281:O3283"/>
    <mergeCell ref="O3284:O3285"/>
    <mergeCell ref="O3286:O3287"/>
    <mergeCell ref="O3290:O3292"/>
    <mergeCell ref="O3294:O3296"/>
    <mergeCell ref="O3298:O3299"/>
    <mergeCell ref="O3300:O3301"/>
    <mergeCell ref="O3304:O3308"/>
    <mergeCell ref="O3309:O3310"/>
    <mergeCell ref="O3317:O3319"/>
    <mergeCell ref="O3320:O3322"/>
    <mergeCell ref="O3323:O3324"/>
    <mergeCell ref="O3325:O3326"/>
    <mergeCell ref="O3328:O3329"/>
    <mergeCell ref="O3333:O3336"/>
    <mergeCell ref="O3337:O3338"/>
    <mergeCell ref="O3339:O3340"/>
    <mergeCell ref="O3344:O3345"/>
    <mergeCell ref="O3346:O3347"/>
    <mergeCell ref="O3352:O3355"/>
    <mergeCell ref="O3356:O3359"/>
    <mergeCell ref="O3369:O3371"/>
    <mergeCell ref="O3374:O3375"/>
    <mergeCell ref="O3377:O3378"/>
    <mergeCell ref="O3381:O3382"/>
    <mergeCell ref="O3390:O3391"/>
    <mergeCell ref="O3392:O3393"/>
    <mergeCell ref="O3394:O3395"/>
    <mergeCell ref="O3396:O3397"/>
    <mergeCell ref="O3398:O3399"/>
    <mergeCell ref="O3413:O3414"/>
    <mergeCell ref="O3420:O3421"/>
    <mergeCell ref="O3424:O3426"/>
    <mergeCell ref="O3437:O3438"/>
    <mergeCell ref="O3441:O3442"/>
    <mergeCell ref="O3446:O3448"/>
    <mergeCell ref="O3449:O3451"/>
    <mergeCell ref="O3453:O3454"/>
    <mergeCell ref="O3456:O3457"/>
    <mergeCell ref="O3459:O3460"/>
    <mergeCell ref="O3462:O3463"/>
    <mergeCell ref="O3466:O3467"/>
    <mergeCell ref="O3469:O3470"/>
    <mergeCell ref="O3473:O3474"/>
    <mergeCell ref="O3475:O3476"/>
    <mergeCell ref="O3479:O3481"/>
    <mergeCell ref="O3490:O3491"/>
    <mergeCell ref="O3494:O3495"/>
    <mergeCell ref="O3496:O3497"/>
    <mergeCell ref="O3500:O3501"/>
    <mergeCell ref="O3503:O3504"/>
    <mergeCell ref="O3507:O3508"/>
    <mergeCell ref="O3510:O3511"/>
    <mergeCell ref="O3518:O3520"/>
    <mergeCell ref="O3522:O3523"/>
    <mergeCell ref="O3530:O3531"/>
    <mergeCell ref="O3532:O3533"/>
    <mergeCell ref="O3535:O3537"/>
    <mergeCell ref="O3538:O3539"/>
    <mergeCell ref="O3542:O3543"/>
    <mergeCell ref="O3548:O3549"/>
    <mergeCell ref="O3550:O3551"/>
    <mergeCell ref="O3555:O3556"/>
    <mergeCell ref="O3557:O3558"/>
    <mergeCell ref="O3560:O3561"/>
    <mergeCell ref="O3562:O3563"/>
    <mergeCell ref="O3564:O3565"/>
    <mergeCell ref="O3566:O3568"/>
    <mergeCell ref="O3573:O3574"/>
    <mergeCell ref="O3575:O3576"/>
    <mergeCell ref="O3577:O3579"/>
    <mergeCell ref="O3584:O3586"/>
    <mergeCell ref="O3593:O3594"/>
    <mergeCell ref="O3596:O3597"/>
    <mergeCell ref="O3599:O3600"/>
    <mergeCell ref="O3606:O3607"/>
    <mergeCell ref="O3608:O3609"/>
    <mergeCell ref="O3614:O3615"/>
    <mergeCell ref="O3616:O3617"/>
    <mergeCell ref="O3618:O3619"/>
    <mergeCell ref="O3621:O3622"/>
    <mergeCell ref="O3628:O3629"/>
    <mergeCell ref="O3631:O3633"/>
    <mergeCell ref="O3635:O3640"/>
    <mergeCell ref="O3641:O3643"/>
    <mergeCell ref="O3644:O3645"/>
    <mergeCell ref="O3653:O3654"/>
    <mergeCell ref="O3657:O3658"/>
    <mergeCell ref="O3664:O3665"/>
    <mergeCell ref="O3666:O3667"/>
    <mergeCell ref="O3669:O3670"/>
    <mergeCell ref="O3671:O3672"/>
    <mergeCell ref="O3676:O3677"/>
    <mergeCell ref="O3687:O3688"/>
    <mergeCell ref="O3707:O3708"/>
    <mergeCell ref="O3714:O3716"/>
    <mergeCell ref="O3728:O3733"/>
    <mergeCell ref="O3763:O3764"/>
    <mergeCell ref="O3768:O3769"/>
    <mergeCell ref="O3770:O3771"/>
    <mergeCell ref="O3778:O3779"/>
    <mergeCell ref="O3781:O3782"/>
    <mergeCell ref="O3785:O3786"/>
    <mergeCell ref="O3789:O3790"/>
    <mergeCell ref="O3794:O3795"/>
    <mergeCell ref="O3797:O3798"/>
    <mergeCell ref="O3805:O3806"/>
    <mergeCell ref="O3807:O3809"/>
    <mergeCell ref="O3811:O3812"/>
    <mergeCell ref="O3816:O3817"/>
    <mergeCell ref="O3822:O3823"/>
    <mergeCell ref="O3825:O3826"/>
    <mergeCell ref="O3829:O3830"/>
    <mergeCell ref="O3835:O3839"/>
    <mergeCell ref="O3853:O3854"/>
    <mergeCell ref="O3855:O3856"/>
    <mergeCell ref="O3865:O3866"/>
    <mergeCell ref="O3868:O3869"/>
    <mergeCell ref="O3873:O3874"/>
    <mergeCell ref="O3875:O3876"/>
    <mergeCell ref="O3892:O3893"/>
    <mergeCell ref="O3894:O3895"/>
    <mergeCell ref="O3897:O3898"/>
    <mergeCell ref="O3899:O3900"/>
    <mergeCell ref="O3901:O3902"/>
    <mergeCell ref="O3904:O3905"/>
    <mergeCell ref="O3910:O3912"/>
    <mergeCell ref="O3925:O3926"/>
    <mergeCell ref="O3927:O3928"/>
    <mergeCell ref="O3930:O3931"/>
    <mergeCell ref="O3932:O3933"/>
    <mergeCell ref="O3935:O3936"/>
    <mergeCell ref="O3938:O3940"/>
    <mergeCell ref="O3953:O3957"/>
    <mergeCell ref="O3961:O3962"/>
    <mergeCell ref="O3963:O3964"/>
    <mergeCell ref="O3965:O3967"/>
    <mergeCell ref="O3968:O3969"/>
    <mergeCell ref="O3970:O3971"/>
    <mergeCell ref="O3975:O3976"/>
    <mergeCell ref="O3977:O3978"/>
    <mergeCell ref="O3982:O3983"/>
    <mergeCell ref="O3984:O3985"/>
    <mergeCell ref="O3989:O3990"/>
    <mergeCell ref="O3992:O3993"/>
    <mergeCell ref="O3996:O3997"/>
    <mergeCell ref="O3998:O3999"/>
    <mergeCell ref="O4004:O4005"/>
    <mergeCell ref="O4010:O4011"/>
    <mergeCell ref="O4013:O4015"/>
    <mergeCell ref="O4023:O4024"/>
    <mergeCell ref="O4032:O4033"/>
    <mergeCell ref="O4034:O4035"/>
    <mergeCell ref="O4036:O4037"/>
    <mergeCell ref="O4051:O4052"/>
    <mergeCell ref="O4054:O4055"/>
    <mergeCell ref="O4075:O4076"/>
    <mergeCell ref="O4079:O4080"/>
    <mergeCell ref="O4088:O4089"/>
    <mergeCell ref="O4092:O4093"/>
    <mergeCell ref="O4100:O4101"/>
    <mergeCell ref="O4102:O4103"/>
    <mergeCell ref="O4105:O4106"/>
    <mergeCell ref="O4113:O4114"/>
    <mergeCell ref="O4118:O4119"/>
    <mergeCell ref="O4121:O4122"/>
    <mergeCell ref="O4123:O4124"/>
    <mergeCell ref="O4130:O4132"/>
    <mergeCell ref="O4134:O4135"/>
    <mergeCell ref="O4139:O4140"/>
    <mergeCell ref="O4141:O4142"/>
    <mergeCell ref="O4143:O4144"/>
    <mergeCell ref="O4145:O4146"/>
    <mergeCell ref="O4152:O4153"/>
    <mergeCell ref="O4155:O4156"/>
    <mergeCell ref="O4167:O4169"/>
    <mergeCell ref="O4171:O4173"/>
    <mergeCell ref="O4174:O4175"/>
    <mergeCell ref="O4176:O4177"/>
    <mergeCell ref="O4181:O4182"/>
    <mergeCell ref="O4193:O4194"/>
    <mergeCell ref="O4197:O4199"/>
    <mergeCell ref="O4201:O4203"/>
    <mergeCell ref="O4204:O4205"/>
    <mergeCell ref="O4206:O4207"/>
    <mergeCell ref="O4208:O4209"/>
    <mergeCell ref="O4223:O4224"/>
    <mergeCell ref="O4228:O4232"/>
    <mergeCell ref="O4233:O4236"/>
    <mergeCell ref="O4239:O4241"/>
    <mergeCell ref="O4254:O4255"/>
    <mergeCell ref="O4256:O4257"/>
    <mergeCell ref="O4258:O4260"/>
    <mergeCell ref="O4266:O4268"/>
    <mergeCell ref="O4271:O4272"/>
    <mergeCell ref="O4273:O4274"/>
    <mergeCell ref="O4275:O4276"/>
    <mergeCell ref="O4279:O4280"/>
    <mergeCell ref="O4283:O4284"/>
    <mergeCell ref="O4285:O4286"/>
    <mergeCell ref="O4287:O4288"/>
    <mergeCell ref="O4292:O4293"/>
    <mergeCell ref="O4294:O4296"/>
    <mergeCell ref="O4299:O4301"/>
    <mergeCell ref="O4302:O4304"/>
    <mergeCell ref="O4305:O4306"/>
    <mergeCell ref="O4309:O4310"/>
    <mergeCell ref="O4311:O4312"/>
    <mergeCell ref="O4315:O4316"/>
    <mergeCell ref="O4318:O4322"/>
    <mergeCell ref="O4326:O4327"/>
    <mergeCell ref="O4328:O4329"/>
    <mergeCell ref="O4330:O4331"/>
    <mergeCell ref="O4332:O4336"/>
    <mergeCell ref="O4338:O4339"/>
    <mergeCell ref="O4341:O4342"/>
    <mergeCell ref="O4343:O4346"/>
    <mergeCell ref="O4354:O4355"/>
    <mergeCell ref="O4357:O4358"/>
    <mergeCell ref="O4385:O4386"/>
    <mergeCell ref="O4393:O4394"/>
    <mergeCell ref="P5:P6"/>
    <mergeCell ref="P7:P8"/>
    <mergeCell ref="P23:P24"/>
    <mergeCell ref="P25:P26"/>
    <mergeCell ref="P35:P36"/>
    <mergeCell ref="P51:P52"/>
    <mergeCell ref="P58:P59"/>
    <mergeCell ref="P60:P61"/>
    <mergeCell ref="P62:P63"/>
    <mergeCell ref="P65:P66"/>
    <mergeCell ref="P68:P70"/>
    <mergeCell ref="P87:P88"/>
    <mergeCell ref="P107:P108"/>
    <mergeCell ref="P110:P111"/>
    <mergeCell ref="P113:P114"/>
    <mergeCell ref="P116:P117"/>
    <mergeCell ref="P152:P154"/>
    <mergeCell ref="P155:P156"/>
    <mergeCell ref="P163:P164"/>
    <mergeCell ref="P166:P167"/>
    <mergeCell ref="P168:P169"/>
    <mergeCell ref="P180:P181"/>
    <mergeCell ref="P186:P187"/>
    <mergeCell ref="P188:P189"/>
    <mergeCell ref="P193:P194"/>
    <mergeCell ref="P200:P201"/>
    <mergeCell ref="P202:P208"/>
    <mergeCell ref="P209:P211"/>
    <mergeCell ref="P213:P214"/>
    <mergeCell ref="P216:P217"/>
    <mergeCell ref="P218:P219"/>
    <mergeCell ref="P220:P221"/>
    <mergeCell ref="P235:P236"/>
    <mergeCell ref="P237:P238"/>
    <mergeCell ref="P245:P246"/>
    <mergeCell ref="P247:P248"/>
    <mergeCell ref="P251:P252"/>
    <mergeCell ref="P253:P254"/>
    <mergeCell ref="P257:P258"/>
    <mergeCell ref="P260:P263"/>
    <mergeCell ref="P265:P266"/>
    <mergeCell ref="P270:P271"/>
    <mergeCell ref="P272:P273"/>
    <mergeCell ref="P280:P281"/>
    <mergeCell ref="P284:P285"/>
    <mergeCell ref="P286:P287"/>
    <mergeCell ref="P291:P292"/>
    <mergeCell ref="P293:P294"/>
    <mergeCell ref="P295:P296"/>
    <mergeCell ref="P308:P309"/>
    <mergeCell ref="P310:P312"/>
    <mergeCell ref="P320:P321"/>
    <mergeCell ref="P324:P326"/>
    <mergeCell ref="P329:P330"/>
    <mergeCell ref="P336:P337"/>
    <mergeCell ref="P346:P348"/>
    <mergeCell ref="P353:P356"/>
    <mergeCell ref="P358:P359"/>
    <mergeCell ref="P362:P363"/>
    <mergeCell ref="P366:P367"/>
    <mergeCell ref="P371:P372"/>
    <mergeCell ref="P373:P374"/>
    <mergeCell ref="P377:P378"/>
    <mergeCell ref="P379:P380"/>
    <mergeCell ref="P381:P382"/>
    <mergeCell ref="P384:P385"/>
    <mergeCell ref="P386:P387"/>
    <mergeCell ref="P388:P389"/>
    <mergeCell ref="P391:P392"/>
    <mergeCell ref="P408:P409"/>
    <mergeCell ref="P416:P420"/>
    <mergeCell ref="P421:P422"/>
    <mergeCell ref="P423:P424"/>
    <mergeCell ref="P425:P428"/>
    <mergeCell ref="P431:P432"/>
    <mergeCell ref="P435:P437"/>
    <mergeCell ref="P438:P439"/>
    <mergeCell ref="P444:P449"/>
    <mergeCell ref="P458:P460"/>
    <mergeCell ref="P467:P468"/>
    <mergeCell ref="P473:P474"/>
    <mergeCell ref="P498:P499"/>
    <mergeCell ref="P512:P513"/>
    <mergeCell ref="P515:P516"/>
    <mergeCell ref="P517:P518"/>
    <mergeCell ref="P522:P523"/>
    <mergeCell ref="P524:P525"/>
    <mergeCell ref="P526:P527"/>
    <mergeCell ref="P528:P529"/>
    <mergeCell ref="P537:P538"/>
    <mergeCell ref="P544:P547"/>
    <mergeCell ref="P551:P555"/>
    <mergeCell ref="P558:P559"/>
    <mergeCell ref="P571:P572"/>
    <mergeCell ref="P574:P575"/>
    <mergeCell ref="P576:P577"/>
    <mergeCell ref="P578:P580"/>
    <mergeCell ref="P581:P582"/>
    <mergeCell ref="P587:P588"/>
    <mergeCell ref="P592:P593"/>
    <mergeCell ref="P597:P598"/>
    <mergeCell ref="P601:P602"/>
    <mergeCell ref="P604:P605"/>
    <mergeCell ref="P610:P611"/>
    <mergeCell ref="P612:P613"/>
    <mergeCell ref="P628:P629"/>
    <mergeCell ref="P638:P639"/>
    <mergeCell ref="P641:P642"/>
    <mergeCell ref="P660:P661"/>
    <mergeCell ref="P665:P666"/>
    <mergeCell ref="P668:P671"/>
    <mergeCell ref="P672:P674"/>
    <mergeCell ref="P675:P676"/>
    <mergeCell ref="P678:P679"/>
    <mergeCell ref="P680:P681"/>
    <mergeCell ref="P682:P683"/>
    <mergeCell ref="P684:P685"/>
    <mergeCell ref="P687:P688"/>
    <mergeCell ref="P696:P697"/>
    <mergeCell ref="P702:P703"/>
    <mergeCell ref="P704:P705"/>
    <mergeCell ref="P706:P707"/>
    <mergeCell ref="P720:P721"/>
    <mergeCell ref="P730:P731"/>
    <mergeCell ref="P735:P737"/>
    <mergeCell ref="P738:P739"/>
    <mergeCell ref="P740:P742"/>
    <mergeCell ref="P743:P744"/>
    <mergeCell ref="P745:P748"/>
    <mergeCell ref="P756:P757"/>
    <mergeCell ref="P762:P763"/>
    <mergeCell ref="P769:P770"/>
    <mergeCell ref="P773:P774"/>
    <mergeCell ref="P775:P776"/>
    <mergeCell ref="P777:P778"/>
    <mergeCell ref="P779:P780"/>
    <mergeCell ref="P786:P787"/>
    <mergeCell ref="P789:P790"/>
    <mergeCell ref="P794:P795"/>
    <mergeCell ref="P802:P803"/>
    <mergeCell ref="P806:P807"/>
    <mergeCell ref="P814:P815"/>
    <mergeCell ref="P822:P823"/>
    <mergeCell ref="P825:P826"/>
    <mergeCell ref="P853:P854"/>
    <mergeCell ref="P857:P858"/>
    <mergeCell ref="P863:P864"/>
    <mergeCell ref="P870:P871"/>
    <mergeCell ref="P873:P874"/>
    <mergeCell ref="P881:P882"/>
    <mergeCell ref="P886:P887"/>
    <mergeCell ref="P888:P889"/>
    <mergeCell ref="P890:P891"/>
    <mergeCell ref="P897:P898"/>
    <mergeCell ref="P900:P901"/>
    <mergeCell ref="P904:P905"/>
    <mergeCell ref="P907:P908"/>
    <mergeCell ref="P909:P910"/>
    <mergeCell ref="P912:P913"/>
    <mergeCell ref="P915:P916"/>
    <mergeCell ref="P921:P922"/>
    <mergeCell ref="P932:P933"/>
    <mergeCell ref="P934:P935"/>
    <mergeCell ref="P939:P940"/>
    <mergeCell ref="P943:P944"/>
    <mergeCell ref="P945:P946"/>
    <mergeCell ref="P950:P951"/>
    <mergeCell ref="P958:P959"/>
    <mergeCell ref="P963:P964"/>
    <mergeCell ref="P965:P966"/>
    <mergeCell ref="P970:P971"/>
    <mergeCell ref="P975:P976"/>
    <mergeCell ref="P982:P983"/>
    <mergeCell ref="P986:P988"/>
    <mergeCell ref="P1006:P1007"/>
    <mergeCell ref="P1012:P1013"/>
    <mergeCell ref="P1016:P1018"/>
    <mergeCell ref="P1023:P1024"/>
    <mergeCell ref="P1027:P1028"/>
    <mergeCell ref="P1033:P1034"/>
    <mergeCell ref="P1049:P1050"/>
    <mergeCell ref="P1055:P1056"/>
    <mergeCell ref="P1067:P1068"/>
    <mergeCell ref="P1069:P1070"/>
    <mergeCell ref="P1071:P1072"/>
    <mergeCell ref="P1074:P1079"/>
    <mergeCell ref="P1081:P1082"/>
    <mergeCell ref="P1086:P1087"/>
    <mergeCell ref="P1090:P1092"/>
    <mergeCell ref="P1095:P1098"/>
    <mergeCell ref="P1099:P1101"/>
    <mergeCell ref="P1106:P1108"/>
    <mergeCell ref="P1114:P1116"/>
    <mergeCell ref="P1117:P1118"/>
    <mergeCell ref="P1119:P1120"/>
    <mergeCell ref="P1121:P1122"/>
    <mergeCell ref="P1124:P1135"/>
    <mergeCell ref="P1139:P1141"/>
    <mergeCell ref="P1143:P1146"/>
    <mergeCell ref="P1147:P1150"/>
    <mergeCell ref="P1151:P1152"/>
    <mergeCell ref="P1153:P1156"/>
    <mergeCell ref="P1157:P1159"/>
    <mergeCell ref="P1162:P1163"/>
    <mergeCell ref="P1164:P1167"/>
    <mergeCell ref="P1169:P1170"/>
    <mergeCell ref="P1171:P1174"/>
    <mergeCell ref="P1175:P1178"/>
    <mergeCell ref="P1179:P1180"/>
    <mergeCell ref="P1181:P1182"/>
    <mergeCell ref="P1189:P1190"/>
    <mergeCell ref="P1195:P1197"/>
    <mergeCell ref="P1200:P1201"/>
    <mergeCell ref="P1202:P1203"/>
    <mergeCell ref="P1209:P1212"/>
    <mergeCell ref="P1215:P1217"/>
    <mergeCell ref="P1218:P1219"/>
    <mergeCell ref="P1225:P1226"/>
    <mergeCell ref="P1228:P1229"/>
    <mergeCell ref="P1233:P1235"/>
    <mergeCell ref="P1237:P1238"/>
    <mergeCell ref="P1246:P1247"/>
    <mergeCell ref="P1248:P1249"/>
    <mergeCell ref="P1250:P1252"/>
    <mergeCell ref="P1261:P1262"/>
    <mergeCell ref="P1263:P1264"/>
    <mergeCell ref="P1266:P1267"/>
    <mergeCell ref="P1272:P1273"/>
    <mergeCell ref="P1284:P1288"/>
    <mergeCell ref="P1289:P1290"/>
    <mergeCell ref="P1298:P1299"/>
    <mergeCell ref="P1300:P1301"/>
    <mergeCell ref="P1303:P1304"/>
    <mergeCell ref="P1305:P1306"/>
    <mergeCell ref="P1312:P1313"/>
    <mergeCell ref="P1317:P1318"/>
    <mergeCell ref="P1320:P1321"/>
    <mergeCell ref="P1322:P1323"/>
    <mergeCell ref="P1327:P1330"/>
    <mergeCell ref="P1332:P1333"/>
    <mergeCell ref="P1339:P1340"/>
    <mergeCell ref="P1343:P1345"/>
    <mergeCell ref="P1349:P1350"/>
    <mergeCell ref="P1356:P1357"/>
    <mergeCell ref="P1367:P1368"/>
    <mergeCell ref="P1389:P1390"/>
    <mergeCell ref="P1399:P1400"/>
    <mergeCell ref="P1403:P1404"/>
    <mergeCell ref="P1407:P1408"/>
    <mergeCell ref="P1410:P1411"/>
    <mergeCell ref="P1414:P1415"/>
    <mergeCell ref="P1416:P1417"/>
    <mergeCell ref="P1418:P1419"/>
    <mergeCell ref="P1422:P1423"/>
    <mergeCell ref="P1424:P1425"/>
    <mergeCell ref="P1431:P1433"/>
    <mergeCell ref="P1438:P1439"/>
    <mergeCell ref="P1444:P1445"/>
    <mergeCell ref="P1448:P1449"/>
    <mergeCell ref="P1450:P1451"/>
    <mergeCell ref="P1464:P1465"/>
    <mergeCell ref="P1469:P1470"/>
    <mergeCell ref="P1472:P1474"/>
    <mergeCell ref="P1475:P1476"/>
    <mergeCell ref="P1484:P1485"/>
    <mergeCell ref="P1486:P1487"/>
    <mergeCell ref="P1488:P1491"/>
    <mergeCell ref="P1499:P1502"/>
    <mergeCell ref="P1507:P1508"/>
    <mergeCell ref="P1514:P1515"/>
    <mergeCell ref="P1525:P1526"/>
    <mergeCell ref="P1533:P1534"/>
    <mergeCell ref="P1538:P1539"/>
    <mergeCell ref="P1552:P1553"/>
    <mergeCell ref="P1556:P1557"/>
    <mergeCell ref="P1558:P1559"/>
    <mergeCell ref="P1563:P1564"/>
    <mergeCell ref="P1565:P1566"/>
    <mergeCell ref="P1567:P1568"/>
    <mergeCell ref="P1569:P1570"/>
    <mergeCell ref="P1578:P1580"/>
    <mergeCell ref="P1584:P1585"/>
    <mergeCell ref="P1592:P1593"/>
    <mergeCell ref="P1612:P1613"/>
    <mergeCell ref="P1614:P1615"/>
    <mergeCell ref="P1618:P1619"/>
    <mergeCell ref="P1620:P1621"/>
    <mergeCell ref="P1623:P1625"/>
    <mergeCell ref="P1628:P1630"/>
    <mergeCell ref="P1631:P1634"/>
    <mergeCell ref="P1635:P1636"/>
    <mergeCell ref="P1637:P1639"/>
    <mergeCell ref="P1640:P1641"/>
    <mergeCell ref="P1648:P1649"/>
    <mergeCell ref="P1652:P1653"/>
    <mergeCell ref="P1657:P1658"/>
    <mergeCell ref="P1659:P1660"/>
    <mergeCell ref="P1671:P1672"/>
    <mergeCell ref="P1673:P1675"/>
    <mergeCell ref="P1678:P1679"/>
    <mergeCell ref="P1683:P1684"/>
    <mergeCell ref="P1687:P1688"/>
    <mergeCell ref="P1690:P1691"/>
    <mergeCell ref="P1694:P1695"/>
    <mergeCell ref="P1698:P1699"/>
    <mergeCell ref="P1707:P1708"/>
    <mergeCell ref="P1712:P1715"/>
    <mergeCell ref="P1722:P1723"/>
    <mergeCell ref="P1730:P1732"/>
    <mergeCell ref="P1743:P1744"/>
    <mergeCell ref="P1745:P1746"/>
    <mergeCell ref="P1749:P1750"/>
    <mergeCell ref="P1751:P1752"/>
    <mergeCell ref="P1756:P1757"/>
    <mergeCell ref="P1768:P1769"/>
    <mergeCell ref="P1772:P1773"/>
    <mergeCell ref="P1778:P1779"/>
    <mergeCell ref="P1798:P1800"/>
    <mergeCell ref="P1801:P1802"/>
    <mergeCell ref="P1804:P1806"/>
    <mergeCell ref="P1814:P1815"/>
    <mergeCell ref="P1819:P1822"/>
    <mergeCell ref="P1823:P1824"/>
    <mergeCell ref="P1825:P1827"/>
    <mergeCell ref="P1828:P1829"/>
    <mergeCell ref="P1830:P1831"/>
    <mergeCell ref="P1833:P1836"/>
    <mergeCell ref="P1838:P1844"/>
    <mergeCell ref="P1845:P1851"/>
    <mergeCell ref="P1854:P1857"/>
    <mergeCell ref="P1858:P1860"/>
    <mergeCell ref="P1864:P1865"/>
    <mergeCell ref="P1871:P1872"/>
    <mergeCell ref="P1873:P1876"/>
    <mergeCell ref="P1877:P1878"/>
    <mergeCell ref="P1879:P1881"/>
    <mergeCell ref="P1882:P1883"/>
    <mergeCell ref="P1884:P1885"/>
    <mergeCell ref="P1886:P1887"/>
    <mergeCell ref="P1888:P1889"/>
    <mergeCell ref="P1890:P1891"/>
    <mergeCell ref="P1892:P1893"/>
    <mergeCell ref="P1894:P1897"/>
    <mergeCell ref="P1898:P1899"/>
    <mergeCell ref="P1901:P1903"/>
    <mergeCell ref="P1905:P1906"/>
    <mergeCell ref="P1907:P1908"/>
    <mergeCell ref="P1910:P1912"/>
    <mergeCell ref="P1915:P1916"/>
    <mergeCell ref="P1921:P1922"/>
    <mergeCell ref="P1924:P1925"/>
    <mergeCell ref="P1929:P1930"/>
    <mergeCell ref="P1932:P1933"/>
    <mergeCell ref="P1940:P1941"/>
    <mergeCell ref="P1942:P1943"/>
    <mergeCell ref="P1944:P1945"/>
    <mergeCell ref="P1946:P1947"/>
    <mergeCell ref="P1948:P1949"/>
    <mergeCell ref="P1950:P1951"/>
    <mergeCell ref="P1952:P1953"/>
    <mergeCell ref="P1956:P1957"/>
    <mergeCell ref="P1958:P1959"/>
    <mergeCell ref="P1960:P1965"/>
    <mergeCell ref="P1966:P1968"/>
    <mergeCell ref="P1969:P1970"/>
    <mergeCell ref="P1973:P1974"/>
    <mergeCell ref="P1975:P1976"/>
    <mergeCell ref="P1978:P1979"/>
    <mergeCell ref="P1980:P1982"/>
    <mergeCell ref="P1983:P1984"/>
    <mergeCell ref="P1985:P1986"/>
    <mergeCell ref="P1987:P1988"/>
    <mergeCell ref="P1989:P1990"/>
    <mergeCell ref="P1992:P1993"/>
    <mergeCell ref="P1994:P1995"/>
    <mergeCell ref="P1998:P2000"/>
    <mergeCell ref="P2002:P2003"/>
    <mergeCell ref="P2004:P2005"/>
    <mergeCell ref="P2006:P2007"/>
    <mergeCell ref="P2011:P2012"/>
    <mergeCell ref="P2016:P2017"/>
    <mergeCell ref="P2018:P2019"/>
    <mergeCell ref="P2021:P2023"/>
    <mergeCell ref="P2024:P2025"/>
    <mergeCell ref="P2028:P2029"/>
    <mergeCell ref="P2033:P2034"/>
    <mergeCell ref="P2038:P2039"/>
    <mergeCell ref="P2042:P2043"/>
    <mergeCell ref="P2051:P2053"/>
    <mergeCell ref="P2054:P2058"/>
    <mergeCell ref="P2060:P2061"/>
    <mergeCell ref="P2064:P2065"/>
    <mergeCell ref="P2067:P2069"/>
    <mergeCell ref="P2070:P2071"/>
    <mergeCell ref="P2072:P2073"/>
    <mergeCell ref="P2076:P2077"/>
    <mergeCell ref="P2082:P2083"/>
    <mergeCell ref="P2084:P2085"/>
    <mergeCell ref="P2087:P2088"/>
    <mergeCell ref="P2089:P2091"/>
    <mergeCell ref="P2092:P2094"/>
    <mergeCell ref="P2097:P2098"/>
    <mergeCell ref="P2099:P2100"/>
    <mergeCell ref="P2101:P2102"/>
    <mergeCell ref="P2103:P2104"/>
    <mergeCell ref="P2105:P2106"/>
    <mergeCell ref="P2110:P2111"/>
    <mergeCell ref="P2112:P2113"/>
    <mergeCell ref="P2118:P2120"/>
    <mergeCell ref="P2125:P2126"/>
    <mergeCell ref="P2134:P2135"/>
    <mergeCell ref="P2137:P2138"/>
    <mergeCell ref="P2139:P2140"/>
    <mergeCell ref="P2141:P2143"/>
    <mergeCell ref="P2146:P2147"/>
    <mergeCell ref="P2149:P2150"/>
    <mergeCell ref="P2151:P2153"/>
    <mergeCell ref="P2158:P2159"/>
    <mergeCell ref="P2161:P2163"/>
    <mergeCell ref="P2164:P2165"/>
    <mergeCell ref="P2166:P2167"/>
    <mergeCell ref="P2170:P2171"/>
    <mergeCell ref="P2173:P2174"/>
    <mergeCell ref="P2176:P2177"/>
    <mergeCell ref="P2184:P2190"/>
    <mergeCell ref="P2191:P2192"/>
    <mergeCell ref="P2193:P2195"/>
    <mergeCell ref="P2198:P2199"/>
    <mergeCell ref="P2200:P2201"/>
    <mergeCell ref="P2203:P2205"/>
    <mergeCell ref="P2207:P2208"/>
    <mergeCell ref="P2209:P2212"/>
    <mergeCell ref="P2215:P2216"/>
    <mergeCell ref="P2217:P2219"/>
    <mergeCell ref="P2221:P2223"/>
    <mergeCell ref="P2224:P2225"/>
    <mergeCell ref="P2227:P2230"/>
    <mergeCell ref="P2231:P2232"/>
    <mergeCell ref="P2233:P2234"/>
    <mergeCell ref="P2237:P2239"/>
    <mergeCell ref="P2246:P2247"/>
    <mergeCell ref="P2248:P2249"/>
    <mergeCell ref="P2251:P2253"/>
    <mergeCell ref="P2254:P2255"/>
    <mergeCell ref="P2257:P2258"/>
    <mergeCell ref="P2259:P2260"/>
    <mergeCell ref="P2261:P2262"/>
    <mergeCell ref="P2266:P2270"/>
    <mergeCell ref="P2271:P2272"/>
    <mergeCell ref="P2273:P2274"/>
    <mergeCell ref="P2275:P2276"/>
    <mergeCell ref="P2279:P2281"/>
    <mergeCell ref="P2282:P2283"/>
    <mergeCell ref="P2285:P2286"/>
    <mergeCell ref="P2288:P2289"/>
    <mergeCell ref="P2298:P2299"/>
    <mergeCell ref="P2300:P2301"/>
    <mergeCell ref="P2307:P2308"/>
    <mergeCell ref="P2310:P2311"/>
    <mergeCell ref="P2317:P2318"/>
    <mergeCell ref="P2328:P2329"/>
    <mergeCell ref="P2336:P2337"/>
    <mergeCell ref="P2346:P2347"/>
    <mergeCell ref="P2354:P2355"/>
    <mergeCell ref="P2358:P2359"/>
    <mergeCell ref="P2375:P2376"/>
    <mergeCell ref="P2383:P2384"/>
    <mergeCell ref="P2385:P2386"/>
    <mergeCell ref="P2389:P2390"/>
    <mergeCell ref="P2393:P2394"/>
    <mergeCell ref="P2401:P2402"/>
    <mergeCell ref="P2411:P2412"/>
    <mergeCell ref="P2420:P2421"/>
    <mergeCell ref="P2436:P2437"/>
    <mergeCell ref="P2441:P2442"/>
    <mergeCell ref="P2444:P2445"/>
    <mergeCell ref="P2453:P2454"/>
    <mergeCell ref="P2457:P2460"/>
    <mergeCell ref="P2463:P2464"/>
    <mergeCell ref="P2468:P2469"/>
    <mergeCell ref="P2470:P2471"/>
    <mergeCell ref="P2475:P2476"/>
    <mergeCell ref="P2483:P2484"/>
    <mergeCell ref="P2490:P2491"/>
    <mergeCell ref="P2494:P2495"/>
    <mergeCell ref="P2496:P2497"/>
    <mergeCell ref="P2500:P2501"/>
    <mergeCell ref="P2517:P2518"/>
    <mergeCell ref="P2520:P2521"/>
    <mergeCell ref="P2522:P2523"/>
    <mergeCell ref="P2525:P2529"/>
    <mergeCell ref="P2556:P2557"/>
    <mergeCell ref="P2571:P2572"/>
    <mergeCell ref="P2574:P2575"/>
    <mergeCell ref="P2582:P2584"/>
    <mergeCell ref="P2585:P2586"/>
    <mergeCell ref="P2591:P2592"/>
    <mergeCell ref="P2597:P2599"/>
    <mergeCell ref="P2600:P2602"/>
    <mergeCell ref="P2605:P2606"/>
    <mergeCell ref="P2616:P2618"/>
    <mergeCell ref="P2619:P2620"/>
    <mergeCell ref="P2623:P2625"/>
    <mergeCell ref="P2627:P2628"/>
    <mergeCell ref="P2631:P2634"/>
    <mergeCell ref="P2640:P2641"/>
    <mergeCell ref="P2644:P2645"/>
    <mergeCell ref="P2648:P2649"/>
    <mergeCell ref="P2650:P2651"/>
    <mergeCell ref="P2653:P2655"/>
    <mergeCell ref="P2656:P2657"/>
    <mergeCell ref="P2662:P2663"/>
    <mergeCell ref="P2664:P2665"/>
    <mergeCell ref="P2666:P2667"/>
    <mergeCell ref="P2671:P2672"/>
    <mergeCell ref="P2673:P2675"/>
    <mergeCell ref="P2678:P2681"/>
    <mergeCell ref="P2685:P2687"/>
    <mergeCell ref="P2690:P2691"/>
    <mergeCell ref="P2692:P2693"/>
    <mergeCell ref="P2694:P2695"/>
    <mergeCell ref="P2698:P2700"/>
    <mergeCell ref="P2702:P2703"/>
    <mergeCell ref="P2705:P2708"/>
    <mergeCell ref="P2712:P2713"/>
    <mergeCell ref="P2714:P2715"/>
    <mergeCell ref="P2718:P2719"/>
    <mergeCell ref="P2720:P2721"/>
    <mergeCell ref="P2724:P2725"/>
    <mergeCell ref="P2727:P2728"/>
    <mergeCell ref="P2729:P2730"/>
    <mergeCell ref="P2734:P2735"/>
    <mergeCell ref="P2736:P2741"/>
    <mergeCell ref="P2742:P2743"/>
    <mergeCell ref="P2753:P2754"/>
    <mergeCell ref="P2759:P2760"/>
    <mergeCell ref="P2761:P2763"/>
    <mergeCell ref="P2767:P2768"/>
    <mergeCell ref="P2776:P2777"/>
    <mergeCell ref="P2782:P2783"/>
    <mergeCell ref="P2786:P2787"/>
    <mergeCell ref="P2789:P2790"/>
    <mergeCell ref="P2794:P2795"/>
    <mergeCell ref="P2800:P2801"/>
    <mergeCell ref="P2808:P2809"/>
    <mergeCell ref="P2811:P2812"/>
    <mergeCell ref="P2828:P2829"/>
    <mergeCell ref="P2838:P2839"/>
    <mergeCell ref="P2840:P2841"/>
    <mergeCell ref="P2843:P2844"/>
    <mergeCell ref="P2845:P2846"/>
    <mergeCell ref="P2847:P2848"/>
    <mergeCell ref="P2850:P2851"/>
    <mergeCell ref="P2852:P2853"/>
    <mergeCell ref="P2856:P2857"/>
    <mergeCell ref="P2858:P2859"/>
    <mergeCell ref="P2860:P2861"/>
    <mergeCell ref="P2863:P2864"/>
    <mergeCell ref="P2866:P2867"/>
    <mergeCell ref="P2868:P2869"/>
    <mergeCell ref="P2873:P2874"/>
    <mergeCell ref="P2875:P2877"/>
    <mergeCell ref="P2879:P2880"/>
    <mergeCell ref="P2890:P2891"/>
    <mergeCell ref="P2893:P2894"/>
    <mergeCell ref="P2896:P2897"/>
    <mergeCell ref="P2898:P2899"/>
    <mergeCell ref="P2900:P2901"/>
    <mergeCell ref="P2913:P2914"/>
    <mergeCell ref="P2915:P2916"/>
    <mergeCell ref="P2924:P2926"/>
    <mergeCell ref="P2933:P2935"/>
    <mergeCell ref="P2940:P2941"/>
    <mergeCell ref="P2944:P2946"/>
    <mergeCell ref="P2952:P2953"/>
    <mergeCell ref="P2955:P2956"/>
    <mergeCell ref="P2958:P2959"/>
    <mergeCell ref="P2960:P2962"/>
    <mergeCell ref="P2964:P2965"/>
    <mergeCell ref="P2969:P2971"/>
    <mergeCell ref="P2975:P2976"/>
    <mergeCell ref="P2979:P2980"/>
    <mergeCell ref="P2981:P2982"/>
    <mergeCell ref="P2983:P2984"/>
    <mergeCell ref="P2985:P2986"/>
    <mergeCell ref="P2988:P2989"/>
    <mergeCell ref="P2990:P2991"/>
    <mergeCell ref="P2992:P2993"/>
    <mergeCell ref="P2994:P2995"/>
    <mergeCell ref="P2996:P2998"/>
    <mergeCell ref="P3000:P3001"/>
    <mergeCell ref="P3003:P3004"/>
    <mergeCell ref="P3005:P3006"/>
    <mergeCell ref="P3010:P3011"/>
    <mergeCell ref="P3013:P3014"/>
    <mergeCell ref="P3015:P3017"/>
    <mergeCell ref="P3025:P3032"/>
    <mergeCell ref="P3034:P3035"/>
    <mergeCell ref="P3039:P3040"/>
    <mergeCell ref="P3041:P3042"/>
    <mergeCell ref="P3043:P3045"/>
    <mergeCell ref="P3054:P3055"/>
    <mergeCell ref="P3056:P3058"/>
    <mergeCell ref="P3061:P3062"/>
    <mergeCell ref="P3072:P3073"/>
    <mergeCell ref="P3075:P3076"/>
    <mergeCell ref="P3078:P3079"/>
    <mergeCell ref="P3080:P3081"/>
    <mergeCell ref="P3084:P3086"/>
    <mergeCell ref="P3087:P3088"/>
    <mergeCell ref="P3089:P3092"/>
    <mergeCell ref="P3093:P3094"/>
    <mergeCell ref="P3097:P3098"/>
    <mergeCell ref="P3104:P3105"/>
    <mergeCell ref="P3106:P3108"/>
    <mergeCell ref="P3110:P3111"/>
    <mergeCell ref="P3114:P3115"/>
    <mergeCell ref="P3116:P3119"/>
    <mergeCell ref="P3120:P3121"/>
    <mergeCell ref="P3123:P3125"/>
    <mergeCell ref="P3133:P3135"/>
    <mergeCell ref="P3138:P3139"/>
    <mergeCell ref="P3141:P3142"/>
    <mergeCell ref="P3147:P3149"/>
    <mergeCell ref="P3159:P3160"/>
    <mergeCell ref="P3184:P3185"/>
    <mergeCell ref="P3199:P3200"/>
    <mergeCell ref="P3203:P3204"/>
    <mergeCell ref="P3205:P3206"/>
    <mergeCell ref="P3208:P3210"/>
    <mergeCell ref="P3215:P3216"/>
    <mergeCell ref="P3223:P3224"/>
    <mergeCell ref="P3229:P3232"/>
    <mergeCell ref="P3234:P3235"/>
    <mergeCell ref="P3243:P3244"/>
    <mergeCell ref="P3247:P3248"/>
    <mergeCell ref="P3249:P3250"/>
    <mergeCell ref="P3251:P3252"/>
    <mergeCell ref="P3253:P3254"/>
    <mergeCell ref="P3255:P3257"/>
    <mergeCell ref="P3258:P3260"/>
    <mergeCell ref="P3263:P3268"/>
    <mergeCell ref="P3273:P3276"/>
    <mergeCell ref="P3281:P3283"/>
    <mergeCell ref="P3284:P3285"/>
    <mergeCell ref="P3286:P3287"/>
    <mergeCell ref="P3290:P3292"/>
    <mergeCell ref="P3294:P3296"/>
    <mergeCell ref="P3298:P3299"/>
    <mergeCell ref="P3300:P3301"/>
    <mergeCell ref="P3304:P3308"/>
    <mergeCell ref="P3309:P3310"/>
    <mergeCell ref="P3317:P3319"/>
    <mergeCell ref="P3323:P3324"/>
    <mergeCell ref="P3325:P3326"/>
    <mergeCell ref="P3328:P3329"/>
    <mergeCell ref="P3337:P3338"/>
    <mergeCell ref="P3339:P3340"/>
    <mergeCell ref="P3344:P3345"/>
    <mergeCell ref="P3346:P3347"/>
    <mergeCell ref="P3369:P3371"/>
    <mergeCell ref="P3374:P3375"/>
    <mergeCell ref="P3377:P3378"/>
    <mergeCell ref="P3381:P3382"/>
    <mergeCell ref="P3390:P3391"/>
    <mergeCell ref="P3392:P3393"/>
    <mergeCell ref="P3394:P3395"/>
    <mergeCell ref="P3396:P3397"/>
    <mergeCell ref="P3398:P3399"/>
    <mergeCell ref="P3413:P3414"/>
    <mergeCell ref="P3420:P3421"/>
    <mergeCell ref="P3424:P3426"/>
    <mergeCell ref="P3437:P3438"/>
    <mergeCell ref="P3441:P3442"/>
    <mergeCell ref="P3446:P3448"/>
    <mergeCell ref="P3449:P3451"/>
    <mergeCell ref="P3453:P3454"/>
    <mergeCell ref="P3456:P3457"/>
    <mergeCell ref="P3459:P3460"/>
    <mergeCell ref="P3462:P3463"/>
    <mergeCell ref="P3466:P3467"/>
    <mergeCell ref="P3469:P3470"/>
    <mergeCell ref="P3473:P3474"/>
    <mergeCell ref="P3475:P3476"/>
    <mergeCell ref="P3479:P3481"/>
    <mergeCell ref="P3490:P3491"/>
    <mergeCell ref="P3494:P3495"/>
    <mergeCell ref="P3496:P3497"/>
    <mergeCell ref="P3500:P3501"/>
    <mergeCell ref="P3503:P3504"/>
    <mergeCell ref="P3507:P3508"/>
    <mergeCell ref="P3510:P3511"/>
    <mergeCell ref="P3518:P3520"/>
    <mergeCell ref="P3522:P3523"/>
    <mergeCell ref="P3530:P3531"/>
    <mergeCell ref="P3532:P3533"/>
    <mergeCell ref="P3535:P3537"/>
    <mergeCell ref="P3538:P3539"/>
    <mergeCell ref="P3542:P3543"/>
    <mergeCell ref="P3548:P3549"/>
    <mergeCell ref="P3555:P3556"/>
    <mergeCell ref="P3557:P3558"/>
    <mergeCell ref="P3560:P3561"/>
    <mergeCell ref="P3562:P3563"/>
    <mergeCell ref="P3564:P3565"/>
    <mergeCell ref="P3566:P3568"/>
    <mergeCell ref="P3573:P3574"/>
    <mergeCell ref="P3575:P3576"/>
    <mergeCell ref="P3577:P3579"/>
    <mergeCell ref="P3584:P3586"/>
    <mergeCell ref="P3593:P3594"/>
    <mergeCell ref="P3596:P3597"/>
    <mergeCell ref="P3599:P3600"/>
    <mergeCell ref="P3606:P3607"/>
    <mergeCell ref="P3608:P3609"/>
    <mergeCell ref="P3614:P3615"/>
    <mergeCell ref="P3616:P3617"/>
    <mergeCell ref="P3618:P3619"/>
    <mergeCell ref="P3621:P3622"/>
    <mergeCell ref="P3628:P3629"/>
    <mergeCell ref="P3631:P3633"/>
    <mergeCell ref="P3635:P3640"/>
    <mergeCell ref="P3641:P3643"/>
    <mergeCell ref="P3644:P3645"/>
    <mergeCell ref="P3653:P3654"/>
    <mergeCell ref="P3657:P3658"/>
    <mergeCell ref="P3664:P3665"/>
    <mergeCell ref="P3666:P3667"/>
    <mergeCell ref="P3669:P3670"/>
    <mergeCell ref="P3671:P3672"/>
    <mergeCell ref="P3676:P3677"/>
    <mergeCell ref="P3687:P3688"/>
    <mergeCell ref="P3707:P3708"/>
    <mergeCell ref="P3728:P3733"/>
    <mergeCell ref="P3763:P3764"/>
    <mergeCell ref="P3768:P3769"/>
    <mergeCell ref="P3770:P3771"/>
    <mergeCell ref="P3778:P3779"/>
    <mergeCell ref="P3781:P3782"/>
    <mergeCell ref="P3785:P3786"/>
    <mergeCell ref="P3789:P3790"/>
    <mergeCell ref="P3794:P3795"/>
    <mergeCell ref="P3797:P3798"/>
    <mergeCell ref="P3805:P3806"/>
    <mergeCell ref="P3807:P3809"/>
    <mergeCell ref="P3811:P3812"/>
    <mergeCell ref="P3816:P3817"/>
    <mergeCell ref="P3822:P3823"/>
    <mergeCell ref="P3825:P3826"/>
    <mergeCell ref="P3829:P3830"/>
    <mergeCell ref="P3853:P3854"/>
    <mergeCell ref="P3855:P3856"/>
    <mergeCell ref="P3865:P3866"/>
    <mergeCell ref="P3868:P3869"/>
    <mergeCell ref="P3873:P3874"/>
    <mergeCell ref="P3875:P3876"/>
    <mergeCell ref="P3892:P3893"/>
    <mergeCell ref="P3894:P3895"/>
    <mergeCell ref="P3897:P3898"/>
    <mergeCell ref="P3899:P3900"/>
    <mergeCell ref="P3901:P3902"/>
    <mergeCell ref="P3904:P3905"/>
    <mergeCell ref="P3910:P3912"/>
    <mergeCell ref="P3925:P3926"/>
    <mergeCell ref="P3927:P3928"/>
    <mergeCell ref="P3930:P3931"/>
    <mergeCell ref="P3932:P3933"/>
    <mergeCell ref="P3935:P3936"/>
    <mergeCell ref="P3938:P3940"/>
    <mergeCell ref="P3953:P3957"/>
    <mergeCell ref="P3961:P3962"/>
    <mergeCell ref="P3963:P3964"/>
    <mergeCell ref="P3965:P3967"/>
    <mergeCell ref="P3968:P3969"/>
    <mergeCell ref="P3970:P3971"/>
    <mergeCell ref="P3975:P3976"/>
    <mergeCell ref="P3977:P3978"/>
    <mergeCell ref="P3982:P3983"/>
    <mergeCell ref="P3984:P3985"/>
    <mergeCell ref="P3989:P3990"/>
    <mergeCell ref="P3992:P3993"/>
    <mergeCell ref="P3996:P3997"/>
    <mergeCell ref="P3998:P3999"/>
    <mergeCell ref="P4004:P4005"/>
    <mergeCell ref="P4010:P4011"/>
    <mergeCell ref="P4013:P4015"/>
    <mergeCell ref="P4023:P4024"/>
    <mergeCell ref="P4032:P4033"/>
    <mergeCell ref="P4034:P4035"/>
    <mergeCell ref="P4036:P4037"/>
    <mergeCell ref="P4051:P4052"/>
    <mergeCell ref="P4054:P4055"/>
    <mergeCell ref="P4075:P4076"/>
    <mergeCell ref="P4079:P4080"/>
    <mergeCell ref="P4088:P4089"/>
    <mergeCell ref="P4092:P4093"/>
    <mergeCell ref="P4100:P4101"/>
    <mergeCell ref="P4102:P4103"/>
    <mergeCell ref="P4105:P4106"/>
    <mergeCell ref="P4113:P4114"/>
    <mergeCell ref="P4118:P4119"/>
    <mergeCell ref="P4121:P4122"/>
    <mergeCell ref="P4123:P4124"/>
    <mergeCell ref="P4130:P4132"/>
    <mergeCell ref="P4134:P4135"/>
    <mergeCell ref="P4139:P4140"/>
    <mergeCell ref="P4141:P4142"/>
    <mergeCell ref="P4143:P4144"/>
    <mergeCell ref="P4145:P4146"/>
    <mergeCell ref="P4152:P4153"/>
    <mergeCell ref="P4155:P4156"/>
    <mergeCell ref="P4167:P4169"/>
    <mergeCell ref="P4171:P4173"/>
    <mergeCell ref="P4174:P4175"/>
    <mergeCell ref="P4176:P4177"/>
    <mergeCell ref="P4181:P4182"/>
    <mergeCell ref="P4193:P4194"/>
    <mergeCell ref="P4197:P4199"/>
    <mergeCell ref="P4201:P4203"/>
    <mergeCell ref="P4204:P4205"/>
    <mergeCell ref="P4206:P4207"/>
    <mergeCell ref="P4208:P4209"/>
    <mergeCell ref="P4223:P4224"/>
    <mergeCell ref="P4228:P4232"/>
    <mergeCell ref="P4239:P4241"/>
    <mergeCell ref="P4254:P4255"/>
    <mergeCell ref="P4256:P4257"/>
    <mergeCell ref="P4258:P4260"/>
    <mergeCell ref="P4266:P4268"/>
    <mergeCell ref="P4271:P4272"/>
    <mergeCell ref="P4273:P4274"/>
    <mergeCell ref="P4275:P4276"/>
    <mergeCell ref="P4279:P4280"/>
    <mergeCell ref="P4283:P4284"/>
    <mergeCell ref="P4285:P4286"/>
    <mergeCell ref="P4287:P4288"/>
    <mergeCell ref="P4292:P4293"/>
    <mergeCell ref="P4294:P4296"/>
    <mergeCell ref="P4299:P4301"/>
    <mergeCell ref="P4302:P4304"/>
    <mergeCell ref="P4305:P4306"/>
    <mergeCell ref="P4309:P4310"/>
    <mergeCell ref="P4311:P4312"/>
    <mergeCell ref="P4315:P4316"/>
    <mergeCell ref="P4318:P4322"/>
    <mergeCell ref="P4326:P4327"/>
    <mergeCell ref="P4328:P4329"/>
    <mergeCell ref="P4330:P4331"/>
    <mergeCell ref="P4332:P4336"/>
    <mergeCell ref="P4338:P4339"/>
    <mergeCell ref="P4341:P4342"/>
    <mergeCell ref="P4343:P4346"/>
    <mergeCell ref="P4354:P4355"/>
    <mergeCell ref="P4357:P4358"/>
    <mergeCell ref="P4385:P4386"/>
    <mergeCell ref="P4393:P4394"/>
    <mergeCell ref="Q5:Q6"/>
    <mergeCell ref="Q7:Q8"/>
    <mergeCell ref="Q23:Q24"/>
    <mergeCell ref="Q25:Q26"/>
    <mergeCell ref="Q35:Q36"/>
    <mergeCell ref="Q51:Q52"/>
    <mergeCell ref="Q58:Q59"/>
    <mergeCell ref="Q60:Q61"/>
    <mergeCell ref="Q62:Q63"/>
    <mergeCell ref="Q65:Q66"/>
    <mergeCell ref="Q68:Q70"/>
    <mergeCell ref="Q87:Q88"/>
    <mergeCell ref="Q107:Q108"/>
    <mergeCell ref="Q110:Q111"/>
    <mergeCell ref="Q113:Q114"/>
    <mergeCell ref="Q116:Q117"/>
    <mergeCell ref="Q152:Q154"/>
    <mergeCell ref="Q155:Q156"/>
    <mergeCell ref="Q163:Q164"/>
    <mergeCell ref="Q166:Q167"/>
    <mergeCell ref="Q168:Q169"/>
    <mergeCell ref="Q180:Q181"/>
    <mergeCell ref="Q186:Q187"/>
    <mergeCell ref="Q188:Q189"/>
    <mergeCell ref="Q193:Q194"/>
    <mergeCell ref="Q200:Q201"/>
    <mergeCell ref="Q209:Q211"/>
    <mergeCell ref="Q213:Q214"/>
    <mergeCell ref="Q216:Q217"/>
    <mergeCell ref="Q218:Q219"/>
    <mergeCell ref="Q220:Q221"/>
    <mergeCell ref="Q235:Q236"/>
    <mergeCell ref="Q237:Q238"/>
    <mergeCell ref="Q245:Q246"/>
    <mergeCell ref="Q247:Q248"/>
    <mergeCell ref="Q251:Q252"/>
    <mergeCell ref="Q253:Q254"/>
    <mergeCell ref="Q257:Q258"/>
    <mergeCell ref="Q260:Q263"/>
    <mergeCell ref="Q265:Q266"/>
    <mergeCell ref="Q270:Q271"/>
    <mergeCell ref="Q272:Q273"/>
    <mergeCell ref="Q280:Q281"/>
    <mergeCell ref="Q284:Q285"/>
    <mergeCell ref="Q286:Q287"/>
    <mergeCell ref="Q291:Q292"/>
    <mergeCell ref="Q293:Q294"/>
    <mergeCell ref="Q295:Q296"/>
    <mergeCell ref="Q308:Q309"/>
    <mergeCell ref="Q310:Q312"/>
    <mergeCell ref="Q320:Q321"/>
    <mergeCell ref="Q324:Q326"/>
    <mergeCell ref="Q329:Q330"/>
    <mergeCell ref="Q336:Q337"/>
    <mergeCell ref="Q346:Q348"/>
    <mergeCell ref="Q353:Q356"/>
    <mergeCell ref="Q358:Q359"/>
    <mergeCell ref="Q362:Q363"/>
    <mergeCell ref="Q366:Q367"/>
    <mergeCell ref="Q371:Q372"/>
    <mergeCell ref="Q373:Q374"/>
    <mergeCell ref="Q377:Q378"/>
    <mergeCell ref="Q379:Q380"/>
    <mergeCell ref="Q381:Q382"/>
    <mergeCell ref="Q384:Q385"/>
    <mergeCell ref="Q386:Q387"/>
    <mergeCell ref="Q388:Q389"/>
    <mergeCell ref="Q391:Q392"/>
    <mergeCell ref="Q408:Q409"/>
    <mergeCell ref="Q416:Q420"/>
    <mergeCell ref="Q421:Q422"/>
    <mergeCell ref="Q423:Q424"/>
    <mergeCell ref="Q425:Q428"/>
    <mergeCell ref="Q431:Q432"/>
    <mergeCell ref="Q435:Q437"/>
    <mergeCell ref="Q438:Q439"/>
    <mergeCell ref="Q444:Q449"/>
    <mergeCell ref="Q458:Q460"/>
    <mergeCell ref="Q467:Q468"/>
    <mergeCell ref="Q473:Q474"/>
    <mergeCell ref="Q498:Q499"/>
    <mergeCell ref="Q512:Q513"/>
    <mergeCell ref="Q515:Q516"/>
    <mergeCell ref="Q517:Q518"/>
    <mergeCell ref="Q522:Q523"/>
    <mergeCell ref="Q524:Q525"/>
    <mergeCell ref="Q526:Q527"/>
    <mergeCell ref="Q528:Q529"/>
    <mergeCell ref="Q537:Q538"/>
    <mergeCell ref="Q544:Q547"/>
    <mergeCell ref="Q551:Q555"/>
    <mergeCell ref="Q558:Q559"/>
    <mergeCell ref="Q571:Q572"/>
    <mergeCell ref="Q574:Q575"/>
    <mergeCell ref="Q576:Q577"/>
    <mergeCell ref="Q578:Q580"/>
    <mergeCell ref="Q581:Q582"/>
    <mergeCell ref="Q587:Q588"/>
    <mergeCell ref="Q592:Q593"/>
    <mergeCell ref="Q597:Q598"/>
    <mergeCell ref="Q601:Q602"/>
    <mergeCell ref="Q604:Q605"/>
    <mergeCell ref="Q610:Q611"/>
    <mergeCell ref="Q612:Q613"/>
    <mergeCell ref="Q628:Q629"/>
    <mergeCell ref="Q638:Q639"/>
    <mergeCell ref="Q641:Q642"/>
    <mergeCell ref="Q660:Q661"/>
    <mergeCell ref="Q665:Q666"/>
    <mergeCell ref="Q668:Q671"/>
    <mergeCell ref="Q672:Q674"/>
    <mergeCell ref="Q675:Q676"/>
    <mergeCell ref="Q678:Q679"/>
    <mergeCell ref="Q680:Q681"/>
    <mergeCell ref="Q682:Q683"/>
    <mergeCell ref="Q684:Q685"/>
    <mergeCell ref="Q687:Q688"/>
    <mergeCell ref="Q696:Q697"/>
    <mergeCell ref="Q702:Q703"/>
    <mergeCell ref="Q704:Q705"/>
    <mergeCell ref="Q706:Q707"/>
    <mergeCell ref="Q720:Q721"/>
    <mergeCell ref="Q730:Q731"/>
    <mergeCell ref="Q735:Q737"/>
    <mergeCell ref="Q738:Q739"/>
    <mergeCell ref="Q740:Q742"/>
    <mergeCell ref="Q743:Q744"/>
    <mergeCell ref="Q745:Q748"/>
    <mergeCell ref="Q756:Q757"/>
    <mergeCell ref="Q762:Q763"/>
    <mergeCell ref="Q769:Q770"/>
    <mergeCell ref="Q773:Q774"/>
    <mergeCell ref="Q775:Q776"/>
    <mergeCell ref="Q777:Q778"/>
    <mergeCell ref="Q779:Q780"/>
    <mergeCell ref="Q786:Q787"/>
    <mergeCell ref="Q789:Q790"/>
    <mergeCell ref="Q794:Q795"/>
    <mergeCell ref="Q802:Q803"/>
    <mergeCell ref="Q806:Q807"/>
    <mergeCell ref="Q814:Q815"/>
    <mergeCell ref="Q822:Q823"/>
    <mergeCell ref="Q825:Q826"/>
    <mergeCell ref="Q853:Q854"/>
    <mergeCell ref="Q857:Q858"/>
    <mergeCell ref="Q863:Q864"/>
    <mergeCell ref="Q870:Q871"/>
    <mergeCell ref="Q873:Q874"/>
    <mergeCell ref="Q881:Q882"/>
    <mergeCell ref="Q886:Q887"/>
    <mergeCell ref="Q888:Q889"/>
    <mergeCell ref="Q890:Q891"/>
    <mergeCell ref="Q897:Q898"/>
    <mergeCell ref="Q900:Q901"/>
    <mergeCell ref="Q904:Q905"/>
    <mergeCell ref="Q907:Q908"/>
    <mergeCell ref="Q909:Q910"/>
    <mergeCell ref="Q912:Q913"/>
    <mergeCell ref="Q915:Q916"/>
    <mergeCell ref="Q921:Q922"/>
    <mergeCell ref="Q932:Q933"/>
    <mergeCell ref="Q934:Q935"/>
    <mergeCell ref="Q939:Q940"/>
    <mergeCell ref="Q943:Q944"/>
    <mergeCell ref="Q945:Q946"/>
    <mergeCell ref="Q950:Q951"/>
    <mergeCell ref="Q958:Q959"/>
    <mergeCell ref="Q963:Q964"/>
    <mergeCell ref="Q965:Q966"/>
    <mergeCell ref="Q970:Q971"/>
    <mergeCell ref="Q975:Q976"/>
    <mergeCell ref="Q982:Q983"/>
    <mergeCell ref="Q986:Q988"/>
    <mergeCell ref="Q1006:Q1007"/>
    <mergeCell ref="Q1012:Q1013"/>
    <mergeCell ref="Q1016:Q1018"/>
    <mergeCell ref="Q1023:Q1024"/>
    <mergeCell ref="Q1027:Q1028"/>
    <mergeCell ref="Q1033:Q1034"/>
    <mergeCell ref="Q1049:Q1050"/>
    <mergeCell ref="Q1055:Q1056"/>
    <mergeCell ref="Q1067:Q1068"/>
    <mergeCell ref="Q1069:Q1070"/>
    <mergeCell ref="Q1071:Q1072"/>
    <mergeCell ref="Q1074:Q1079"/>
    <mergeCell ref="Q1081:Q1082"/>
    <mergeCell ref="Q1086:Q1087"/>
    <mergeCell ref="Q1090:Q1092"/>
    <mergeCell ref="Q1099:Q1101"/>
    <mergeCell ref="Q1106:Q1108"/>
    <mergeCell ref="Q1114:Q1116"/>
    <mergeCell ref="Q1117:Q1118"/>
    <mergeCell ref="Q1119:Q1120"/>
    <mergeCell ref="Q1121:Q1122"/>
    <mergeCell ref="Q1124:Q1135"/>
    <mergeCell ref="Q1139:Q1141"/>
    <mergeCell ref="Q1143:Q1146"/>
    <mergeCell ref="Q1147:Q1150"/>
    <mergeCell ref="Q1151:Q1152"/>
    <mergeCell ref="Q1153:Q1156"/>
    <mergeCell ref="Q1157:Q1159"/>
    <mergeCell ref="Q1162:Q1163"/>
    <mergeCell ref="Q1164:Q1167"/>
    <mergeCell ref="Q1169:Q1170"/>
    <mergeCell ref="Q1171:Q1174"/>
    <mergeCell ref="Q1175:Q1178"/>
    <mergeCell ref="Q1179:Q1180"/>
    <mergeCell ref="Q1181:Q1182"/>
    <mergeCell ref="Q1189:Q1190"/>
    <mergeCell ref="Q1195:Q1197"/>
    <mergeCell ref="Q1200:Q1201"/>
    <mergeCell ref="Q1202:Q1203"/>
    <mergeCell ref="Q1209:Q1212"/>
    <mergeCell ref="Q1215:Q1217"/>
    <mergeCell ref="Q1218:Q1219"/>
    <mergeCell ref="Q1225:Q1226"/>
    <mergeCell ref="Q1228:Q1229"/>
    <mergeCell ref="Q1233:Q1235"/>
    <mergeCell ref="Q1237:Q1238"/>
    <mergeCell ref="Q1246:Q1247"/>
    <mergeCell ref="Q1248:Q1249"/>
    <mergeCell ref="Q1250:Q1252"/>
    <mergeCell ref="Q1261:Q1262"/>
    <mergeCell ref="Q1263:Q1264"/>
    <mergeCell ref="Q1266:Q1267"/>
    <mergeCell ref="Q1272:Q1273"/>
    <mergeCell ref="Q1284:Q1288"/>
    <mergeCell ref="Q1289:Q1290"/>
    <mergeCell ref="Q1298:Q1299"/>
    <mergeCell ref="Q1300:Q1301"/>
    <mergeCell ref="Q1303:Q1304"/>
    <mergeCell ref="Q1305:Q1306"/>
    <mergeCell ref="Q1312:Q1313"/>
    <mergeCell ref="Q1317:Q1318"/>
    <mergeCell ref="Q1320:Q1321"/>
    <mergeCell ref="Q1322:Q1323"/>
    <mergeCell ref="Q1327:Q1330"/>
    <mergeCell ref="Q1332:Q1333"/>
    <mergeCell ref="Q1339:Q1340"/>
    <mergeCell ref="Q1343:Q1345"/>
    <mergeCell ref="Q1349:Q1350"/>
    <mergeCell ref="Q1356:Q1357"/>
    <mergeCell ref="Q1367:Q1368"/>
    <mergeCell ref="Q1389:Q1390"/>
    <mergeCell ref="Q1399:Q1400"/>
    <mergeCell ref="Q1403:Q1404"/>
    <mergeCell ref="Q1407:Q1408"/>
    <mergeCell ref="Q1410:Q1411"/>
    <mergeCell ref="Q1414:Q1415"/>
    <mergeCell ref="Q1416:Q1417"/>
    <mergeCell ref="Q1418:Q1419"/>
    <mergeCell ref="Q1422:Q1423"/>
    <mergeCell ref="Q1424:Q1425"/>
    <mergeCell ref="Q1431:Q1433"/>
    <mergeCell ref="Q1438:Q1439"/>
    <mergeCell ref="Q1444:Q1445"/>
    <mergeCell ref="Q1448:Q1449"/>
    <mergeCell ref="Q1450:Q1451"/>
    <mergeCell ref="Q1464:Q1465"/>
    <mergeCell ref="Q1469:Q1470"/>
    <mergeCell ref="Q1472:Q1474"/>
    <mergeCell ref="Q1475:Q1476"/>
    <mergeCell ref="Q1484:Q1485"/>
    <mergeCell ref="Q1486:Q1487"/>
    <mergeCell ref="Q1488:Q1491"/>
    <mergeCell ref="Q1499:Q1502"/>
    <mergeCell ref="Q1507:Q1508"/>
    <mergeCell ref="Q1514:Q1515"/>
    <mergeCell ref="Q1525:Q1526"/>
    <mergeCell ref="Q1533:Q1534"/>
    <mergeCell ref="Q1538:Q1539"/>
    <mergeCell ref="Q1552:Q1553"/>
    <mergeCell ref="Q1556:Q1557"/>
    <mergeCell ref="Q1558:Q1559"/>
    <mergeCell ref="Q1563:Q1564"/>
    <mergeCell ref="Q1565:Q1566"/>
    <mergeCell ref="Q1567:Q1568"/>
    <mergeCell ref="Q1569:Q1570"/>
    <mergeCell ref="Q1578:Q1580"/>
    <mergeCell ref="Q1584:Q1585"/>
    <mergeCell ref="Q1592:Q1593"/>
    <mergeCell ref="Q1612:Q1613"/>
    <mergeCell ref="Q1614:Q1615"/>
    <mergeCell ref="Q1618:Q1619"/>
    <mergeCell ref="Q1620:Q1621"/>
    <mergeCell ref="Q1623:Q1625"/>
    <mergeCell ref="Q1628:Q1630"/>
    <mergeCell ref="Q1631:Q1634"/>
    <mergeCell ref="Q1635:Q1636"/>
    <mergeCell ref="Q1637:Q1639"/>
    <mergeCell ref="Q1640:Q1641"/>
    <mergeCell ref="Q1648:Q1649"/>
    <mergeCell ref="Q1652:Q1653"/>
    <mergeCell ref="Q1657:Q1658"/>
    <mergeCell ref="Q1659:Q1660"/>
    <mergeCell ref="Q1671:Q1672"/>
    <mergeCell ref="Q1673:Q1675"/>
    <mergeCell ref="Q1678:Q1679"/>
    <mergeCell ref="Q1683:Q1684"/>
    <mergeCell ref="Q1687:Q1688"/>
    <mergeCell ref="Q1690:Q1691"/>
    <mergeCell ref="Q1694:Q1695"/>
    <mergeCell ref="Q1698:Q1699"/>
    <mergeCell ref="Q1707:Q1708"/>
    <mergeCell ref="Q1712:Q1715"/>
    <mergeCell ref="Q1722:Q1723"/>
    <mergeCell ref="Q1730:Q1732"/>
    <mergeCell ref="Q1743:Q1744"/>
    <mergeCell ref="Q1745:Q1746"/>
    <mergeCell ref="Q1749:Q1750"/>
    <mergeCell ref="Q1751:Q1752"/>
    <mergeCell ref="Q1756:Q1757"/>
    <mergeCell ref="Q1768:Q1769"/>
    <mergeCell ref="Q1772:Q1773"/>
    <mergeCell ref="Q1778:Q1779"/>
    <mergeCell ref="Q1798:Q1800"/>
    <mergeCell ref="Q1801:Q1802"/>
    <mergeCell ref="Q1804:Q1806"/>
    <mergeCell ref="Q1814:Q1815"/>
    <mergeCell ref="Q1819:Q1822"/>
    <mergeCell ref="Q1823:Q1824"/>
    <mergeCell ref="Q1825:Q1827"/>
    <mergeCell ref="Q1828:Q1829"/>
    <mergeCell ref="Q1830:Q1831"/>
    <mergeCell ref="Q1833:Q1836"/>
    <mergeCell ref="Q1838:Q1844"/>
    <mergeCell ref="Q1845:Q1851"/>
    <mergeCell ref="Q1854:Q1857"/>
    <mergeCell ref="Q1858:Q1860"/>
    <mergeCell ref="Q1864:Q1865"/>
    <mergeCell ref="Q1871:Q1872"/>
    <mergeCell ref="Q1873:Q1876"/>
    <mergeCell ref="Q1877:Q1878"/>
    <mergeCell ref="Q1879:Q1881"/>
    <mergeCell ref="Q1882:Q1883"/>
    <mergeCell ref="Q1884:Q1885"/>
    <mergeCell ref="Q1886:Q1887"/>
    <mergeCell ref="Q1888:Q1889"/>
    <mergeCell ref="Q1890:Q1891"/>
    <mergeCell ref="Q1892:Q1893"/>
    <mergeCell ref="Q1894:Q1897"/>
    <mergeCell ref="Q1898:Q1899"/>
    <mergeCell ref="Q1901:Q1903"/>
    <mergeCell ref="Q1905:Q1906"/>
    <mergeCell ref="Q1907:Q1908"/>
    <mergeCell ref="Q1910:Q1912"/>
    <mergeCell ref="Q1915:Q1916"/>
    <mergeCell ref="Q1921:Q1922"/>
    <mergeCell ref="Q1924:Q1925"/>
    <mergeCell ref="Q1929:Q1930"/>
    <mergeCell ref="Q1932:Q1933"/>
    <mergeCell ref="Q1940:Q1941"/>
    <mergeCell ref="Q1942:Q1943"/>
    <mergeCell ref="Q1944:Q1945"/>
    <mergeCell ref="Q1946:Q1947"/>
    <mergeCell ref="Q1948:Q1949"/>
    <mergeCell ref="Q1950:Q1951"/>
    <mergeCell ref="Q1952:Q1953"/>
    <mergeCell ref="Q1956:Q1957"/>
    <mergeCell ref="Q1958:Q1959"/>
    <mergeCell ref="Q1960:Q1965"/>
    <mergeCell ref="Q1966:Q1968"/>
    <mergeCell ref="Q1969:Q1970"/>
    <mergeCell ref="Q1973:Q1974"/>
    <mergeCell ref="Q1975:Q1976"/>
    <mergeCell ref="Q1978:Q1979"/>
    <mergeCell ref="Q1980:Q1982"/>
    <mergeCell ref="Q1983:Q1984"/>
    <mergeCell ref="Q1985:Q1986"/>
    <mergeCell ref="Q1987:Q1988"/>
    <mergeCell ref="Q1989:Q1990"/>
    <mergeCell ref="Q1992:Q1993"/>
    <mergeCell ref="Q1994:Q1995"/>
    <mergeCell ref="Q1998:Q2000"/>
    <mergeCell ref="Q2002:Q2003"/>
    <mergeCell ref="Q2004:Q2005"/>
    <mergeCell ref="Q2006:Q2007"/>
    <mergeCell ref="Q2011:Q2012"/>
    <mergeCell ref="Q2016:Q2017"/>
    <mergeCell ref="Q2018:Q2019"/>
    <mergeCell ref="Q2021:Q2023"/>
    <mergeCell ref="Q2024:Q2025"/>
    <mergeCell ref="Q2028:Q2029"/>
    <mergeCell ref="Q2033:Q2034"/>
    <mergeCell ref="Q2038:Q2039"/>
    <mergeCell ref="Q2042:Q2043"/>
    <mergeCell ref="Q2051:Q2053"/>
    <mergeCell ref="Q2054:Q2058"/>
    <mergeCell ref="Q2060:Q2061"/>
    <mergeCell ref="Q2064:Q2065"/>
    <mergeCell ref="Q2067:Q2069"/>
    <mergeCell ref="Q2070:Q2071"/>
    <mergeCell ref="Q2072:Q2073"/>
    <mergeCell ref="Q2076:Q2077"/>
    <mergeCell ref="Q2082:Q2083"/>
    <mergeCell ref="Q2084:Q2085"/>
    <mergeCell ref="Q2087:Q2088"/>
    <mergeCell ref="Q2089:Q2091"/>
    <mergeCell ref="Q2092:Q2094"/>
    <mergeCell ref="Q2097:Q2098"/>
    <mergeCell ref="Q2099:Q2100"/>
    <mergeCell ref="Q2101:Q2102"/>
    <mergeCell ref="Q2103:Q2104"/>
    <mergeCell ref="Q2105:Q2106"/>
    <mergeCell ref="Q2110:Q2111"/>
    <mergeCell ref="Q2112:Q2113"/>
    <mergeCell ref="Q2118:Q2120"/>
    <mergeCell ref="Q2125:Q2126"/>
    <mergeCell ref="Q2134:Q2135"/>
    <mergeCell ref="Q2137:Q2138"/>
    <mergeCell ref="Q2139:Q2140"/>
    <mergeCell ref="Q2141:Q2143"/>
    <mergeCell ref="Q2146:Q2147"/>
    <mergeCell ref="Q2149:Q2150"/>
    <mergeCell ref="Q2151:Q2153"/>
    <mergeCell ref="Q2158:Q2159"/>
    <mergeCell ref="Q2161:Q2163"/>
    <mergeCell ref="Q2164:Q2165"/>
    <mergeCell ref="Q2166:Q2167"/>
    <mergeCell ref="Q2170:Q2171"/>
    <mergeCell ref="Q2173:Q2174"/>
    <mergeCell ref="Q2176:Q2177"/>
    <mergeCell ref="Q2184:Q2190"/>
    <mergeCell ref="Q2191:Q2192"/>
    <mergeCell ref="Q2193:Q2195"/>
    <mergeCell ref="Q2198:Q2199"/>
    <mergeCell ref="Q2200:Q2201"/>
    <mergeCell ref="Q2203:Q2205"/>
    <mergeCell ref="Q2207:Q2208"/>
    <mergeCell ref="Q2209:Q2212"/>
    <mergeCell ref="Q2215:Q2216"/>
    <mergeCell ref="Q2217:Q2219"/>
    <mergeCell ref="Q2221:Q2223"/>
    <mergeCell ref="Q2224:Q2225"/>
    <mergeCell ref="Q2227:Q2230"/>
    <mergeCell ref="Q2231:Q2232"/>
    <mergeCell ref="Q2233:Q2234"/>
    <mergeCell ref="Q2237:Q2239"/>
    <mergeCell ref="Q2246:Q2247"/>
    <mergeCell ref="Q2248:Q2249"/>
    <mergeCell ref="Q2251:Q2253"/>
    <mergeCell ref="Q2254:Q2255"/>
    <mergeCell ref="Q2257:Q2258"/>
    <mergeCell ref="Q2259:Q2260"/>
    <mergeCell ref="Q2261:Q2262"/>
    <mergeCell ref="Q2266:Q2270"/>
    <mergeCell ref="Q2271:Q2272"/>
    <mergeCell ref="Q2273:Q2274"/>
    <mergeCell ref="Q2275:Q2276"/>
    <mergeCell ref="Q2279:Q2281"/>
    <mergeCell ref="Q2282:Q2283"/>
    <mergeCell ref="Q2285:Q2286"/>
    <mergeCell ref="Q2288:Q2289"/>
    <mergeCell ref="Q2298:Q2299"/>
    <mergeCell ref="Q2300:Q2301"/>
    <mergeCell ref="Q2307:Q2308"/>
    <mergeCell ref="Q2310:Q2311"/>
    <mergeCell ref="Q2317:Q2318"/>
    <mergeCell ref="Q2328:Q2329"/>
    <mergeCell ref="Q2336:Q2337"/>
    <mergeCell ref="Q2346:Q2347"/>
    <mergeCell ref="Q2354:Q2355"/>
    <mergeCell ref="Q2358:Q2359"/>
    <mergeCell ref="Q2375:Q2376"/>
    <mergeCell ref="Q2383:Q2384"/>
    <mergeCell ref="Q2385:Q2386"/>
    <mergeCell ref="Q2389:Q2390"/>
    <mergeCell ref="Q2393:Q2394"/>
    <mergeCell ref="Q2401:Q2402"/>
    <mergeCell ref="Q2411:Q2412"/>
    <mergeCell ref="Q2420:Q2421"/>
    <mergeCell ref="Q2436:Q2437"/>
    <mergeCell ref="Q2441:Q2442"/>
    <mergeCell ref="Q2444:Q2445"/>
    <mergeCell ref="Q2453:Q2454"/>
    <mergeCell ref="Q2457:Q2460"/>
    <mergeCell ref="Q2463:Q2464"/>
    <mergeCell ref="Q2468:Q2469"/>
    <mergeCell ref="Q2470:Q2471"/>
    <mergeCell ref="Q2475:Q2476"/>
    <mergeCell ref="Q2483:Q2484"/>
    <mergeCell ref="Q2490:Q2491"/>
    <mergeCell ref="Q2494:Q2495"/>
    <mergeCell ref="Q2496:Q2497"/>
    <mergeCell ref="Q2500:Q2501"/>
    <mergeCell ref="Q2517:Q2518"/>
    <mergeCell ref="Q2520:Q2521"/>
    <mergeCell ref="Q2522:Q2523"/>
    <mergeCell ref="Q2525:Q2529"/>
    <mergeCell ref="Q2556:Q2557"/>
    <mergeCell ref="Q2571:Q2572"/>
    <mergeCell ref="Q2574:Q2575"/>
    <mergeCell ref="Q2582:Q2584"/>
    <mergeCell ref="Q2585:Q2586"/>
    <mergeCell ref="Q2591:Q2592"/>
    <mergeCell ref="Q2597:Q2599"/>
    <mergeCell ref="Q2600:Q2602"/>
    <mergeCell ref="Q2605:Q2606"/>
    <mergeCell ref="Q2616:Q2618"/>
    <mergeCell ref="Q2619:Q2620"/>
    <mergeCell ref="Q2623:Q2625"/>
    <mergeCell ref="Q2627:Q2628"/>
    <mergeCell ref="Q2631:Q2634"/>
    <mergeCell ref="Q2640:Q2641"/>
    <mergeCell ref="Q2644:Q2645"/>
    <mergeCell ref="Q2648:Q2649"/>
    <mergeCell ref="Q2650:Q2651"/>
    <mergeCell ref="Q2653:Q2655"/>
    <mergeCell ref="Q2656:Q2657"/>
    <mergeCell ref="Q2662:Q2663"/>
    <mergeCell ref="Q2664:Q2665"/>
    <mergeCell ref="Q2666:Q2667"/>
    <mergeCell ref="Q2671:Q2672"/>
    <mergeCell ref="Q2673:Q2675"/>
    <mergeCell ref="Q2678:Q2681"/>
    <mergeCell ref="Q2685:Q2687"/>
    <mergeCell ref="Q2690:Q2691"/>
    <mergeCell ref="Q2692:Q2693"/>
    <mergeCell ref="Q2694:Q2695"/>
    <mergeCell ref="Q2698:Q2700"/>
    <mergeCell ref="Q2702:Q2703"/>
    <mergeCell ref="Q2705:Q2708"/>
    <mergeCell ref="Q2712:Q2713"/>
    <mergeCell ref="Q2714:Q2715"/>
    <mergeCell ref="Q2718:Q2719"/>
    <mergeCell ref="Q2720:Q2721"/>
    <mergeCell ref="Q2724:Q2725"/>
    <mergeCell ref="Q2727:Q2728"/>
    <mergeCell ref="Q2729:Q2730"/>
    <mergeCell ref="Q2734:Q2735"/>
    <mergeCell ref="Q2736:Q2741"/>
    <mergeCell ref="Q2742:Q2743"/>
    <mergeCell ref="Q2753:Q2754"/>
    <mergeCell ref="Q2759:Q2760"/>
    <mergeCell ref="Q2761:Q2763"/>
    <mergeCell ref="Q2767:Q2768"/>
    <mergeCell ref="Q2776:Q2777"/>
    <mergeCell ref="Q2782:Q2783"/>
    <mergeCell ref="Q2786:Q2787"/>
    <mergeCell ref="Q2789:Q2790"/>
    <mergeCell ref="Q2794:Q2795"/>
    <mergeCell ref="Q2800:Q2801"/>
    <mergeCell ref="Q2808:Q2809"/>
    <mergeCell ref="Q2811:Q2812"/>
    <mergeCell ref="Q2828:Q2829"/>
    <mergeCell ref="Q2838:Q2839"/>
    <mergeCell ref="Q2840:Q2841"/>
    <mergeCell ref="Q2843:Q2844"/>
    <mergeCell ref="Q2845:Q2846"/>
    <mergeCell ref="Q2847:Q2848"/>
    <mergeCell ref="Q2850:Q2851"/>
    <mergeCell ref="Q2852:Q2853"/>
    <mergeCell ref="Q2856:Q2857"/>
    <mergeCell ref="Q2858:Q2859"/>
    <mergeCell ref="Q2860:Q2861"/>
    <mergeCell ref="Q2863:Q2864"/>
    <mergeCell ref="Q2866:Q2867"/>
    <mergeCell ref="Q2868:Q2869"/>
    <mergeCell ref="Q2873:Q2874"/>
    <mergeCell ref="Q2875:Q2877"/>
    <mergeCell ref="Q2879:Q2880"/>
    <mergeCell ref="Q2890:Q2891"/>
    <mergeCell ref="Q2893:Q2894"/>
    <mergeCell ref="Q2896:Q2897"/>
    <mergeCell ref="Q2898:Q2899"/>
    <mergeCell ref="Q2900:Q2901"/>
    <mergeCell ref="Q2913:Q2914"/>
    <mergeCell ref="Q2915:Q2916"/>
    <mergeCell ref="Q2924:Q2926"/>
    <mergeCell ref="Q2933:Q2935"/>
    <mergeCell ref="Q2940:Q2941"/>
    <mergeCell ref="Q2944:Q2946"/>
    <mergeCell ref="Q2952:Q2953"/>
    <mergeCell ref="Q2955:Q2956"/>
    <mergeCell ref="Q2958:Q2959"/>
    <mergeCell ref="Q2960:Q2962"/>
    <mergeCell ref="Q2964:Q2965"/>
    <mergeCell ref="Q2969:Q2971"/>
    <mergeCell ref="Q2975:Q2976"/>
    <mergeCell ref="Q2979:Q2980"/>
    <mergeCell ref="Q2981:Q2982"/>
    <mergeCell ref="Q2983:Q2984"/>
    <mergeCell ref="Q2985:Q2986"/>
    <mergeCell ref="Q2988:Q2989"/>
    <mergeCell ref="Q2990:Q2991"/>
    <mergeCell ref="Q2992:Q2993"/>
    <mergeCell ref="Q2994:Q2995"/>
    <mergeCell ref="Q2996:Q2998"/>
    <mergeCell ref="Q3000:Q3001"/>
    <mergeCell ref="Q3003:Q3004"/>
    <mergeCell ref="Q3005:Q3006"/>
    <mergeCell ref="Q3010:Q3011"/>
    <mergeCell ref="Q3013:Q3014"/>
    <mergeCell ref="Q3015:Q3017"/>
    <mergeCell ref="Q3025:Q3032"/>
    <mergeCell ref="Q3034:Q3035"/>
    <mergeCell ref="Q3039:Q3040"/>
    <mergeCell ref="Q3041:Q3042"/>
    <mergeCell ref="Q3043:Q3045"/>
    <mergeCell ref="Q3054:Q3055"/>
    <mergeCell ref="Q3056:Q3058"/>
    <mergeCell ref="Q3061:Q3062"/>
    <mergeCell ref="Q3072:Q3073"/>
    <mergeCell ref="Q3075:Q3076"/>
    <mergeCell ref="Q3078:Q3079"/>
    <mergeCell ref="Q3080:Q3081"/>
    <mergeCell ref="Q3084:Q3086"/>
    <mergeCell ref="Q3087:Q3088"/>
    <mergeCell ref="Q3089:Q3092"/>
    <mergeCell ref="Q3093:Q3094"/>
    <mergeCell ref="Q3097:Q3098"/>
    <mergeCell ref="Q3104:Q3105"/>
    <mergeCell ref="Q3106:Q3108"/>
    <mergeCell ref="Q3110:Q3111"/>
    <mergeCell ref="Q3114:Q3115"/>
    <mergeCell ref="Q3116:Q3119"/>
    <mergeCell ref="Q3120:Q3121"/>
    <mergeCell ref="Q3123:Q3125"/>
    <mergeCell ref="Q3133:Q3135"/>
    <mergeCell ref="Q3138:Q3139"/>
    <mergeCell ref="Q3141:Q3142"/>
    <mergeCell ref="Q3147:Q3149"/>
    <mergeCell ref="Q3159:Q3160"/>
    <mergeCell ref="Q3184:Q3185"/>
    <mergeCell ref="Q3199:Q3200"/>
    <mergeCell ref="Q3203:Q3204"/>
    <mergeCell ref="Q3205:Q3206"/>
    <mergeCell ref="Q3208:Q3210"/>
    <mergeCell ref="Q3215:Q3216"/>
    <mergeCell ref="Q3223:Q3224"/>
    <mergeCell ref="Q3229:Q3232"/>
    <mergeCell ref="Q3234:Q3235"/>
    <mergeCell ref="Q3243:Q3244"/>
    <mergeCell ref="Q3247:Q3248"/>
    <mergeCell ref="Q3249:Q3250"/>
    <mergeCell ref="Q3251:Q3252"/>
    <mergeCell ref="Q3253:Q3254"/>
    <mergeCell ref="Q3255:Q3257"/>
    <mergeCell ref="Q3258:Q3260"/>
    <mergeCell ref="Q3263:Q3268"/>
    <mergeCell ref="Q3273:Q3276"/>
    <mergeCell ref="Q3281:Q3283"/>
    <mergeCell ref="Q3284:Q3285"/>
    <mergeCell ref="Q3286:Q3287"/>
    <mergeCell ref="Q3290:Q3292"/>
    <mergeCell ref="Q3294:Q3296"/>
    <mergeCell ref="Q3298:Q3299"/>
    <mergeCell ref="Q3300:Q3301"/>
    <mergeCell ref="Q3304:Q3308"/>
    <mergeCell ref="Q3309:Q3310"/>
    <mergeCell ref="Q3317:Q3319"/>
    <mergeCell ref="Q3323:Q3324"/>
    <mergeCell ref="Q3325:Q3326"/>
    <mergeCell ref="Q3328:Q3329"/>
    <mergeCell ref="Q3337:Q3338"/>
    <mergeCell ref="Q3339:Q3340"/>
    <mergeCell ref="Q3344:Q3345"/>
    <mergeCell ref="Q3346:Q3347"/>
    <mergeCell ref="Q3369:Q3371"/>
    <mergeCell ref="Q3374:Q3375"/>
    <mergeCell ref="Q3377:Q3378"/>
    <mergeCell ref="Q3381:Q3382"/>
    <mergeCell ref="Q3390:Q3391"/>
    <mergeCell ref="Q3392:Q3393"/>
    <mergeCell ref="Q3394:Q3395"/>
    <mergeCell ref="Q3396:Q3397"/>
    <mergeCell ref="Q3398:Q3399"/>
    <mergeCell ref="Q3413:Q3414"/>
    <mergeCell ref="Q3420:Q3421"/>
    <mergeCell ref="Q3424:Q3426"/>
    <mergeCell ref="Q3437:Q3438"/>
    <mergeCell ref="Q3441:Q3442"/>
    <mergeCell ref="Q3446:Q3448"/>
    <mergeCell ref="Q3449:Q3451"/>
    <mergeCell ref="Q3453:Q3454"/>
    <mergeCell ref="Q3456:Q3457"/>
    <mergeCell ref="Q3459:Q3460"/>
    <mergeCell ref="Q3462:Q3463"/>
    <mergeCell ref="Q3466:Q3467"/>
    <mergeCell ref="Q3469:Q3470"/>
    <mergeCell ref="Q3473:Q3474"/>
    <mergeCell ref="Q3475:Q3476"/>
    <mergeCell ref="Q3479:Q3481"/>
    <mergeCell ref="Q3490:Q3491"/>
    <mergeCell ref="Q3494:Q3495"/>
    <mergeCell ref="Q3496:Q3497"/>
    <mergeCell ref="Q3500:Q3501"/>
    <mergeCell ref="Q3503:Q3504"/>
    <mergeCell ref="Q3507:Q3508"/>
    <mergeCell ref="Q3510:Q3511"/>
    <mergeCell ref="Q3518:Q3520"/>
    <mergeCell ref="Q3522:Q3523"/>
    <mergeCell ref="Q3530:Q3531"/>
    <mergeCell ref="Q3532:Q3533"/>
    <mergeCell ref="Q3535:Q3537"/>
    <mergeCell ref="Q3538:Q3539"/>
    <mergeCell ref="Q3542:Q3543"/>
    <mergeCell ref="Q3548:Q3549"/>
    <mergeCell ref="Q3555:Q3556"/>
    <mergeCell ref="Q3557:Q3558"/>
    <mergeCell ref="Q3560:Q3561"/>
    <mergeCell ref="Q3562:Q3563"/>
    <mergeCell ref="Q3564:Q3565"/>
    <mergeCell ref="Q3566:Q3568"/>
    <mergeCell ref="Q3573:Q3574"/>
    <mergeCell ref="Q3575:Q3576"/>
    <mergeCell ref="Q3577:Q3579"/>
    <mergeCell ref="Q3584:Q3586"/>
    <mergeCell ref="Q3593:Q3594"/>
    <mergeCell ref="Q3596:Q3597"/>
    <mergeCell ref="Q3599:Q3600"/>
    <mergeCell ref="Q3606:Q3607"/>
    <mergeCell ref="Q3608:Q3609"/>
    <mergeCell ref="Q3614:Q3615"/>
    <mergeCell ref="Q3616:Q3617"/>
    <mergeCell ref="Q3618:Q3619"/>
    <mergeCell ref="Q3621:Q3622"/>
    <mergeCell ref="Q3628:Q3629"/>
    <mergeCell ref="Q3631:Q3633"/>
    <mergeCell ref="Q3635:Q3640"/>
    <mergeCell ref="Q3641:Q3643"/>
    <mergeCell ref="Q3644:Q3645"/>
    <mergeCell ref="Q3653:Q3654"/>
    <mergeCell ref="Q3657:Q3658"/>
    <mergeCell ref="Q3664:Q3665"/>
    <mergeCell ref="Q3666:Q3667"/>
    <mergeCell ref="Q3669:Q3670"/>
    <mergeCell ref="Q3671:Q3672"/>
    <mergeCell ref="Q3676:Q3677"/>
    <mergeCell ref="Q3687:Q3688"/>
    <mergeCell ref="Q3707:Q3708"/>
    <mergeCell ref="Q3728:Q3733"/>
    <mergeCell ref="Q3763:Q3764"/>
    <mergeCell ref="Q3768:Q3769"/>
    <mergeCell ref="Q3770:Q3771"/>
    <mergeCell ref="Q3778:Q3779"/>
    <mergeCell ref="Q3781:Q3782"/>
    <mergeCell ref="Q3785:Q3786"/>
    <mergeCell ref="Q3789:Q3790"/>
    <mergeCell ref="Q3794:Q3795"/>
    <mergeCell ref="Q3797:Q3798"/>
    <mergeCell ref="Q3805:Q3806"/>
    <mergeCell ref="Q3807:Q3809"/>
    <mergeCell ref="Q3811:Q3812"/>
    <mergeCell ref="Q3816:Q3817"/>
    <mergeCell ref="Q3822:Q3823"/>
    <mergeCell ref="Q3825:Q3826"/>
    <mergeCell ref="Q3829:Q3830"/>
    <mergeCell ref="Q3853:Q3854"/>
    <mergeCell ref="Q3855:Q3856"/>
    <mergeCell ref="Q3865:Q3866"/>
    <mergeCell ref="Q3868:Q3869"/>
    <mergeCell ref="Q3873:Q3874"/>
    <mergeCell ref="Q3875:Q3876"/>
    <mergeCell ref="Q3892:Q3893"/>
    <mergeCell ref="Q3894:Q3895"/>
    <mergeCell ref="Q3897:Q3898"/>
    <mergeCell ref="Q3899:Q3900"/>
    <mergeCell ref="Q3901:Q3902"/>
    <mergeCell ref="Q3904:Q3905"/>
    <mergeCell ref="Q3910:Q3912"/>
    <mergeCell ref="Q3925:Q3926"/>
    <mergeCell ref="Q3927:Q3928"/>
    <mergeCell ref="Q3930:Q3931"/>
    <mergeCell ref="Q3932:Q3933"/>
    <mergeCell ref="Q3935:Q3936"/>
    <mergeCell ref="Q3938:Q3940"/>
    <mergeCell ref="Q3953:Q3957"/>
    <mergeCell ref="Q3961:Q3962"/>
    <mergeCell ref="Q3963:Q3964"/>
    <mergeCell ref="Q3965:Q3967"/>
    <mergeCell ref="Q3968:Q3969"/>
    <mergeCell ref="Q3970:Q3971"/>
    <mergeCell ref="Q3975:Q3976"/>
    <mergeCell ref="Q3977:Q3978"/>
    <mergeCell ref="Q3982:Q3983"/>
    <mergeCell ref="Q3984:Q3985"/>
    <mergeCell ref="Q3989:Q3990"/>
    <mergeCell ref="Q3992:Q3993"/>
    <mergeCell ref="Q3996:Q3997"/>
    <mergeCell ref="Q3998:Q3999"/>
    <mergeCell ref="Q4004:Q4005"/>
    <mergeCell ref="Q4010:Q4011"/>
    <mergeCell ref="Q4013:Q4015"/>
    <mergeCell ref="Q4023:Q4024"/>
    <mergeCell ref="Q4032:Q4033"/>
    <mergeCell ref="Q4034:Q4035"/>
    <mergeCell ref="Q4036:Q4037"/>
    <mergeCell ref="Q4051:Q4052"/>
    <mergeCell ref="Q4054:Q4055"/>
    <mergeCell ref="Q4075:Q4076"/>
    <mergeCell ref="Q4079:Q4080"/>
    <mergeCell ref="Q4088:Q4089"/>
    <mergeCell ref="Q4092:Q4093"/>
    <mergeCell ref="Q4100:Q4101"/>
    <mergeCell ref="Q4102:Q4103"/>
    <mergeCell ref="Q4105:Q4106"/>
    <mergeCell ref="Q4113:Q4114"/>
    <mergeCell ref="Q4118:Q4119"/>
    <mergeCell ref="Q4121:Q4122"/>
    <mergeCell ref="Q4123:Q4124"/>
    <mergeCell ref="Q4130:Q4132"/>
    <mergeCell ref="Q4134:Q4135"/>
    <mergeCell ref="Q4139:Q4140"/>
    <mergeCell ref="Q4141:Q4142"/>
    <mergeCell ref="Q4143:Q4144"/>
    <mergeCell ref="Q4145:Q4146"/>
    <mergeCell ref="Q4152:Q4153"/>
    <mergeCell ref="Q4155:Q4156"/>
    <mergeCell ref="Q4167:Q4169"/>
    <mergeCell ref="Q4171:Q4173"/>
    <mergeCell ref="Q4174:Q4175"/>
    <mergeCell ref="Q4176:Q4177"/>
    <mergeCell ref="Q4181:Q4182"/>
    <mergeCell ref="Q4193:Q4194"/>
    <mergeCell ref="Q4197:Q4199"/>
    <mergeCell ref="Q4201:Q4203"/>
    <mergeCell ref="Q4204:Q4205"/>
    <mergeCell ref="Q4206:Q4207"/>
    <mergeCell ref="Q4208:Q4209"/>
    <mergeCell ref="Q4223:Q4224"/>
    <mergeCell ref="Q4228:Q4232"/>
    <mergeCell ref="Q4239:Q4241"/>
    <mergeCell ref="Q4254:Q4255"/>
    <mergeCell ref="Q4256:Q4257"/>
    <mergeCell ref="Q4258:Q4260"/>
    <mergeCell ref="Q4266:Q4268"/>
    <mergeCell ref="Q4271:Q4272"/>
    <mergeCell ref="Q4273:Q4274"/>
    <mergeCell ref="Q4275:Q4276"/>
    <mergeCell ref="Q4279:Q4280"/>
    <mergeCell ref="Q4283:Q4284"/>
    <mergeCell ref="Q4285:Q4286"/>
    <mergeCell ref="Q4287:Q4288"/>
    <mergeCell ref="Q4292:Q4293"/>
    <mergeCell ref="Q4294:Q4296"/>
    <mergeCell ref="Q4299:Q4301"/>
    <mergeCell ref="Q4302:Q4304"/>
    <mergeCell ref="Q4305:Q4306"/>
    <mergeCell ref="Q4309:Q4310"/>
    <mergeCell ref="Q4311:Q4312"/>
    <mergeCell ref="Q4315:Q4316"/>
    <mergeCell ref="Q4318:Q4322"/>
    <mergeCell ref="Q4326:Q4327"/>
    <mergeCell ref="Q4328:Q4329"/>
    <mergeCell ref="Q4330:Q4331"/>
    <mergeCell ref="Q4332:Q4336"/>
    <mergeCell ref="Q4338:Q4339"/>
    <mergeCell ref="Q4341:Q4342"/>
    <mergeCell ref="Q4343:Q4346"/>
    <mergeCell ref="Q4354:Q4355"/>
    <mergeCell ref="Q4357:Q4358"/>
    <mergeCell ref="Q4385:Q4386"/>
    <mergeCell ref="Q4393:Q4394"/>
    <mergeCell ref="R5:R6"/>
    <mergeCell ref="R7:R8"/>
    <mergeCell ref="R23:R24"/>
    <mergeCell ref="R25:R26"/>
    <mergeCell ref="R35:R36"/>
    <mergeCell ref="R49:R50"/>
    <mergeCell ref="R51:R52"/>
    <mergeCell ref="R58:R59"/>
    <mergeCell ref="R60:R61"/>
    <mergeCell ref="R62:R63"/>
    <mergeCell ref="R65:R66"/>
    <mergeCell ref="R68:R70"/>
    <mergeCell ref="R87:R88"/>
    <mergeCell ref="R107:R108"/>
    <mergeCell ref="R110:R111"/>
    <mergeCell ref="R113:R114"/>
    <mergeCell ref="R116:R117"/>
    <mergeCell ref="R152:R154"/>
    <mergeCell ref="R155:R156"/>
    <mergeCell ref="R163:R164"/>
    <mergeCell ref="R166:R167"/>
    <mergeCell ref="R168:R169"/>
    <mergeCell ref="R180:R181"/>
    <mergeCell ref="R186:R187"/>
    <mergeCell ref="R188:R189"/>
    <mergeCell ref="R193:R194"/>
    <mergeCell ref="R200:R201"/>
    <mergeCell ref="R202:R208"/>
    <mergeCell ref="R209:R211"/>
    <mergeCell ref="R213:R214"/>
    <mergeCell ref="R216:R217"/>
    <mergeCell ref="R218:R219"/>
    <mergeCell ref="R220:R221"/>
    <mergeCell ref="R235:R236"/>
    <mergeCell ref="R237:R238"/>
    <mergeCell ref="R245:R246"/>
    <mergeCell ref="R247:R248"/>
    <mergeCell ref="R251:R252"/>
    <mergeCell ref="R253:R254"/>
    <mergeCell ref="R257:R258"/>
    <mergeCell ref="R260:R263"/>
    <mergeCell ref="R265:R266"/>
    <mergeCell ref="R270:R271"/>
    <mergeCell ref="R272:R273"/>
    <mergeCell ref="R280:R281"/>
    <mergeCell ref="R284:R285"/>
    <mergeCell ref="R286:R287"/>
    <mergeCell ref="R291:R292"/>
    <mergeCell ref="R293:R294"/>
    <mergeCell ref="R295:R296"/>
    <mergeCell ref="R302:R303"/>
    <mergeCell ref="R305:R306"/>
    <mergeCell ref="R308:R309"/>
    <mergeCell ref="R310:R312"/>
    <mergeCell ref="R320:R321"/>
    <mergeCell ref="R324:R326"/>
    <mergeCell ref="R327:R328"/>
    <mergeCell ref="R329:R330"/>
    <mergeCell ref="R336:R337"/>
    <mergeCell ref="R346:R348"/>
    <mergeCell ref="R358:R359"/>
    <mergeCell ref="R362:R363"/>
    <mergeCell ref="R364:R365"/>
    <mergeCell ref="R366:R367"/>
    <mergeCell ref="R371:R372"/>
    <mergeCell ref="R373:R374"/>
    <mergeCell ref="R377:R378"/>
    <mergeCell ref="R379:R380"/>
    <mergeCell ref="R381:R382"/>
    <mergeCell ref="R384:R385"/>
    <mergeCell ref="R386:R387"/>
    <mergeCell ref="R388:R389"/>
    <mergeCell ref="R391:R392"/>
    <mergeCell ref="R408:R409"/>
    <mergeCell ref="R416:R420"/>
    <mergeCell ref="R421:R422"/>
    <mergeCell ref="R423:R424"/>
    <mergeCell ref="R425:R428"/>
    <mergeCell ref="R435:R437"/>
    <mergeCell ref="R438:R439"/>
    <mergeCell ref="R458:R460"/>
    <mergeCell ref="R467:R468"/>
    <mergeCell ref="R473:R474"/>
    <mergeCell ref="R498:R499"/>
    <mergeCell ref="R512:R513"/>
    <mergeCell ref="R515:R516"/>
    <mergeCell ref="R517:R518"/>
    <mergeCell ref="R522:R523"/>
    <mergeCell ref="R524:R525"/>
    <mergeCell ref="R526:R527"/>
    <mergeCell ref="R528:R529"/>
    <mergeCell ref="R537:R538"/>
    <mergeCell ref="R544:R547"/>
    <mergeCell ref="R551:R555"/>
    <mergeCell ref="R558:R559"/>
    <mergeCell ref="R571:R572"/>
    <mergeCell ref="R574:R575"/>
    <mergeCell ref="R576:R577"/>
    <mergeCell ref="R578:R580"/>
    <mergeCell ref="R581:R582"/>
    <mergeCell ref="R587:R588"/>
    <mergeCell ref="R592:R593"/>
    <mergeCell ref="R597:R598"/>
    <mergeCell ref="R601:R602"/>
    <mergeCell ref="R604:R605"/>
    <mergeCell ref="R610:R611"/>
    <mergeCell ref="R612:R613"/>
    <mergeCell ref="R628:R629"/>
    <mergeCell ref="R638:R639"/>
    <mergeCell ref="R641:R642"/>
    <mergeCell ref="R660:R661"/>
    <mergeCell ref="R665:R666"/>
    <mergeCell ref="R668:R671"/>
    <mergeCell ref="R672:R674"/>
    <mergeCell ref="R675:R676"/>
    <mergeCell ref="R678:R679"/>
    <mergeCell ref="R680:R681"/>
    <mergeCell ref="R682:R683"/>
    <mergeCell ref="R684:R685"/>
    <mergeCell ref="R687:R688"/>
    <mergeCell ref="R696:R697"/>
    <mergeCell ref="R702:R703"/>
    <mergeCell ref="R704:R705"/>
    <mergeCell ref="R706:R707"/>
    <mergeCell ref="R720:R721"/>
    <mergeCell ref="R730:R731"/>
    <mergeCell ref="R735:R737"/>
    <mergeCell ref="R738:R739"/>
    <mergeCell ref="R740:R742"/>
    <mergeCell ref="R743:R744"/>
    <mergeCell ref="R745:R748"/>
    <mergeCell ref="R756:R757"/>
    <mergeCell ref="R762:R763"/>
    <mergeCell ref="R769:R770"/>
    <mergeCell ref="R773:R774"/>
    <mergeCell ref="R775:R776"/>
    <mergeCell ref="R777:R778"/>
    <mergeCell ref="R779:R780"/>
    <mergeCell ref="R786:R787"/>
    <mergeCell ref="R789:R790"/>
    <mergeCell ref="R794:R795"/>
    <mergeCell ref="R802:R803"/>
    <mergeCell ref="R806:R807"/>
    <mergeCell ref="R814:R815"/>
    <mergeCell ref="R822:R823"/>
    <mergeCell ref="R825:R826"/>
    <mergeCell ref="R853:R854"/>
    <mergeCell ref="R857:R858"/>
    <mergeCell ref="R863:R864"/>
    <mergeCell ref="R870:R871"/>
    <mergeCell ref="R873:R874"/>
    <mergeCell ref="R881:R882"/>
    <mergeCell ref="R886:R887"/>
    <mergeCell ref="R888:R889"/>
    <mergeCell ref="R890:R891"/>
    <mergeCell ref="R897:R898"/>
    <mergeCell ref="R900:R901"/>
    <mergeCell ref="R904:R905"/>
    <mergeCell ref="R907:R908"/>
    <mergeCell ref="R909:R910"/>
    <mergeCell ref="R912:R913"/>
    <mergeCell ref="R915:R916"/>
    <mergeCell ref="R921:R922"/>
    <mergeCell ref="R932:R933"/>
    <mergeCell ref="R934:R935"/>
    <mergeCell ref="R939:R940"/>
    <mergeCell ref="R943:R944"/>
    <mergeCell ref="R945:R946"/>
    <mergeCell ref="R950:R951"/>
    <mergeCell ref="R958:R959"/>
    <mergeCell ref="R963:R964"/>
    <mergeCell ref="R965:R966"/>
    <mergeCell ref="R970:R971"/>
    <mergeCell ref="R975:R976"/>
    <mergeCell ref="R982:R983"/>
    <mergeCell ref="R986:R988"/>
    <mergeCell ref="R1006:R1007"/>
    <mergeCell ref="R1012:R1013"/>
    <mergeCell ref="R1016:R1018"/>
    <mergeCell ref="R1023:R1024"/>
    <mergeCell ref="R1027:R1028"/>
    <mergeCell ref="R1033:R1034"/>
    <mergeCell ref="R1049:R1050"/>
    <mergeCell ref="R1055:R1056"/>
    <mergeCell ref="R1067:R1068"/>
    <mergeCell ref="R1069:R1070"/>
    <mergeCell ref="R1071:R1072"/>
    <mergeCell ref="R1074:R1079"/>
    <mergeCell ref="R1081:R1082"/>
    <mergeCell ref="R1086:R1087"/>
    <mergeCell ref="R1090:R1092"/>
    <mergeCell ref="R1095:R1098"/>
    <mergeCell ref="R1099:R1101"/>
    <mergeCell ref="R1103:R1105"/>
    <mergeCell ref="R1106:R1108"/>
    <mergeCell ref="R1109:R1112"/>
    <mergeCell ref="R1114:R1116"/>
    <mergeCell ref="R1117:R1118"/>
    <mergeCell ref="R1119:R1120"/>
    <mergeCell ref="R1121:R1122"/>
    <mergeCell ref="R1124:R1135"/>
    <mergeCell ref="R1139:R1141"/>
    <mergeCell ref="R1143:R1146"/>
    <mergeCell ref="R1147:R1150"/>
    <mergeCell ref="R1151:R1152"/>
    <mergeCell ref="R1153:R1156"/>
    <mergeCell ref="R1157:R1159"/>
    <mergeCell ref="R1162:R1163"/>
    <mergeCell ref="R1164:R1167"/>
    <mergeCell ref="R1169:R1170"/>
    <mergeCell ref="R1171:R1174"/>
    <mergeCell ref="R1175:R1178"/>
    <mergeCell ref="R1179:R1180"/>
    <mergeCell ref="R1181:R1182"/>
    <mergeCell ref="R1189:R1190"/>
    <mergeCell ref="R1195:R1197"/>
    <mergeCell ref="R1200:R1201"/>
    <mergeCell ref="R1202:R1203"/>
    <mergeCell ref="R1209:R1212"/>
    <mergeCell ref="R1215:R1217"/>
    <mergeCell ref="R1218:R1219"/>
    <mergeCell ref="R1225:R1226"/>
    <mergeCell ref="R1228:R1229"/>
    <mergeCell ref="R1233:R1235"/>
    <mergeCell ref="R1237:R1238"/>
    <mergeCell ref="R1246:R1247"/>
    <mergeCell ref="R1248:R1249"/>
    <mergeCell ref="R1250:R1252"/>
    <mergeCell ref="R1261:R1262"/>
    <mergeCell ref="R1263:R1264"/>
    <mergeCell ref="R1266:R1267"/>
    <mergeCell ref="R1272:R1273"/>
    <mergeCell ref="R1277:R1278"/>
    <mergeCell ref="R1284:R1288"/>
    <mergeCell ref="R1289:R1290"/>
    <mergeCell ref="R1294:R1297"/>
    <mergeCell ref="R1298:R1299"/>
    <mergeCell ref="R1300:R1301"/>
    <mergeCell ref="R1303:R1304"/>
    <mergeCell ref="R1305:R1306"/>
    <mergeCell ref="R1312:R1313"/>
    <mergeCell ref="R1317:R1318"/>
    <mergeCell ref="R1320:R1321"/>
    <mergeCell ref="R1322:R1323"/>
    <mergeCell ref="R1327:R1330"/>
    <mergeCell ref="R1332:R1333"/>
    <mergeCell ref="R1339:R1340"/>
    <mergeCell ref="R1343:R1345"/>
    <mergeCell ref="R1349:R1350"/>
    <mergeCell ref="R1356:R1357"/>
    <mergeCell ref="R1367:R1368"/>
    <mergeCell ref="R1389:R1390"/>
    <mergeCell ref="R1399:R1400"/>
    <mergeCell ref="R1403:R1404"/>
    <mergeCell ref="R1407:R1408"/>
    <mergeCell ref="R1410:R1411"/>
    <mergeCell ref="R1414:R1415"/>
    <mergeCell ref="R1416:R1417"/>
    <mergeCell ref="R1418:R1419"/>
    <mergeCell ref="R1422:R1423"/>
    <mergeCell ref="R1424:R1425"/>
    <mergeCell ref="R1431:R1433"/>
    <mergeCell ref="R1438:R1439"/>
    <mergeCell ref="R1444:R1445"/>
    <mergeCell ref="R1448:R1449"/>
    <mergeCell ref="R1450:R1451"/>
    <mergeCell ref="R1464:R1465"/>
    <mergeCell ref="R1469:R1470"/>
    <mergeCell ref="R1472:R1474"/>
    <mergeCell ref="R1475:R1476"/>
    <mergeCell ref="R1484:R1485"/>
    <mergeCell ref="R1486:R1487"/>
    <mergeCell ref="R1499:R1502"/>
    <mergeCell ref="R1507:R1508"/>
    <mergeCell ref="R1514:R1515"/>
    <mergeCell ref="R1525:R1526"/>
    <mergeCell ref="R1538:R1539"/>
    <mergeCell ref="R1552:R1553"/>
    <mergeCell ref="R1556:R1557"/>
    <mergeCell ref="R1558:R1559"/>
    <mergeCell ref="R1563:R1564"/>
    <mergeCell ref="R1565:R1566"/>
    <mergeCell ref="R1567:R1568"/>
    <mergeCell ref="R1569:R1570"/>
    <mergeCell ref="R1578:R1580"/>
    <mergeCell ref="R1584:R1585"/>
    <mergeCell ref="R1592:R1593"/>
    <mergeCell ref="R1612:R1613"/>
    <mergeCell ref="R1614:R1615"/>
    <mergeCell ref="R1618:R1619"/>
    <mergeCell ref="R1620:R1621"/>
    <mergeCell ref="R1623:R1625"/>
    <mergeCell ref="R1628:R1630"/>
    <mergeCell ref="R1631:R1634"/>
    <mergeCell ref="R1635:R1636"/>
    <mergeCell ref="R1637:R1639"/>
    <mergeCell ref="R1640:R1641"/>
    <mergeCell ref="R1648:R1649"/>
    <mergeCell ref="R1652:R1653"/>
    <mergeCell ref="R1657:R1658"/>
    <mergeCell ref="R1659:R1660"/>
    <mergeCell ref="R1671:R1672"/>
    <mergeCell ref="R1673:R1675"/>
    <mergeCell ref="R1678:R1679"/>
    <mergeCell ref="R1683:R1684"/>
    <mergeCell ref="R1687:R1688"/>
    <mergeCell ref="R1690:R1691"/>
    <mergeCell ref="R1694:R1695"/>
    <mergeCell ref="R1698:R1699"/>
    <mergeCell ref="R1707:R1708"/>
    <mergeCell ref="R1712:R1715"/>
    <mergeCell ref="R1722:R1723"/>
    <mergeCell ref="R1730:R1732"/>
    <mergeCell ref="R1743:R1744"/>
    <mergeCell ref="R1745:R1746"/>
    <mergeCell ref="R1749:R1750"/>
    <mergeCell ref="R1751:R1752"/>
    <mergeCell ref="R1756:R1757"/>
    <mergeCell ref="R1768:R1769"/>
    <mergeCell ref="R1772:R1773"/>
    <mergeCell ref="R1778:R1779"/>
    <mergeCell ref="R1798:R1800"/>
    <mergeCell ref="R1801:R1802"/>
    <mergeCell ref="R1804:R1806"/>
    <mergeCell ref="R1814:R1815"/>
    <mergeCell ref="R1819:R1822"/>
    <mergeCell ref="R1828:R1829"/>
    <mergeCell ref="R1830:R1831"/>
    <mergeCell ref="R1833:R1836"/>
    <mergeCell ref="R1838:R1844"/>
    <mergeCell ref="R1845:R1851"/>
    <mergeCell ref="R1852:R1853"/>
    <mergeCell ref="R1854:R1857"/>
    <mergeCell ref="R1858:R1860"/>
    <mergeCell ref="R1864:R1865"/>
    <mergeCell ref="R1867:R1869"/>
    <mergeCell ref="R1871:R1872"/>
    <mergeCell ref="R1873:R1876"/>
    <mergeCell ref="R1877:R1878"/>
    <mergeCell ref="R1879:R1881"/>
    <mergeCell ref="R1882:R1883"/>
    <mergeCell ref="R1884:R1885"/>
    <mergeCell ref="R1886:R1887"/>
    <mergeCell ref="R1888:R1889"/>
    <mergeCell ref="R1890:R1893"/>
    <mergeCell ref="R1894:R1897"/>
    <mergeCell ref="R1898:R1899"/>
    <mergeCell ref="R1901:R1903"/>
    <mergeCell ref="R1905:R1906"/>
    <mergeCell ref="R1907:R1908"/>
    <mergeCell ref="R1910:R1912"/>
    <mergeCell ref="R1915:R1916"/>
    <mergeCell ref="R1918:R1920"/>
    <mergeCell ref="R1921:R1922"/>
    <mergeCell ref="R1924:R1925"/>
    <mergeCell ref="R1929:R1930"/>
    <mergeCell ref="R1932:R1933"/>
    <mergeCell ref="R1940:R1941"/>
    <mergeCell ref="R1942:R1943"/>
    <mergeCell ref="R1944:R1945"/>
    <mergeCell ref="R1946:R1947"/>
    <mergeCell ref="R1948:R1949"/>
    <mergeCell ref="R1950:R1951"/>
    <mergeCell ref="R1952:R1953"/>
    <mergeCell ref="R1954:R1955"/>
    <mergeCell ref="R1956:R1957"/>
    <mergeCell ref="R1960:R1965"/>
    <mergeCell ref="R1966:R1968"/>
    <mergeCell ref="R1969:R1970"/>
    <mergeCell ref="R1973:R1974"/>
    <mergeCell ref="R1975:R1976"/>
    <mergeCell ref="R1978:R1979"/>
    <mergeCell ref="R1980:R1982"/>
    <mergeCell ref="R1983:R1984"/>
    <mergeCell ref="R1985:R1986"/>
    <mergeCell ref="R1987:R1988"/>
    <mergeCell ref="R1989:R1990"/>
    <mergeCell ref="R1992:R1993"/>
    <mergeCell ref="R1994:R1995"/>
    <mergeCell ref="R1998:R2000"/>
    <mergeCell ref="R2002:R2003"/>
    <mergeCell ref="R2004:R2005"/>
    <mergeCell ref="R2006:R2007"/>
    <mergeCell ref="R2011:R2012"/>
    <mergeCell ref="R2016:R2017"/>
    <mergeCell ref="R2018:R2019"/>
    <mergeCell ref="R2021:R2023"/>
    <mergeCell ref="R2024:R2025"/>
    <mergeCell ref="R2028:R2029"/>
    <mergeCell ref="R2033:R2034"/>
    <mergeCell ref="R2038:R2039"/>
    <mergeCell ref="R2042:R2043"/>
    <mergeCell ref="R2045:R2049"/>
    <mergeCell ref="R2060:R2061"/>
    <mergeCell ref="R2064:R2065"/>
    <mergeCell ref="R2067:R2069"/>
    <mergeCell ref="R2070:R2071"/>
    <mergeCell ref="R2072:R2073"/>
    <mergeCell ref="R2076:R2077"/>
    <mergeCell ref="R2082:R2083"/>
    <mergeCell ref="R2084:R2085"/>
    <mergeCell ref="R2087:R2088"/>
    <mergeCell ref="R2089:R2091"/>
    <mergeCell ref="R2092:R2094"/>
    <mergeCell ref="R2097:R2098"/>
    <mergeCell ref="R2099:R2100"/>
    <mergeCell ref="R2101:R2102"/>
    <mergeCell ref="R2103:R2104"/>
    <mergeCell ref="R2105:R2106"/>
    <mergeCell ref="R2110:R2111"/>
    <mergeCell ref="R2112:R2113"/>
    <mergeCell ref="R2114:R2116"/>
    <mergeCell ref="R2118:R2120"/>
    <mergeCell ref="R2125:R2126"/>
    <mergeCell ref="R2127:R2132"/>
    <mergeCell ref="R2134:R2135"/>
    <mergeCell ref="R2137:R2138"/>
    <mergeCell ref="R2139:R2140"/>
    <mergeCell ref="R2141:R2143"/>
    <mergeCell ref="R2146:R2147"/>
    <mergeCell ref="R2149:R2150"/>
    <mergeCell ref="R2151:R2153"/>
    <mergeCell ref="R2154:R2156"/>
    <mergeCell ref="R2158:R2159"/>
    <mergeCell ref="R2161:R2163"/>
    <mergeCell ref="R2164:R2165"/>
    <mergeCell ref="R2166:R2167"/>
    <mergeCell ref="R2170:R2171"/>
    <mergeCell ref="R2173:R2174"/>
    <mergeCell ref="R2176:R2177"/>
    <mergeCell ref="R2184:R2190"/>
    <mergeCell ref="R2191:R2192"/>
    <mergeCell ref="R2193:R2195"/>
    <mergeCell ref="R2198:R2199"/>
    <mergeCell ref="R2200:R2201"/>
    <mergeCell ref="R2207:R2208"/>
    <mergeCell ref="R2209:R2212"/>
    <mergeCell ref="R2215:R2216"/>
    <mergeCell ref="R2217:R2219"/>
    <mergeCell ref="R2221:R2223"/>
    <mergeCell ref="R2224:R2225"/>
    <mergeCell ref="R2227:R2230"/>
    <mergeCell ref="R2231:R2232"/>
    <mergeCell ref="R2233:R2234"/>
    <mergeCell ref="R2237:R2239"/>
    <mergeCell ref="R2246:R2247"/>
    <mergeCell ref="R2248:R2249"/>
    <mergeCell ref="R2251:R2253"/>
    <mergeCell ref="R2254:R2255"/>
    <mergeCell ref="R2257:R2258"/>
    <mergeCell ref="R2259:R2260"/>
    <mergeCell ref="R2261:R2262"/>
    <mergeCell ref="R2266:R2270"/>
    <mergeCell ref="R2271:R2272"/>
    <mergeCell ref="R2273:R2274"/>
    <mergeCell ref="R2275:R2276"/>
    <mergeCell ref="R2279:R2281"/>
    <mergeCell ref="R2282:R2283"/>
    <mergeCell ref="R2285:R2286"/>
    <mergeCell ref="R2288:R2289"/>
    <mergeCell ref="R2298:R2299"/>
    <mergeCell ref="R2300:R2301"/>
    <mergeCell ref="R2307:R2308"/>
    <mergeCell ref="R2310:R2311"/>
    <mergeCell ref="R2317:R2318"/>
    <mergeCell ref="R2328:R2329"/>
    <mergeCell ref="R2336:R2337"/>
    <mergeCell ref="R2346:R2347"/>
    <mergeCell ref="R2354:R2355"/>
    <mergeCell ref="R2358:R2359"/>
    <mergeCell ref="R2375:R2376"/>
    <mergeCell ref="R2383:R2384"/>
    <mergeCell ref="R2385:R2386"/>
    <mergeCell ref="R2389:R2390"/>
    <mergeCell ref="R2393:R2394"/>
    <mergeCell ref="R2401:R2402"/>
    <mergeCell ref="R2411:R2412"/>
    <mergeCell ref="R2420:R2421"/>
    <mergeCell ref="R2436:R2437"/>
    <mergeCell ref="R2441:R2442"/>
    <mergeCell ref="R2444:R2445"/>
    <mergeCell ref="R2453:R2454"/>
    <mergeCell ref="R2457:R2460"/>
    <mergeCell ref="R2463:R2464"/>
    <mergeCell ref="R2468:R2469"/>
    <mergeCell ref="R2470:R2471"/>
    <mergeCell ref="R2475:R2476"/>
    <mergeCell ref="R2483:R2484"/>
    <mergeCell ref="R2490:R2491"/>
    <mergeCell ref="R2494:R2495"/>
    <mergeCell ref="R2496:R2497"/>
    <mergeCell ref="R2500:R2501"/>
    <mergeCell ref="R2517:R2518"/>
    <mergeCell ref="R2520:R2521"/>
    <mergeCell ref="R2522:R2523"/>
    <mergeCell ref="R2525:R2529"/>
    <mergeCell ref="R2556:R2557"/>
    <mergeCell ref="R2571:R2572"/>
    <mergeCell ref="R2574:R2575"/>
    <mergeCell ref="R2582:R2584"/>
    <mergeCell ref="R2585:R2586"/>
    <mergeCell ref="R2591:R2592"/>
    <mergeCell ref="R2597:R2599"/>
    <mergeCell ref="R2600:R2602"/>
    <mergeCell ref="R2605:R2606"/>
    <mergeCell ref="R2616:R2618"/>
    <mergeCell ref="R2619:R2620"/>
    <mergeCell ref="R2623:R2625"/>
    <mergeCell ref="R2627:R2628"/>
    <mergeCell ref="R2631:R2634"/>
    <mergeCell ref="R2640:R2641"/>
    <mergeCell ref="R2644:R2645"/>
    <mergeCell ref="R2648:R2649"/>
    <mergeCell ref="R2650:R2651"/>
    <mergeCell ref="R2653:R2655"/>
    <mergeCell ref="R2656:R2657"/>
    <mergeCell ref="R2662:R2663"/>
    <mergeCell ref="R2664:R2665"/>
    <mergeCell ref="R2666:R2667"/>
    <mergeCell ref="R2671:R2672"/>
    <mergeCell ref="R2673:R2675"/>
    <mergeCell ref="R2678:R2681"/>
    <mergeCell ref="R2685:R2687"/>
    <mergeCell ref="R2690:R2691"/>
    <mergeCell ref="R2692:R2693"/>
    <mergeCell ref="R2694:R2695"/>
    <mergeCell ref="R2698:R2700"/>
    <mergeCell ref="R2702:R2703"/>
    <mergeCell ref="R2705:R2708"/>
    <mergeCell ref="R2712:R2713"/>
    <mergeCell ref="R2714:R2715"/>
    <mergeCell ref="R2718:R2719"/>
    <mergeCell ref="R2720:R2721"/>
    <mergeCell ref="R2724:R2725"/>
    <mergeCell ref="R2727:R2728"/>
    <mergeCell ref="R2729:R2730"/>
    <mergeCell ref="R2734:R2735"/>
    <mergeCell ref="R2736:R2741"/>
    <mergeCell ref="R2742:R2743"/>
    <mergeCell ref="R2753:R2754"/>
    <mergeCell ref="R2759:R2760"/>
    <mergeCell ref="R2761:R2763"/>
    <mergeCell ref="R2767:R2768"/>
    <mergeCell ref="R2776:R2777"/>
    <mergeCell ref="R2782:R2783"/>
    <mergeCell ref="R2786:R2787"/>
    <mergeCell ref="R2789:R2790"/>
    <mergeCell ref="R2794:R2795"/>
    <mergeCell ref="R2800:R2801"/>
    <mergeCell ref="R2808:R2809"/>
    <mergeCell ref="R2811:R2812"/>
    <mergeCell ref="R2828:R2829"/>
    <mergeCell ref="R2838:R2839"/>
    <mergeCell ref="R2840:R2841"/>
    <mergeCell ref="R2843:R2844"/>
    <mergeCell ref="R2845:R2846"/>
    <mergeCell ref="R2847:R2848"/>
    <mergeCell ref="R2850:R2851"/>
    <mergeCell ref="R2852:R2853"/>
    <mergeCell ref="R2856:R2857"/>
    <mergeCell ref="R2858:R2859"/>
    <mergeCell ref="R2860:R2861"/>
    <mergeCell ref="R2863:R2864"/>
    <mergeCell ref="R2866:R2867"/>
    <mergeCell ref="R2868:R2869"/>
    <mergeCell ref="R2873:R2874"/>
    <mergeCell ref="R2879:R2880"/>
    <mergeCell ref="R2890:R2891"/>
    <mergeCell ref="R2893:R2894"/>
    <mergeCell ref="R2896:R2897"/>
    <mergeCell ref="R2898:R2899"/>
    <mergeCell ref="R2900:R2901"/>
    <mergeCell ref="R2913:R2914"/>
    <mergeCell ref="R2915:R2916"/>
    <mergeCell ref="R2924:R2926"/>
    <mergeCell ref="R2933:R2935"/>
    <mergeCell ref="R2940:R2941"/>
    <mergeCell ref="R2944:R2946"/>
    <mergeCell ref="R2952:R2953"/>
    <mergeCell ref="R2955:R2956"/>
    <mergeCell ref="R2958:R2959"/>
    <mergeCell ref="R2960:R2962"/>
    <mergeCell ref="R2964:R2965"/>
    <mergeCell ref="R2969:R2971"/>
    <mergeCell ref="R2975:R2976"/>
    <mergeCell ref="R2979:R2980"/>
    <mergeCell ref="R2981:R2982"/>
    <mergeCell ref="R2988:R2989"/>
    <mergeCell ref="R2990:R2991"/>
    <mergeCell ref="R2992:R2993"/>
    <mergeCell ref="R2994:R2995"/>
    <mergeCell ref="R3000:R3001"/>
    <mergeCell ref="R3003:R3004"/>
    <mergeCell ref="R3005:R3006"/>
    <mergeCell ref="R3010:R3011"/>
    <mergeCell ref="R3013:R3014"/>
    <mergeCell ref="R3015:R3017"/>
    <mergeCell ref="R3034:R3035"/>
    <mergeCell ref="R3039:R3040"/>
    <mergeCell ref="R3041:R3042"/>
    <mergeCell ref="R3043:R3045"/>
    <mergeCell ref="R3054:R3055"/>
    <mergeCell ref="R3061:R3062"/>
    <mergeCell ref="R3072:R3073"/>
    <mergeCell ref="R3075:R3076"/>
    <mergeCell ref="R3078:R3079"/>
    <mergeCell ref="R3080:R3081"/>
    <mergeCell ref="R3084:R3086"/>
    <mergeCell ref="R3087:R3088"/>
    <mergeCell ref="R3089:R3092"/>
    <mergeCell ref="R3093:R3094"/>
    <mergeCell ref="R3097:R3098"/>
    <mergeCell ref="R3104:R3105"/>
    <mergeCell ref="R3106:R3108"/>
    <mergeCell ref="R3110:R3111"/>
    <mergeCell ref="R3114:R3115"/>
    <mergeCell ref="R3116:R3119"/>
    <mergeCell ref="R3120:R3121"/>
    <mergeCell ref="R3123:R3125"/>
    <mergeCell ref="R3133:R3135"/>
    <mergeCell ref="R3138:R3139"/>
    <mergeCell ref="R3141:R3142"/>
    <mergeCell ref="R3147:R3149"/>
    <mergeCell ref="R3153:R3156"/>
    <mergeCell ref="R3159:R3160"/>
    <mergeCell ref="R3184:R3185"/>
    <mergeCell ref="R3199:R3200"/>
    <mergeCell ref="R3203:R3204"/>
    <mergeCell ref="R3205:R3206"/>
    <mergeCell ref="R3208:R3210"/>
    <mergeCell ref="R3215:R3216"/>
    <mergeCell ref="R3229:R3232"/>
    <mergeCell ref="R3234:R3235"/>
    <mergeCell ref="R3237:R3238"/>
    <mergeCell ref="R3240:R3241"/>
    <mergeCell ref="R3243:R3244"/>
    <mergeCell ref="R3247:R3248"/>
    <mergeCell ref="R3249:R3250"/>
    <mergeCell ref="R3251:R3252"/>
    <mergeCell ref="R3253:R3254"/>
    <mergeCell ref="R3255:R3257"/>
    <mergeCell ref="R3258:R3260"/>
    <mergeCell ref="R3263:R3268"/>
    <mergeCell ref="R3273:R3276"/>
    <mergeCell ref="R3277:R3280"/>
    <mergeCell ref="R3281:R3283"/>
    <mergeCell ref="R3284:R3285"/>
    <mergeCell ref="R3286:R3287"/>
    <mergeCell ref="R3294:R3296"/>
    <mergeCell ref="R3298:R3299"/>
    <mergeCell ref="R3300:R3301"/>
    <mergeCell ref="R3304:R3308"/>
    <mergeCell ref="R3309:R3310"/>
    <mergeCell ref="R3317:R3319"/>
    <mergeCell ref="R3320:R3322"/>
    <mergeCell ref="R3323:R3324"/>
    <mergeCell ref="R3325:R3326"/>
    <mergeCell ref="R3328:R3329"/>
    <mergeCell ref="R3333:R3336"/>
    <mergeCell ref="R3337:R3338"/>
    <mergeCell ref="R3339:R3340"/>
    <mergeCell ref="R3344:R3345"/>
    <mergeCell ref="R3346:R3347"/>
    <mergeCell ref="R3352:R3355"/>
    <mergeCell ref="R3356:R3359"/>
    <mergeCell ref="R3369:R3371"/>
    <mergeCell ref="R3374:R3375"/>
    <mergeCell ref="R3377:R3378"/>
    <mergeCell ref="R3381:R3382"/>
    <mergeCell ref="R3390:R3391"/>
    <mergeCell ref="R3392:R3393"/>
    <mergeCell ref="R3394:R3395"/>
    <mergeCell ref="R3396:R3397"/>
    <mergeCell ref="R3398:R3399"/>
    <mergeCell ref="R3413:R3414"/>
    <mergeCell ref="R3420:R3421"/>
    <mergeCell ref="R3424:R3426"/>
    <mergeCell ref="R3437:R3438"/>
    <mergeCell ref="R3441:R3442"/>
    <mergeCell ref="R3446:R3448"/>
    <mergeCell ref="R3449:R3451"/>
    <mergeCell ref="R3453:R3454"/>
    <mergeCell ref="R3456:R3457"/>
    <mergeCell ref="R3459:R3460"/>
    <mergeCell ref="R3466:R3467"/>
    <mergeCell ref="R3469:R3470"/>
    <mergeCell ref="R3473:R3474"/>
    <mergeCell ref="R3475:R3476"/>
    <mergeCell ref="R3479:R3481"/>
    <mergeCell ref="R3490:R3491"/>
    <mergeCell ref="R3494:R3495"/>
    <mergeCell ref="R3496:R3497"/>
    <mergeCell ref="R3500:R3501"/>
    <mergeCell ref="R3503:R3504"/>
    <mergeCell ref="R3507:R3508"/>
    <mergeCell ref="R3510:R3511"/>
    <mergeCell ref="R3518:R3520"/>
    <mergeCell ref="R3522:R3523"/>
    <mergeCell ref="R3530:R3531"/>
    <mergeCell ref="R3532:R3533"/>
    <mergeCell ref="R3535:R3537"/>
    <mergeCell ref="R3538:R3539"/>
    <mergeCell ref="R3542:R3543"/>
    <mergeCell ref="R3548:R3549"/>
    <mergeCell ref="R3550:R3551"/>
    <mergeCell ref="R3555:R3556"/>
    <mergeCell ref="R3557:R3558"/>
    <mergeCell ref="R3560:R3561"/>
    <mergeCell ref="R3562:R3563"/>
    <mergeCell ref="R3564:R3565"/>
    <mergeCell ref="R3566:R3568"/>
    <mergeCell ref="R3573:R3574"/>
    <mergeCell ref="R3575:R3576"/>
    <mergeCell ref="R3577:R3579"/>
    <mergeCell ref="R3584:R3586"/>
    <mergeCell ref="R3593:R3594"/>
    <mergeCell ref="R3596:R3597"/>
    <mergeCell ref="R3599:R3600"/>
    <mergeCell ref="R3606:R3607"/>
    <mergeCell ref="R3608:R3609"/>
    <mergeCell ref="R3614:R3615"/>
    <mergeCell ref="R3616:R3617"/>
    <mergeCell ref="R3618:R3619"/>
    <mergeCell ref="R3621:R3622"/>
    <mergeCell ref="R3628:R3629"/>
    <mergeCell ref="R3631:R3633"/>
    <mergeCell ref="R3635:R3640"/>
    <mergeCell ref="R3641:R3643"/>
    <mergeCell ref="R3644:R3645"/>
    <mergeCell ref="R3653:R3654"/>
    <mergeCell ref="R3657:R3658"/>
    <mergeCell ref="R3664:R3665"/>
    <mergeCell ref="R3666:R3667"/>
    <mergeCell ref="R3669:R3670"/>
    <mergeCell ref="R3671:R3672"/>
    <mergeCell ref="R3676:R3677"/>
    <mergeCell ref="R3687:R3688"/>
    <mergeCell ref="R3707:R3708"/>
    <mergeCell ref="R3714:R3716"/>
    <mergeCell ref="R3728:R3733"/>
    <mergeCell ref="R3763:R3764"/>
    <mergeCell ref="R3768:R3769"/>
    <mergeCell ref="R3770:R3771"/>
    <mergeCell ref="R3778:R3779"/>
    <mergeCell ref="R3781:R3782"/>
    <mergeCell ref="R3785:R3786"/>
    <mergeCell ref="R3789:R3790"/>
    <mergeCell ref="R3794:R3795"/>
    <mergeCell ref="R3797:R3798"/>
    <mergeCell ref="R3805:R3806"/>
    <mergeCell ref="R3807:R3809"/>
    <mergeCell ref="R3811:R3812"/>
    <mergeCell ref="R3816:R3817"/>
    <mergeCell ref="R3822:R3823"/>
    <mergeCell ref="R3825:R3826"/>
    <mergeCell ref="R3829:R3830"/>
    <mergeCell ref="R3835:R3839"/>
    <mergeCell ref="R3853:R3854"/>
    <mergeCell ref="R3855:R3856"/>
    <mergeCell ref="R3865:R3866"/>
    <mergeCell ref="R3868:R3869"/>
    <mergeCell ref="R3873:R3874"/>
    <mergeCell ref="R3875:R3876"/>
    <mergeCell ref="R3892:R3893"/>
    <mergeCell ref="R3894:R3895"/>
    <mergeCell ref="R3897:R3898"/>
    <mergeCell ref="R3899:R3900"/>
    <mergeCell ref="R3901:R3902"/>
    <mergeCell ref="R3904:R3905"/>
    <mergeCell ref="R3910:R3912"/>
    <mergeCell ref="R3925:R3926"/>
    <mergeCell ref="R3927:R3928"/>
    <mergeCell ref="R3930:R3931"/>
    <mergeCell ref="R3932:R3933"/>
    <mergeCell ref="R3935:R3936"/>
    <mergeCell ref="R3938:R3940"/>
    <mergeCell ref="R3953:R3957"/>
    <mergeCell ref="R3961:R3962"/>
    <mergeCell ref="R3963:R3964"/>
    <mergeCell ref="R3965:R3967"/>
    <mergeCell ref="R3968:R3969"/>
    <mergeCell ref="R3970:R3971"/>
    <mergeCell ref="R3975:R3976"/>
    <mergeCell ref="R3982:R3983"/>
    <mergeCell ref="R3984:R3985"/>
    <mergeCell ref="R3989:R3990"/>
    <mergeCell ref="R3992:R3993"/>
    <mergeCell ref="R3996:R3997"/>
    <mergeCell ref="R3998:R3999"/>
    <mergeCell ref="R4004:R4005"/>
    <mergeCell ref="R4010:R4011"/>
    <mergeCell ref="R4013:R4015"/>
    <mergeCell ref="R4023:R4024"/>
    <mergeCell ref="R4032:R4033"/>
    <mergeCell ref="R4034:R4035"/>
    <mergeCell ref="R4036:R4037"/>
    <mergeCell ref="R4051:R4052"/>
    <mergeCell ref="R4054:R4055"/>
    <mergeCell ref="R4075:R4076"/>
    <mergeCell ref="R4079:R4080"/>
    <mergeCell ref="R4088:R4089"/>
    <mergeCell ref="R4092:R4093"/>
    <mergeCell ref="R4100:R4101"/>
    <mergeCell ref="R4102:R4103"/>
    <mergeCell ref="R4105:R4106"/>
    <mergeCell ref="R4113:R4114"/>
    <mergeCell ref="R4118:R4119"/>
    <mergeCell ref="R4121:R4122"/>
    <mergeCell ref="R4123:R4124"/>
    <mergeCell ref="R4130:R4132"/>
    <mergeCell ref="R4134:R4135"/>
    <mergeCell ref="R4139:R4140"/>
    <mergeCell ref="R4141:R4142"/>
    <mergeCell ref="R4143:R4144"/>
    <mergeCell ref="R4145:R4146"/>
    <mergeCell ref="R4152:R4153"/>
    <mergeCell ref="R4155:R4156"/>
    <mergeCell ref="R4167:R4169"/>
    <mergeCell ref="R4171:R4173"/>
    <mergeCell ref="R4174:R4175"/>
    <mergeCell ref="R4176:R4177"/>
    <mergeCell ref="R4181:R4182"/>
    <mergeCell ref="R4193:R4194"/>
    <mergeCell ref="R4197:R4199"/>
    <mergeCell ref="R4201:R4203"/>
    <mergeCell ref="R4204:R4205"/>
    <mergeCell ref="R4206:R4207"/>
    <mergeCell ref="R4208:R4209"/>
    <mergeCell ref="R4223:R4224"/>
    <mergeCell ref="R4233:R4236"/>
    <mergeCell ref="R4239:R4241"/>
    <mergeCell ref="R4254:R4255"/>
    <mergeCell ref="R4256:R4257"/>
    <mergeCell ref="R4258:R4260"/>
    <mergeCell ref="R4266:R4268"/>
    <mergeCell ref="R4271:R4272"/>
    <mergeCell ref="R4273:R4274"/>
    <mergeCell ref="R4275:R4276"/>
    <mergeCell ref="R4279:R4280"/>
    <mergeCell ref="R4283:R4284"/>
    <mergeCell ref="R4285:R4286"/>
    <mergeCell ref="R4287:R4288"/>
    <mergeCell ref="R4292:R4293"/>
    <mergeCell ref="R4294:R4296"/>
    <mergeCell ref="R4299:R4301"/>
    <mergeCell ref="R4302:R4304"/>
    <mergeCell ref="R4305:R4306"/>
    <mergeCell ref="R4311:R4312"/>
    <mergeCell ref="R4315:R4316"/>
    <mergeCell ref="R4318:R4322"/>
    <mergeCell ref="R4326:R4327"/>
    <mergeCell ref="R4328:R4329"/>
    <mergeCell ref="R4330:R4331"/>
    <mergeCell ref="R4332:R4336"/>
    <mergeCell ref="R4338:R4339"/>
    <mergeCell ref="R4341:R4342"/>
    <mergeCell ref="R4343:R4346"/>
    <mergeCell ref="R4354:R4355"/>
    <mergeCell ref="R4357:R4358"/>
    <mergeCell ref="R4385:R4386"/>
    <mergeCell ref="R4393:R4394"/>
    <mergeCell ref="S5:S6"/>
    <mergeCell ref="S7:S8"/>
    <mergeCell ref="S23:S24"/>
    <mergeCell ref="S25:S26"/>
    <mergeCell ref="S35:S36"/>
    <mergeCell ref="S49:S50"/>
    <mergeCell ref="S51:S52"/>
    <mergeCell ref="S58:S59"/>
    <mergeCell ref="S60:S61"/>
    <mergeCell ref="S62:S63"/>
    <mergeCell ref="S65:S66"/>
    <mergeCell ref="S68:S70"/>
    <mergeCell ref="S87:S88"/>
    <mergeCell ref="S107:S108"/>
    <mergeCell ref="S110:S111"/>
    <mergeCell ref="S113:S114"/>
    <mergeCell ref="S116:S117"/>
    <mergeCell ref="S152:S154"/>
    <mergeCell ref="S155:S156"/>
    <mergeCell ref="S163:S164"/>
    <mergeCell ref="S166:S167"/>
    <mergeCell ref="S168:S169"/>
    <mergeCell ref="S180:S181"/>
    <mergeCell ref="S186:S187"/>
    <mergeCell ref="S188:S189"/>
    <mergeCell ref="S193:S194"/>
    <mergeCell ref="S200:S201"/>
    <mergeCell ref="S209:S211"/>
    <mergeCell ref="S213:S214"/>
    <mergeCell ref="S216:S217"/>
    <mergeCell ref="S218:S219"/>
    <mergeCell ref="S220:S221"/>
    <mergeCell ref="S235:S236"/>
    <mergeCell ref="S237:S238"/>
    <mergeCell ref="S245:S246"/>
    <mergeCell ref="S247:S248"/>
    <mergeCell ref="S251:S252"/>
    <mergeCell ref="S253:S254"/>
    <mergeCell ref="S257:S258"/>
    <mergeCell ref="S260:S263"/>
    <mergeCell ref="S265:S266"/>
    <mergeCell ref="S270:S271"/>
    <mergeCell ref="S272:S273"/>
    <mergeCell ref="S280:S281"/>
    <mergeCell ref="S284:S285"/>
    <mergeCell ref="S286:S287"/>
    <mergeCell ref="S291:S292"/>
    <mergeCell ref="S293:S294"/>
    <mergeCell ref="S295:S296"/>
    <mergeCell ref="S302:S303"/>
    <mergeCell ref="S305:S306"/>
    <mergeCell ref="S308:S309"/>
    <mergeCell ref="S310:S312"/>
    <mergeCell ref="S320:S321"/>
    <mergeCell ref="S324:S326"/>
    <mergeCell ref="S327:S328"/>
    <mergeCell ref="S329:S330"/>
    <mergeCell ref="S336:S337"/>
    <mergeCell ref="S346:S348"/>
    <mergeCell ref="S358:S359"/>
    <mergeCell ref="S362:S363"/>
    <mergeCell ref="S364:S365"/>
    <mergeCell ref="S366:S367"/>
    <mergeCell ref="S371:S372"/>
    <mergeCell ref="S373:S374"/>
    <mergeCell ref="S377:S378"/>
    <mergeCell ref="S379:S380"/>
    <mergeCell ref="S381:S382"/>
    <mergeCell ref="S384:S385"/>
    <mergeCell ref="S386:S387"/>
    <mergeCell ref="S388:S389"/>
    <mergeCell ref="S391:S392"/>
    <mergeCell ref="S408:S409"/>
    <mergeCell ref="S416:S420"/>
    <mergeCell ref="S421:S422"/>
    <mergeCell ref="S423:S424"/>
    <mergeCell ref="S425:S428"/>
    <mergeCell ref="S435:S437"/>
    <mergeCell ref="S438:S439"/>
    <mergeCell ref="S458:S460"/>
    <mergeCell ref="S467:S468"/>
    <mergeCell ref="S473:S474"/>
    <mergeCell ref="S498:S499"/>
    <mergeCell ref="S512:S513"/>
    <mergeCell ref="S515:S516"/>
    <mergeCell ref="S517:S518"/>
    <mergeCell ref="S522:S523"/>
    <mergeCell ref="S524:S525"/>
    <mergeCell ref="S526:S527"/>
    <mergeCell ref="S528:S529"/>
    <mergeCell ref="S537:S538"/>
    <mergeCell ref="S544:S547"/>
    <mergeCell ref="S551:S555"/>
    <mergeCell ref="S558:S559"/>
    <mergeCell ref="S571:S572"/>
    <mergeCell ref="S574:S575"/>
    <mergeCell ref="S576:S577"/>
    <mergeCell ref="S578:S580"/>
    <mergeCell ref="S581:S582"/>
    <mergeCell ref="S587:S588"/>
    <mergeCell ref="S592:S593"/>
    <mergeCell ref="S597:S598"/>
    <mergeCell ref="S601:S602"/>
    <mergeCell ref="S604:S605"/>
    <mergeCell ref="S610:S611"/>
    <mergeCell ref="S612:S613"/>
    <mergeCell ref="S628:S629"/>
    <mergeCell ref="S638:S639"/>
    <mergeCell ref="S641:S642"/>
    <mergeCell ref="S660:S661"/>
    <mergeCell ref="S665:S666"/>
    <mergeCell ref="S668:S671"/>
    <mergeCell ref="S672:S674"/>
    <mergeCell ref="S675:S676"/>
    <mergeCell ref="S678:S679"/>
    <mergeCell ref="S680:S681"/>
    <mergeCell ref="S682:S683"/>
    <mergeCell ref="S684:S685"/>
    <mergeCell ref="S687:S688"/>
    <mergeCell ref="S696:S697"/>
    <mergeCell ref="S702:S703"/>
    <mergeCell ref="S704:S705"/>
    <mergeCell ref="S706:S707"/>
    <mergeCell ref="S720:S721"/>
    <mergeCell ref="S730:S731"/>
    <mergeCell ref="S735:S737"/>
    <mergeCell ref="S738:S739"/>
    <mergeCell ref="S740:S742"/>
    <mergeCell ref="S743:S744"/>
    <mergeCell ref="S745:S748"/>
    <mergeCell ref="S756:S757"/>
    <mergeCell ref="S762:S763"/>
    <mergeCell ref="S769:S770"/>
    <mergeCell ref="S773:S774"/>
    <mergeCell ref="S775:S776"/>
    <mergeCell ref="S777:S778"/>
    <mergeCell ref="S779:S780"/>
    <mergeCell ref="S786:S787"/>
    <mergeCell ref="S789:S790"/>
    <mergeCell ref="S794:S795"/>
    <mergeCell ref="S802:S803"/>
    <mergeCell ref="S806:S807"/>
    <mergeCell ref="S814:S815"/>
    <mergeCell ref="S822:S823"/>
    <mergeCell ref="S825:S826"/>
    <mergeCell ref="S853:S854"/>
    <mergeCell ref="S857:S858"/>
    <mergeCell ref="S863:S864"/>
    <mergeCell ref="S870:S871"/>
    <mergeCell ref="S873:S874"/>
    <mergeCell ref="S881:S882"/>
    <mergeCell ref="S886:S887"/>
    <mergeCell ref="S888:S889"/>
    <mergeCell ref="S890:S891"/>
    <mergeCell ref="S897:S898"/>
    <mergeCell ref="S900:S901"/>
    <mergeCell ref="S904:S905"/>
    <mergeCell ref="S907:S908"/>
    <mergeCell ref="S909:S910"/>
    <mergeCell ref="S912:S913"/>
    <mergeCell ref="S915:S916"/>
    <mergeCell ref="S921:S922"/>
    <mergeCell ref="S932:S933"/>
    <mergeCell ref="S934:S935"/>
    <mergeCell ref="S939:S940"/>
    <mergeCell ref="S943:S944"/>
    <mergeCell ref="S945:S946"/>
    <mergeCell ref="S950:S951"/>
    <mergeCell ref="S958:S959"/>
    <mergeCell ref="S963:S964"/>
    <mergeCell ref="S965:S966"/>
    <mergeCell ref="S970:S971"/>
    <mergeCell ref="S975:S976"/>
    <mergeCell ref="S982:S983"/>
    <mergeCell ref="S986:S988"/>
    <mergeCell ref="S1006:S1007"/>
    <mergeCell ref="S1012:S1013"/>
    <mergeCell ref="S1016:S1018"/>
    <mergeCell ref="S1023:S1024"/>
    <mergeCell ref="S1027:S1028"/>
    <mergeCell ref="S1033:S1034"/>
    <mergeCell ref="S1049:S1050"/>
    <mergeCell ref="S1055:S1056"/>
    <mergeCell ref="S1067:S1068"/>
    <mergeCell ref="S1069:S1070"/>
    <mergeCell ref="S1071:S1072"/>
    <mergeCell ref="S1074:S1079"/>
    <mergeCell ref="S1081:S1082"/>
    <mergeCell ref="S1086:S1087"/>
    <mergeCell ref="S1090:S1092"/>
    <mergeCell ref="S1099:S1101"/>
    <mergeCell ref="S1103:S1105"/>
    <mergeCell ref="S1106:S1108"/>
    <mergeCell ref="S1109:S1112"/>
    <mergeCell ref="S1114:S1116"/>
    <mergeCell ref="S1117:S1118"/>
    <mergeCell ref="S1119:S1120"/>
    <mergeCell ref="S1121:S1122"/>
    <mergeCell ref="S1124:S1135"/>
    <mergeCell ref="S1139:S1141"/>
    <mergeCell ref="S1143:S1146"/>
    <mergeCell ref="S1147:S1150"/>
    <mergeCell ref="S1151:S1152"/>
    <mergeCell ref="S1153:S1156"/>
    <mergeCell ref="S1157:S1159"/>
    <mergeCell ref="S1162:S1163"/>
    <mergeCell ref="S1164:S1167"/>
    <mergeCell ref="S1169:S1170"/>
    <mergeCell ref="S1171:S1174"/>
    <mergeCell ref="S1175:S1178"/>
    <mergeCell ref="S1179:S1180"/>
    <mergeCell ref="S1181:S1182"/>
    <mergeCell ref="S1189:S1190"/>
    <mergeCell ref="S1195:S1197"/>
    <mergeCell ref="S1200:S1201"/>
    <mergeCell ref="S1202:S1203"/>
    <mergeCell ref="S1209:S1212"/>
    <mergeCell ref="S1215:S1217"/>
    <mergeCell ref="S1218:S1219"/>
    <mergeCell ref="S1225:S1226"/>
    <mergeCell ref="S1228:S1229"/>
    <mergeCell ref="S1233:S1235"/>
    <mergeCell ref="S1237:S1238"/>
    <mergeCell ref="S1246:S1247"/>
    <mergeCell ref="S1248:S1249"/>
    <mergeCell ref="S1250:S1252"/>
    <mergeCell ref="S1261:S1262"/>
    <mergeCell ref="S1263:S1264"/>
    <mergeCell ref="S1266:S1267"/>
    <mergeCell ref="S1272:S1273"/>
    <mergeCell ref="S1277:S1278"/>
    <mergeCell ref="S1284:S1288"/>
    <mergeCell ref="S1289:S1290"/>
    <mergeCell ref="S1294:S1297"/>
    <mergeCell ref="S1298:S1299"/>
    <mergeCell ref="S1300:S1301"/>
    <mergeCell ref="S1303:S1304"/>
    <mergeCell ref="S1305:S1306"/>
    <mergeCell ref="S1312:S1313"/>
    <mergeCell ref="S1317:S1318"/>
    <mergeCell ref="S1320:S1321"/>
    <mergeCell ref="S1322:S1323"/>
    <mergeCell ref="S1327:S1330"/>
    <mergeCell ref="S1332:S1333"/>
    <mergeCell ref="S1339:S1340"/>
    <mergeCell ref="S1343:S1345"/>
    <mergeCell ref="S1349:S1350"/>
    <mergeCell ref="S1356:S1357"/>
    <mergeCell ref="S1367:S1368"/>
    <mergeCell ref="S1389:S1390"/>
    <mergeCell ref="S1399:S1400"/>
    <mergeCell ref="S1403:S1404"/>
    <mergeCell ref="S1407:S1408"/>
    <mergeCell ref="S1410:S1411"/>
    <mergeCell ref="S1414:S1415"/>
    <mergeCell ref="S1416:S1417"/>
    <mergeCell ref="S1418:S1419"/>
    <mergeCell ref="S1422:S1423"/>
    <mergeCell ref="S1424:S1425"/>
    <mergeCell ref="S1431:S1433"/>
    <mergeCell ref="S1438:S1439"/>
    <mergeCell ref="S1444:S1445"/>
    <mergeCell ref="S1448:S1449"/>
    <mergeCell ref="S1450:S1451"/>
    <mergeCell ref="S1464:S1465"/>
    <mergeCell ref="S1469:S1470"/>
    <mergeCell ref="S1472:S1474"/>
    <mergeCell ref="S1475:S1476"/>
    <mergeCell ref="S1484:S1485"/>
    <mergeCell ref="S1486:S1487"/>
    <mergeCell ref="S1499:S1502"/>
    <mergeCell ref="S1507:S1508"/>
    <mergeCell ref="S1514:S1515"/>
    <mergeCell ref="S1525:S1526"/>
    <mergeCell ref="S1538:S1539"/>
    <mergeCell ref="S1552:S1553"/>
    <mergeCell ref="S1556:S1557"/>
    <mergeCell ref="S1558:S1559"/>
    <mergeCell ref="S1563:S1564"/>
    <mergeCell ref="S1565:S1566"/>
    <mergeCell ref="S1567:S1568"/>
    <mergeCell ref="S1569:S1570"/>
    <mergeCell ref="S1578:S1580"/>
    <mergeCell ref="S1584:S1585"/>
    <mergeCell ref="S1592:S1593"/>
    <mergeCell ref="S1612:S1613"/>
    <mergeCell ref="S1614:S1615"/>
    <mergeCell ref="S1618:S1619"/>
    <mergeCell ref="S1620:S1621"/>
    <mergeCell ref="S1623:S1625"/>
    <mergeCell ref="S1628:S1630"/>
    <mergeCell ref="S1631:S1634"/>
    <mergeCell ref="S1635:S1636"/>
    <mergeCell ref="S1637:S1639"/>
    <mergeCell ref="S1640:S1641"/>
    <mergeCell ref="S1648:S1649"/>
    <mergeCell ref="S1652:S1653"/>
    <mergeCell ref="S1657:S1658"/>
    <mergeCell ref="S1659:S1660"/>
    <mergeCell ref="S1671:S1672"/>
    <mergeCell ref="S1673:S1675"/>
    <mergeCell ref="S1678:S1679"/>
    <mergeCell ref="S1683:S1684"/>
    <mergeCell ref="S1687:S1688"/>
    <mergeCell ref="S1690:S1691"/>
    <mergeCell ref="S1694:S1695"/>
    <mergeCell ref="S1698:S1699"/>
    <mergeCell ref="S1707:S1708"/>
    <mergeCell ref="S1712:S1715"/>
    <mergeCell ref="S1722:S1723"/>
    <mergeCell ref="S1730:S1732"/>
    <mergeCell ref="S1743:S1744"/>
    <mergeCell ref="S1745:S1746"/>
    <mergeCell ref="S1749:S1750"/>
    <mergeCell ref="S1751:S1752"/>
    <mergeCell ref="S1756:S1757"/>
    <mergeCell ref="S1768:S1769"/>
    <mergeCell ref="S1772:S1773"/>
    <mergeCell ref="S1778:S1779"/>
    <mergeCell ref="S1798:S1800"/>
    <mergeCell ref="S1801:S1802"/>
    <mergeCell ref="S1804:S1806"/>
    <mergeCell ref="S1814:S1815"/>
    <mergeCell ref="S1819:S1822"/>
    <mergeCell ref="S1828:S1829"/>
    <mergeCell ref="S1830:S1831"/>
    <mergeCell ref="S1833:S1836"/>
    <mergeCell ref="S1838:S1844"/>
    <mergeCell ref="S1845:S1851"/>
    <mergeCell ref="S1852:S1853"/>
    <mergeCell ref="S1854:S1857"/>
    <mergeCell ref="S1858:S1860"/>
    <mergeCell ref="S1864:S1865"/>
    <mergeCell ref="S1867:S1869"/>
    <mergeCell ref="S1871:S1872"/>
    <mergeCell ref="S1873:S1876"/>
    <mergeCell ref="S1877:S1878"/>
    <mergeCell ref="S1879:S1881"/>
    <mergeCell ref="S1882:S1883"/>
    <mergeCell ref="S1884:S1885"/>
    <mergeCell ref="S1886:S1887"/>
    <mergeCell ref="S1888:S1889"/>
    <mergeCell ref="S1890:S1893"/>
    <mergeCell ref="S1894:S1897"/>
    <mergeCell ref="S1898:S1899"/>
    <mergeCell ref="S1901:S1903"/>
    <mergeCell ref="S1905:S1906"/>
    <mergeCell ref="S1907:S1908"/>
    <mergeCell ref="S1910:S1912"/>
    <mergeCell ref="S1915:S1916"/>
    <mergeCell ref="S1918:S1920"/>
    <mergeCell ref="S1921:S1922"/>
    <mergeCell ref="S1924:S1925"/>
    <mergeCell ref="S1929:S1930"/>
    <mergeCell ref="S1932:S1933"/>
    <mergeCell ref="S1940:S1941"/>
    <mergeCell ref="S1942:S1943"/>
    <mergeCell ref="S1944:S1945"/>
    <mergeCell ref="S1946:S1947"/>
    <mergeCell ref="S1948:S1949"/>
    <mergeCell ref="S1950:S1951"/>
    <mergeCell ref="S1952:S1953"/>
    <mergeCell ref="S1954:S1955"/>
    <mergeCell ref="S1956:S1957"/>
    <mergeCell ref="S1960:S1965"/>
    <mergeCell ref="S1966:S1968"/>
    <mergeCell ref="S1969:S1970"/>
    <mergeCell ref="S1973:S1974"/>
    <mergeCell ref="S1975:S1976"/>
    <mergeCell ref="S1978:S1979"/>
    <mergeCell ref="S1980:S1982"/>
    <mergeCell ref="S1983:S1984"/>
    <mergeCell ref="S1985:S1986"/>
    <mergeCell ref="S1987:S1988"/>
    <mergeCell ref="S1989:S1990"/>
    <mergeCell ref="S1992:S1993"/>
    <mergeCell ref="S1994:S1995"/>
    <mergeCell ref="S1998:S2000"/>
    <mergeCell ref="S2002:S2003"/>
    <mergeCell ref="S2004:S2005"/>
    <mergeCell ref="S2006:S2007"/>
    <mergeCell ref="S2011:S2012"/>
    <mergeCell ref="S2016:S2017"/>
    <mergeCell ref="S2018:S2019"/>
    <mergeCell ref="S2021:S2023"/>
    <mergeCell ref="S2024:S2025"/>
    <mergeCell ref="S2028:S2029"/>
    <mergeCell ref="S2033:S2034"/>
    <mergeCell ref="S2038:S2039"/>
    <mergeCell ref="S2042:S2043"/>
    <mergeCell ref="S2045:S2049"/>
    <mergeCell ref="S2060:S2061"/>
    <mergeCell ref="S2064:S2065"/>
    <mergeCell ref="S2067:S2069"/>
    <mergeCell ref="S2070:S2071"/>
    <mergeCell ref="S2072:S2073"/>
    <mergeCell ref="S2076:S2077"/>
    <mergeCell ref="S2082:S2083"/>
    <mergeCell ref="S2084:S2085"/>
    <mergeCell ref="S2087:S2088"/>
    <mergeCell ref="S2089:S2091"/>
    <mergeCell ref="S2092:S2094"/>
    <mergeCell ref="S2097:S2098"/>
    <mergeCell ref="S2099:S2100"/>
    <mergeCell ref="S2101:S2102"/>
    <mergeCell ref="S2103:S2104"/>
    <mergeCell ref="S2105:S2106"/>
    <mergeCell ref="S2110:S2111"/>
    <mergeCell ref="S2112:S2113"/>
    <mergeCell ref="S2114:S2116"/>
    <mergeCell ref="S2118:S2120"/>
    <mergeCell ref="S2125:S2126"/>
    <mergeCell ref="S2127:S2132"/>
    <mergeCell ref="S2134:S2135"/>
    <mergeCell ref="S2137:S2138"/>
    <mergeCell ref="S2139:S2140"/>
    <mergeCell ref="S2141:S2143"/>
    <mergeCell ref="S2146:S2147"/>
    <mergeCell ref="S2149:S2150"/>
    <mergeCell ref="S2151:S2153"/>
    <mergeCell ref="S2154:S2156"/>
    <mergeCell ref="S2158:S2159"/>
    <mergeCell ref="S2161:S2163"/>
    <mergeCell ref="S2164:S2165"/>
    <mergeCell ref="S2166:S2167"/>
    <mergeCell ref="S2170:S2171"/>
    <mergeCell ref="S2173:S2174"/>
    <mergeCell ref="S2176:S2177"/>
    <mergeCell ref="S2184:S2190"/>
    <mergeCell ref="S2191:S2192"/>
    <mergeCell ref="S2193:S2195"/>
    <mergeCell ref="S2198:S2199"/>
    <mergeCell ref="S2200:S2201"/>
    <mergeCell ref="S2207:S2208"/>
    <mergeCell ref="S2209:S2212"/>
    <mergeCell ref="S2215:S2216"/>
    <mergeCell ref="S2217:S2219"/>
    <mergeCell ref="S2221:S2223"/>
    <mergeCell ref="S2224:S2225"/>
    <mergeCell ref="S2227:S2230"/>
    <mergeCell ref="S2231:S2232"/>
    <mergeCell ref="S2233:S2234"/>
    <mergeCell ref="S2237:S2239"/>
    <mergeCell ref="S2246:S2247"/>
    <mergeCell ref="S2248:S2249"/>
    <mergeCell ref="S2251:S2253"/>
    <mergeCell ref="S2254:S2255"/>
    <mergeCell ref="S2257:S2258"/>
    <mergeCell ref="S2259:S2260"/>
    <mergeCell ref="S2261:S2262"/>
    <mergeCell ref="S2266:S2270"/>
    <mergeCell ref="S2271:S2272"/>
    <mergeCell ref="S2273:S2274"/>
    <mergeCell ref="S2275:S2276"/>
    <mergeCell ref="S2279:S2281"/>
    <mergeCell ref="S2282:S2283"/>
    <mergeCell ref="S2285:S2286"/>
    <mergeCell ref="S2288:S2289"/>
    <mergeCell ref="S2298:S2299"/>
    <mergeCell ref="S2300:S2301"/>
    <mergeCell ref="S2307:S2308"/>
    <mergeCell ref="S2310:S2311"/>
    <mergeCell ref="S2317:S2318"/>
    <mergeCell ref="S2328:S2329"/>
    <mergeCell ref="S2336:S2337"/>
    <mergeCell ref="S2346:S2347"/>
    <mergeCell ref="S2354:S2355"/>
    <mergeCell ref="S2358:S2359"/>
    <mergeCell ref="S2375:S2376"/>
    <mergeCell ref="S2383:S2384"/>
    <mergeCell ref="S2385:S2386"/>
    <mergeCell ref="S2389:S2390"/>
    <mergeCell ref="S2393:S2394"/>
    <mergeCell ref="S2401:S2402"/>
    <mergeCell ref="S2411:S2412"/>
    <mergeCell ref="S2420:S2421"/>
    <mergeCell ref="S2436:S2437"/>
    <mergeCell ref="S2441:S2442"/>
    <mergeCell ref="S2444:S2445"/>
    <mergeCell ref="S2453:S2454"/>
    <mergeCell ref="S2457:S2460"/>
    <mergeCell ref="S2463:S2464"/>
    <mergeCell ref="S2468:S2469"/>
    <mergeCell ref="S2470:S2471"/>
    <mergeCell ref="S2475:S2476"/>
    <mergeCell ref="S2483:S2484"/>
    <mergeCell ref="S2490:S2491"/>
    <mergeCell ref="S2494:S2495"/>
    <mergeCell ref="S2496:S2497"/>
    <mergeCell ref="S2500:S2501"/>
    <mergeCell ref="S2517:S2518"/>
    <mergeCell ref="S2520:S2521"/>
    <mergeCell ref="S2522:S2523"/>
    <mergeCell ref="S2525:S2529"/>
    <mergeCell ref="S2556:S2557"/>
    <mergeCell ref="S2571:S2572"/>
    <mergeCell ref="S2574:S2575"/>
    <mergeCell ref="S2582:S2584"/>
    <mergeCell ref="S2585:S2586"/>
    <mergeCell ref="S2591:S2592"/>
    <mergeCell ref="S2597:S2599"/>
    <mergeCell ref="S2600:S2602"/>
    <mergeCell ref="S2605:S2606"/>
    <mergeCell ref="S2616:S2618"/>
    <mergeCell ref="S2619:S2620"/>
    <mergeCell ref="S2623:S2625"/>
    <mergeCell ref="S2627:S2628"/>
    <mergeCell ref="S2631:S2634"/>
    <mergeCell ref="S2640:S2641"/>
    <mergeCell ref="S2644:S2645"/>
    <mergeCell ref="S2648:S2649"/>
    <mergeCell ref="S2650:S2651"/>
    <mergeCell ref="S2653:S2655"/>
    <mergeCell ref="S2656:S2657"/>
    <mergeCell ref="S2662:S2663"/>
    <mergeCell ref="S2664:S2665"/>
    <mergeCell ref="S2666:S2667"/>
    <mergeCell ref="S2671:S2672"/>
    <mergeCell ref="S2673:S2675"/>
    <mergeCell ref="S2678:S2681"/>
    <mergeCell ref="S2685:S2687"/>
    <mergeCell ref="S2690:S2691"/>
    <mergeCell ref="S2692:S2693"/>
    <mergeCell ref="S2694:S2695"/>
    <mergeCell ref="S2698:S2700"/>
    <mergeCell ref="S2702:S2703"/>
    <mergeCell ref="S2705:S2708"/>
    <mergeCell ref="S2712:S2713"/>
    <mergeCell ref="S2714:S2715"/>
    <mergeCell ref="S2718:S2719"/>
    <mergeCell ref="S2720:S2721"/>
    <mergeCell ref="S2724:S2725"/>
    <mergeCell ref="S2727:S2728"/>
    <mergeCell ref="S2729:S2730"/>
    <mergeCell ref="S2734:S2735"/>
    <mergeCell ref="S2736:S2741"/>
    <mergeCell ref="S2742:S2743"/>
    <mergeCell ref="S2753:S2754"/>
    <mergeCell ref="S2759:S2760"/>
    <mergeCell ref="S2761:S2763"/>
    <mergeCell ref="S2767:S2768"/>
    <mergeCell ref="S2776:S2777"/>
    <mergeCell ref="S2782:S2783"/>
    <mergeCell ref="S2786:S2787"/>
    <mergeCell ref="S2789:S2790"/>
    <mergeCell ref="S2794:S2795"/>
    <mergeCell ref="S2800:S2801"/>
    <mergeCell ref="S2808:S2809"/>
    <mergeCell ref="S2811:S2812"/>
    <mergeCell ref="S2828:S2829"/>
    <mergeCell ref="S2838:S2839"/>
    <mergeCell ref="S2840:S2841"/>
    <mergeCell ref="S2843:S2844"/>
    <mergeCell ref="S2845:S2846"/>
    <mergeCell ref="S2847:S2848"/>
    <mergeCell ref="S2850:S2851"/>
    <mergeCell ref="S2852:S2853"/>
    <mergeCell ref="S2856:S2857"/>
    <mergeCell ref="S2858:S2859"/>
    <mergeCell ref="S2860:S2861"/>
    <mergeCell ref="S2863:S2864"/>
    <mergeCell ref="S2866:S2867"/>
    <mergeCell ref="S2868:S2869"/>
    <mergeCell ref="S2873:S2874"/>
    <mergeCell ref="S2879:S2880"/>
    <mergeCell ref="S2890:S2891"/>
    <mergeCell ref="S2893:S2894"/>
    <mergeCell ref="S2896:S2897"/>
    <mergeCell ref="S2898:S2899"/>
    <mergeCell ref="S2900:S2901"/>
    <mergeCell ref="S2913:S2914"/>
    <mergeCell ref="S2915:S2916"/>
    <mergeCell ref="S2924:S2926"/>
    <mergeCell ref="S2933:S2935"/>
    <mergeCell ref="S2940:S2941"/>
    <mergeCell ref="S2944:S2946"/>
    <mergeCell ref="S2952:S2953"/>
    <mergeCell ref="S2955:S2956"/>
    <mergeCell ref="S2958:S2959"/>
    <mergeCell ref="S2960:S2962"/>
    <mergeCell ref="S2964:S2965"/>
    <mergeCell ref="S2969:S2971"/>
    <mergeCell ref="S2975:S2976"/>
    <mergeCell ref="S2979:S2980"/>
    <mergeCell ref="S2981:S2982"/>
    <mergeCell ref="S2988:S2989"/>
    <mergeCell ref="S2990:S2991"/>
    <mergeCell ref="S2992:S2993"/>
    <mergeCell ref="S2994:S2995"/>
    <mergeCell ref="S3000:S3001"/>
    <mergeCell ref="S3003:S3004"/>
    <mergeCell ref="S3005:S3006"/>
    <mergeCell ref="S3010:S3011"/>
    <mergeCell ref="S3013:S3014"/>
    <mergeCell ref="S3015:S3017"/>
    <mergeCell ref="S3034:S3035"/>
    <mergeCell ref="S3039:S3040"/>
    <mergeCell ref="S3041:S3042"/>
    <mergeCell ref="S3043:S3045"/>
    <mergeCell ref="S3054:S3055"/>
    <mergeCell ref="S3061:S3062"/>
    <mergeCell ref="S3072:S3073"/>
    <mergeCell ref="S3075:S3076"/>
    <mergeCell ref="S3078:S3079"/>
    <mergeCell ref="S3080:S3081"/>
    <mergeCell ref="S3084:S3086"/>
    <mergeCell ref="S3087:S3088"/>
    <mergeCell ref="S3089:S3092"/>
    <mergeCell ref="S3093:S3094"/>
    <mergeCell ref="S3097:S3098"/>
    <mergeCell ref="S3104:S3105"/>
    <mergeCell ref="S3106:S3108"/>
    <mergeCell ref="S3110:S3111"/>
    <mergeCell ref="S3114:S3115"/>
    <mergeCell ref="S3116:S3119"/>
    <mergeCell ref="S3120:S3121"/>
    <mergeCell ref="S3123:S3125"/>
    <mergeCell ref="S3133:S3135"/>
    <mergeCell ref="S3138:S3139"/>
    <mergeCell ref="S3141:S3142"/>
    <mergeCell ref="S3147:S3149"/>
    <mergeCell ref="S3153:S3156"/>
    <mergeCell ref="S3159:S3160"/>
    <mergeCell ref="S3184:S3185"/>
    <mergeCell ref="S3199:S3200"/>
    <mergeCell ref="S3203:S3204"/>
    <mergeCell ref="S3205:S3206"/>
    <mergeCell ref="S3208:S3210"/>
    <mergeCell ref="S3215:S3216"/>
    <mergeCell ref="S3229:S3232"/>
    <mergeCell ref="S3234:S3235"/>
    <mergeCell ref="S3237:S3238"/>
    <mergeCell ref="S3240:S3241"/>
    <mergeCell ref="S3243:S3244"/>
    <mergeCell ref="S3247:S3248"/>
    <mergeCell ref="S3249:S3250"/>
    <mergeCell ref="S3251:S3252"/>
    <mergeCell ref="S3253:S3254"/>
    <mergeCell ref="S3255:S3257"/>
    <mergeCell ref="S3258:S3260"/>
    <mergeCell ref="S3263:S3268"/>
    <mergeCell ref="S3273:S3276"/>
    <mergeCell ref="S3277:S3280"/>
    <mergeCell ref="S3281:S3283"/>
    <mergeCell ref="S3284:S3285"/>
    <mergeCell ref="S3286:S3287"/>
    <mergeCell ref="S3294:S3296"/>
    <mergeCell ref="S3298:S3299"/>
    <mergeCell ref="S3300:S3301"/>
    <mergeCell ref="S3304:S3308"/>
    <mergeCell ref="S3309:S3310"/>
    <mergeCell ref="S3317:S3319"/>
    <mergeCell ref="S3320:S3322"/>
    <mergeCell ref="S3323:S3324"/>
    <mergeCell ref="S3325:S3326"/>
    <mergeCell ref="S3328:S3329"/>
    <mergeCell ref="S3333:S3336"/>
    <mergeCell ref="S3337:S3338"/>
    <mergeCell ref="S3339:S3340"/>
    <mergeCell ref="S3344:S3345"/>
    <mergeCell ref="S3346:S3347"/>
    <mergeCell ref="S3352:S3355"/>
    <mergeCell ref="S3356:S3359"/>
    <mergeCell ref="S3369:S3371"/>
    <mergeCell ref="S3374:S3375"/>
    <mergeCell ref="S3377:S3378"/>
    <mergeCell ref="S3381:S3382"/>
    <mergeCell ref="S3390:S3391"/>
    <mergeCell ref="S3392:S3393"/>
    <mergeCell ref="S3394:S3395"/>
    <mergeCell ref="S3396:S3397"/>
    <mergeCell ref="S3398:S3399"/>
    <mergeCell ref="S3413:S3414"/>
    <mergeCell ref="S3420:S3421"/>
    <mergeCell ref="S3424:S3426"/>
    <mergeCell ref="S3437:S3438"/>
    <mergeCell ref="S3441:S3442"/>
    <mergeCell ref="S3446:S3448"/>
    <mergeCell ref="S3449:S3451"/>
    <mergeCell ref="S3453:S3454"/>
    <mergeCell ref="S3456:S3457"/>
    <mergeCell ref="S3459:S3460"/>
    <mergeCell ref="S3466:S3467"/>
    <mergeCell ref="S3469:S3470"/>
    <mergeCell ref="S3473:S3474"/>
    <mergeCell ref="S3475:S3476"/>
    <mergeCell ref="S3479:S3481"/>
    <mergeCell ref="S3490:S3491"/>
    <mergeCell ref="S3494:S3495"/>
    <mergeCell ref="S3496:S3497"/>
    <mergeCell ref="S3500:S3501"/>
    <mergeCell ref="S3503:S3504"/>
    <mergeCell ref="S3507:S3508"/>
    <mergeCell ref="S3510:S3511"/>
    <mergeCell ref="S3518:S3520"/>
    <mergeCell ref="S3522:S3523"/>
    <mergeCell ref="S3530:S3531"/>
    <mergeCell ref="S3532:S3533"/>
    <mergeCell ref="S3535:S3537"/>
    <mergeCell ref="S3538:S3539"/>
    <mergeCell ref="S3542:S3543"/>
    <mergeCell ref="S3548:S3549"/>
    <mergeCell ref="S3550:S3551"/>
    <mergeCell ref="S3555:S3556"/>
    <mergeCell ref="S3557:S3558"/>
    <mergeCell ref="S3560:S3561"/>
    <mergeCell ref="S3562:S3563"/>
    <mergeCell ref="S3564:S3565"/>
    <mergeCell ref="S3566:S3568"/>
    <mergeCell ref="S3573:S3574"/>
    <mergeCell ref="S3575:S3576"/>
    <mergeCell ref="S3577:S3579"/>
    <mergeCell ref="S3584:S3586"/>
    <mergeCell ref="S3593:S3594"/>
    <mergeCell ref="S3596:S3597"/>
    <mergeCell ref="S3599:S3600"/>
    <mergeCell ref="S3606:S3607"/>
    <mergeCell ref="S3608:S3609"/>
    <mergeCell ref="S3614:S3615"/>
    <mergeCell ref="S3616:S3617"/>
    <mergeCell ref="S3618:S3619"/>
    <mergeCell ref="S3621:S3622"/>
    <mergeCell ref="S3628:S3629"/>
    <mergeCell ref="S3631:S3633"/>
    <mergeCell ref="S3635:S3640"/>
    <mergeCell ref="S3641:S3643"/>
    <mergeCell ref="S3644:S3645"/>
    <mergeCell ref="S3653:S3654"/>
    <mergeCell ref="S3657:S3658"/>
    <mergeCell ref="S3664:S3665"/>
    <mergeCell ref="S3666:S3667"/>
    <mergeCell ref="S3669:S3670"/>
    <mergeCell ref="S3671:S3672"/>
    <mergeCell ref="S3676:S3677"/>
    <mergeCell ref="S3687:S3688"/>
    <mergeCell ref="S3707:S3708"/>
    <mergeCell ref="S3714:S3716"/>
    <mergeCell ref="S3728:S3733"/>
    <mergeCell ref="S3763:S3764"/>
    <mergeCell ref="S3768:S3769"/>
    <mergeCell ref="S3770:S3771"/>
    <mergeCell ref="S3778:S3779"/>
    <mergeCell ref="S3781:S3782"/>
    <mergeCell ref="S3785:S3786"/>
    <mergeCell ref="S3789:S3790"/>
    <mergeCell ref="S3794:S3795"/>
    <mergeCell ref="S3797:S3798"/>
    <mergeCell ref="S3805:S3806"/>
    <mergeCell ref="S3807:S3809"/>
    <mergeCell ref="S3811:S3812"/>
    <mergeCell ref="S3816:S3817"/>
    <mergeCell ref="S3822:S3823"/>
    <mergeCell ref="S3825:S3826"/>
    <mergeCell ref="S3829:S3830"/>
    <mergeCell ref="S3835:S3839"/>
    <mergeCell ref="S3853:S3854"/>
    <mergeCell ref="S3855:S3856"/>
    <mergeCell ref="S3865:S3866"/>
    <mergeCell ref="S3868:S3869"/>
    <mergeCell ref="S3873:S3874"/>
    <mergeCell ref="S3875:S3876"/>
    <mergeCell ref="S3892:S3893"/>
    <mergeCell ref="S3894:S3895"/>
    <mergeCell ref="S3897:S3898"/>
    <mergeCell ref="S3899:S3900"/>
    <mergeCell ref="S3901:S3902"/>
    <mergeCell ref="S3904:S3905"/>
    <mergeCell ref="S3910:S3912"/>
    <mergeCell ref="S3925:S3926"/>
    <mergeCell ref="S3927:S3928"/>
    <mergeCell ref="S3930:S3931"/>
    <mergeCell ref="S3932:S3933"/>
    <mergeCell ref="S3935:S3936"/>
    <mergeCell ref="S3938:S3940"/>
    <mergeCell ref="S3953:S3957"/>
    <mergeCell ref="S3961:S3962"/>
    <mergeCell ref="S3963:S3964"/>
    <mergeCell ref="S3965:S3967"/>
    <mergeCell ref="S3968:S3969"/>
    <mergeCell ref="S3970:S3971"/>
    <mergeCell ref="S3975:S3976"/>
    <mergeCell ref="S3982:S3983"/>
    <mergeCell ref="S3984:S3985"/>
    <mergeCell ref="S3989:S3990"/>
    <mergeCell ref="S3992:S3993"/>
    <mergeCell ref="S3996:S3997"/>
    <mergeCell ref="S3998:S3999"/>
    <mergeCell ref="S4004:S4005"/>
    <mergeCell ref="S4010:S4011"/>
    <mergeCell ref="S4013:S4015"/>
    <mergeCell ref="S4023:S4024"/>
    <mergeCell ref="S4032:S4033"/>
    <mergeCell ref="S4034:S4035"/>
    <mergeCell ref="S4036:S4037"/>
    <mergeCell ref="S4051:S4052"/>
    <mergeCell ref="S4054:S4055"/>
    <mergeCell ref="S4075:S4076"/>
    <mergeCell ref="S4079:S4080"/>
    <mergeCell ref="S4088:S4089"/>
    <mergeCell ref="S4092:S4093"/>
    <mergeCell ref="S4100:S4101"/>
    <mergeCell ref="S4102:S4103"/>
    <mergeCell ref="S4105:S4106"/>
    <mergeCell ref="S4113:S4114"/>
    <mergeCell ref="S4118:S4119"/>
    <mergeCell ref="S4121:S4122"/>
    <mergeCell ref="S4123:S4124"/>
    <mergeCell ref="S4130:S4132"/>
    <mergeCell ref="S4134:S4135"/>
    <mergeCell ref="S4139:S4140"/>
    <mergeCell ref="S4141:S4142"/>
    <mergeCell ref="S4143:S4144"/>
    <mergeCell ref="S4145:S4146"/>
    <mergeCell ref="S4152:S4153"/>
    <mergeCell ref="S4155:S4156"/>
    <mergeCell ref="S4167:S4169"/>
    <mergeCell ref="S4171:S4173"/>
    <mergeCell ref="S4174:S4175"/>
    <mergeCell ref="S4176:S4177"/>
    <mergeCell ref="S4181:S4182"/>
    <mergeCell ref="S4193:S4194"/>
    <mergeCell ref="S4197:S4199"/>
    <mergeCell ref="S4201:S4203"/>
    <mergeCell ref="S4204:S4205"/>
    <mergeCell ref="S4206:S4207"/>
    <mergeCell ref="S4208:S4209"/>
    <mergeCell ref="S4223:S4224"/>
    <mergeCell ref="S4233:S4236"/>
    <mergeCell ref="S4239:S4241"/>
    <mergeCell ref="S4254:S4255"/>
    <mergeCell ref="S4256:S4257"/>
    <mergeCell ref="S4258:S4260"/>
    <mergeCell ref="S4266:S4268"/>
    <mergeCell ref="S4271:S4272"/>
    <mergeCell ref="S4273:S4274"/>
    <mergeCell ref="S4275:S4276"/>
    <mergeCell ref="S4279:S4280"/>
    <mergeCell ref="S4283:S4284"/>
    <mergeCell ref="S4285:S4286"/>
    <mergeCell ref="S4287:S4288"/>
    <mergeCell ref="S4292:S4293"/>
    <mergeCell ref="S4294:S4296"/>
    <mergeCell ref="S4299:S4301"/>
    <mergeCell ref="S4302:S4304"/>
    <mergeCell ref="S4305:S4306"/>
    <mergeCell ref="S4311:S4312"/>
    <mergeCell ref="S4315:S4316"/>
    <mergeCell ref="S4318:S4322"/>
    <mergeCell ref="S4326:S4327"/>
    <mergeCell ref="S4328:S4329"/>
    <mergeCell ref="S4330:S4331"/>
    <mergeCell ref="S4332:S4336"/>
    <mergeCell ref="S4338:S4339"/>
    <mergeCell ref="S4341:S4342"/>
    <mergeCell ref="S4343:S4346"/>
    <mergeCell ref="S4354:S4355"/>
    <mergeCell ref="S4357:S4358"/>
    <mergeCell ref="S4385:S4386"/>
    <mergeCell ref="S4393:S4394"/>
    <mergeCell ref="T5:T6"/>
    <mergeCell ref="T7:T8"/>
    <mergeCell ref="T23:T24"/>
    <mergeCell ref="T25:T26"/>
    <mergeCell ref="T35:T36"/>
    <mergeCell ref="T49:T50"/>
    <mergeCell ref="T51:T52"/>
    <mergeCell ref="T58:T59"/>
    <mergeCell ref="T60:T61"/>
    <mergeCell ref="T62:T63"/>
    <mergeCell ref="T65:T66"/>
    <mergeCell ref="T68:T70"/>
    <mergeCell ref="T87:T88"/>
    <mergeCell ref="T107:T108"/>
    <mergeCell ref="T110:T111"/>
    <mergeCell ref="T113:T114"/>
    <mergeCell ref="T116:T117"/>
    <mergeCell ref="T152:T154"/>
    <mergeCell ref="T155:T156"/>
    <mergeCell ref="T163:T164"/>
    <mergeCell ref="T166:T167"/>
    <mergeCell ref="T168:T169"/>
    <mergeCell ref="T180:T181"/>
    <mergeCell ref="T186:T187"/>
    <mergeCell ref="T188:T189"/>
    <mergeCell ref="T193:T194"/>
    <mergeCell ref="T200:T201"/>
    <mergeCell ref="T202:T208"/>
    <mergeCell ref="T209:T211"/>
    <mergeCell ref="T213:T214"/>
    <mergeCell ref="T216:T217"/>
    <mergeCell ref="T218:T219"/>
    <mergeCell ref="T220:T221"/>
    <mergeCell ref="T235:T236"/>
    <mergeCell ref="T237:T238"/>
    <mergeCell ref="T245:T246"/>
    <mergeCell ref="T247:T248"/>
    <mergeCell ref="T249:T250"/>
    <mergeCell ref="T251:T252"/>
    <mergeCell ref="T253:T254"/>
    <mergeCell ref="T257:T258"/>
    <mergeCell ref="T260:T263"/>
    <mergeCell ref="T265:T266"/>
    <mergeCell ref="T270:T271"/>
    <mergeCell ref="T272:T273"/>
    <mergeCell ref="T280:T281"/>
    <mergeCell ref="T284:T285"/>
    <mergeCell ref="T286:T287"/>
    <mergeCell ref="T291:T292"/>
    <mergeCell ref="T293:T294"/>
    <mergeCell ref="T295:T296"/>
    <mergeCell ref="T302:T303"/>
    <mergeCell ref="T305:T306"/>
    <mergeCell ref="T308:T309"/>
    <mergeCell ref="T310:T312"/>
    <mergeCell ref="T320:T321"/>
    <mergeCell ref="T324:T326"/>
    <mergeCell ref="T327:T328"/>
    <mergeCell ref="T329:T330"/>
    <mergeCell ref="T336:T337"/>
    <mergeCell ref="T353:T356"/>
    <mergeCell ref="T358:T359"/>
    <mergeCell ref="T362:T363"/>
    <mergeCell ref="T364:T365"/>
    <mergeCell ref="T366:T367"/>
    <mergeCell ref="T371:T372"/>
    <mergeCell ref="T373:T374"/>
    <mergeCell ref="T377:T378"/>
    <mergeCell ref="T379:T380"/>
    <mergeCell ref="T381:T382"/>
    <mergeCell ref="T384:T385"/>
    <mergeCell ref="T386:T387"/>
    <mergeCell ref="T388:T389"/>
    <mergeCell ref="T391:T392"/>
    <mergeCell ref="T394:T395"/>
    <mergeCell ref="T404:T405"/>
    <mergeCell ref="T408:T409"/>
    <mergeCell ref="T416:T420"/>
    <mergeCell ref="T421:T422"/>
    <mergeCell ref="T423:T424"/>
    <mergeCell ref="T425:T428"/>
    <mergeCell ref="T431:T432"/>
    <mergeCell ref="T435:T437"/>
    <mergeCell ref="T438:T439"/>
    <mergeCell ref="T444:T449"/>
    <mergeCell ref="T458:T460"/>
    <mergeCell ref="T467:T468"/>
    <mergeCell ref="T473:T474"/>
    <mergeCell ref="T498:T499"/>
    <mergeCell ref="T512:T513"/>
    <mergeCell ref="T515:T516"/>
    <mergeCell ref="T517:T518"/>
    <mergeCell ref="T522:T523"/>
    <mergeCell ref="T524:T525"/>
    <mergeCell ref="T526:T527"/>
    <mergeCell ref="T528:T529"/>
    <mergeCell ref="T537:T538"/>
    <mergeCell ref="T544:T547"/>
    <mergeCell ref="T551:T555"/>
    <mergeCell ref="T558:T559"/>
    <mergeCell ref="T571:T572"/>
    <mergeCell ref="T574:T575"/>
    <mergeCell ref="T576:T577"/>
    <mergeCell ref="T578:T580"/>
    <mergeCell ref="T581:T582"/>
    <mergeCell ref="T587:T588"/>
    <mergeCell ref="T592:T593"/>
    <mergeCell ref="T597:T598"/>
    <mergeCell ref="T601:T602"/>
    <mergeCell ref="T604:T605"/>
    <mergeCell ref="T610:T611"/>
    <mergeCell ref="T612:T613"/>
    <mergeCell ref="T628:T629"/>
    <mergeCell ref="T638:T639"/>
    <mergeCell ref="T641:T642"/>
    <mergeCell ref="T660:T661"/>
    <mergeCell ref="T665:T666"/>
    <mergeCell ref="T668:T671"/>
    <mergeCell ref="T672:T674"/>
    <mergeCell ref="T675:T676"/>
    <mergeCell ref="T678:T679"/>
    <mergeCell ref="T680:T681"/>
    <mergeCell ref="T682:T683"/>
    <mergeCell ref="T684:T685"/>
    <mergeCell ref="T687:T688"/>
    <mergeCell ref="T696:T697"/>
    <mergeCell ref="T702:T703"/>
    <mergeCell ref="T704:T705"/>
    <mergeCell ref="T706:T707"/>
    <mergeCell ref="T711:T712"/>
    <mergeCell ref="T714:T717"/>
    <mergeCell ref="T720:T721"/>
    <mergeCell ref="T724:T726"/>
    <mergeCell ref="T730:T731"/>
    <mergeCell ref="T735:T737"/>
    <mergeCell ref="T738:T739"/>
    <mergeCell ref="T740:T742"/>
    <mergeCell ref="T743:T744"/>
    <mergeCell ref="T745:T748"/>
    <mergeCell ref="T754:T755"/>
    <mergeCell ref="T756:T757"/>
    <mergeCell ref="T762:T763"/>
    <mergeCell ref="T769:T770"/>
    <mergeCell ref="T773:T774"/>
    <mergeCell ref="T775:T776"/>
    <mergeCell ref="T777:T778"/>
    <mergeCell ref="T779:T780"/>
    <mergeCell ref="T786:T787"/>
    <mergeCell ref="T789:T790"/>
    <mergeCell ref="T794:T795"/>
    <mergeCell ref="T802:T803"/>
    <mergeCell ref="T806:T807"/>
    <mergeCell ref="T814:T815"/>
    <mergeCell ref="T819:T821"/>
    <mergeCell ref="T822:T823"/>
    <mergeCell ref="T825:T826"/>
    <mergeCell ref="T843:T844"/>
    <mergeCell ref="T846:T848"/>
    <mergeCell ref="T853:T854"/>
    <mergeCell ref="T857:T858"/>
    <mergeCell ref="T863:T864"/>
    <mergeCell ref="T870:T871"/>
    <mergeCell ref="T873:T874"/>
    <mergeCell ref="T881:T882"/>
    <mergeCell ref="T886:T887"/>
    <mergeCell ref="T888:T889"/>
    <mergeCell ref="T890:T891"/>
    <mergeCell ref="T893:T895"/>
    <mergeCell ref="T897:T898"/>
    <mergeCell ref="T900:T901"/>
    <mergeCell ref="T904:T905"/>
    <mergeCell ref="T907:T908"/>
    <mergeCell ref="T909:T910"/>
    <mergeCell ref="T912:T913"/>
    <mergeCell ref="T915:T916"/>
    <mergeCell ref="T921:T922"/>
    <mergeCell ref="T932:T933"/>
    <mergeCell ref="T934:T935"/>
    <mergeCell ref="T939:T940"/>
    <mergeCell ref="T943:T944"/>
    <mergeCell ref="T945:T946"/>
    <mergeCell ref="T947:T949"/>
    <mergeCell ref="T950:T951"/>
    <mergeCell ref="T953:T955"/>
    <mergeCell ref="T958:T959"/>
    <mergeCell ref="T963:T964"/>
    <mergeCell ref="T965:T966"/>
    <mergeCell ref="T970:T971"/>
    <mergeCell ref="T975:T976"/>
    <mergeCell ref="T982:T983"/>
    <mergeCell ref="T986:T988"/>
    <mergeCell ref="T1006:T1007"/>
    <mergeCell ref="T1012:T1013"/>
    <mergeCell ref="T1016:T1018"/>
    <mergeCell ref="T1023:T1024"/>
    <mergeCell ref="T1027:T1028"/>
    <mergeCell ref="T1033:T1034"/>
    <mergeCell ref="T1049:T1050"/>
    <mergeCell ref="T1055:T1056"/>
    <mergeCell ref="T1067:T1068"/>
    <mergeCell ref="T1069:T1070"/>
    <mergeCell ref="T1071:T1072"/>
    <mergeCell ref="T1074:T1079"/>
    <mergeCell ref="T1081:T1082"/>
    <mergeCell ref="T1086:T1087"/>
    <mergeCell ref="T1090:T1092"/>
    <mergeCell ref="T1095:T1098"/>
    <mergeCell ref="T1099:T1101"/>
    <mergeCell ref="T1103:T1105"/>
    <mergeCell ref="T1106:T1108"/>
    <mergeCell ref="T1109:T1112"/>
    <mergeCell ref="T1114:T1116"/>
    <mergeCell ref="T1117:T1118"/>
    <mergeCell ref="T1119:T1120"/>
    <mergeCell ref="T1121:T1122"/>
    <mergeCell ref="T1124:T1135"/>
    <mergeCell ref="T1139:T1141"/>
    <mergeCell ref="T1143:T1146"/>
    <mergeCell ref="T1147:T1150"/>
    <mergeCell ref="T1151:T1152"/>
    <mergeCell ref="T1153:T1156"/>
    <mergeCell ref="T1157:T1159"/>
    <mergeCell ref="T1162:T1163"/>
    <mergeCell ref="T1164:T1167"/>
    <mergeCell ref="T1169:T1170"/>
    <mergeCell ref="T1171:T1174"/>
    <mergeCell ref="T1175:T1178"/>
    <mergeCell ref="T1179:T1180"/>
    <mergeCell ref="T1181:T1182"/>
    <mergeCell ref="T1189:T1190"/>
    <mergeCell ref="T1195:T1197"/>
    <mergeCell ref="T1200:T1201"/>
    <mergeCell ref="T1202:T1203"/>
    <mergeCell ref="T1209:T1212"/>
    <mergeCell ref="T1215:T1217"/>
    <mergeCell ref="T1218:T1219"/>
    <mergeCell ref="T1225:T1226"/>
    <mergeCell ref="T1228:T1229"/>
    <mergeCell ref="T1233:T1235"/>
    <mergeCell ref="T1237:T1238"/>
    <mergeCell ref="T1246:T1247"/>
    <mergeCell ref="T1248:T1249"/>
    <mergeCell ref="T1250:T1252"/>
    <mergeCell ref="T1261:T1262"/>
    <mergeCell ref="T1263:T1264"/>
    <mergeCell ref="T1266:T1267"/>
    <mergeCell ref="T1272:T1273"/>
    <mergeCell ref="T1277:T1278"/>
    <mergeCell ref="T1284:T1288"/>
    <mergeCell ref="T1289:T1290"/>
    <mergeCell ref="T1294:T1297"/>
    <mergeCell ref="T1298:T1299"/>
    <mergeCell ref="T1300:T1301"/>
    <mergeCell ref="T1303:T1304"/>
    <mergeCell ref="T1305:T1306"/>
    <mergeCell ref="T1312:T1313"/>
    <mergeCell ref="T1317:T1318"/>
    <mergeCell ref="T1320:T1321"/>
    <mergeCell ref="T1322:T1323"/>
    <mergeCell ref="T1327:T1330"/>
    <mergeCell ref="T1332:T1333"/>
    <mergeCell ref="T1339:T1340"/>
    <mergeCell ref="T1343:T1345"/>
    <mergeCell ref="T1349:T1350"/>
    <mergeCell ref="T1356:T1357"/>
    <mergeCell ref="T1367:T1368"/>
    <mergeCell ref="T1389:T1390"/>
    <mergeCell ref="T1399:T1400"/>
    <mergeCell ref="T1403:T1404"/>
    <mergeCell ref="T1407:T1408"/>
    <mergeCell ref="T1410:T1411"/>
    <mergeCell ref="T1414:T1415"/>
    <mergeCell ref="T1416:T1417"/>
    <mergeCell ref="T1418:T1419"/>
    <mergeCell ref="T1422:T1423"/>
    <mergeCell ref="T1424:T1425"/>
    <mergeCell ref="T1431:T1433"/>
    <mergeCell ref="T1438:T1439"/>
    <mergeCell ref="T1444:T1445"/>
    <mergeCell ref="T1448:T1449"/>
    <mergeCell ref="T1450:T1451"/>
    <mergeCell ref="T1464:T1465"/>
    <mergeCell ref="T1469:T1470"/>
    <mergeCell ref="T1472:T1474"/>
    <mergeCell ref="T1475:T1476"/>
    <mergeCell ref="T1484:T1485"/>
    <mergeCell ref="T1486:T1487"/>
    <mergeCell ref="T1488:T1491"/>
    <mergeCell ref="T1499:T1502"/>
    <mergeCell ref="T1507:T1508"/>
    <mergeCell ref="T1514:T1515"/>
    <mergeCell ref="T1525:T1526"/>
    <mergeCell ref="T1533:T1534"/>
    <mergeCell ref="T1538:T1539"/>
    <mergeCell ref="T1552:T1553"/>
    <mergeCell ref="T1556:T1557"/>
    <mergeCell ref="T1558:T1559"/>
    <mergeCell ref="T1563:T1564"/>
    <mergeCell ref="T1565:T1566"/>
    <mergeCell ref="T1567:T1568"/>
    <mergeCell ref="T1569:T1570"/>
    <mergeCell ref="T1576:T1577"/>
    <mergeCell ref="T1578:T1580"/>
    <mergeCell ref="T1584:T1585"/>
    <mergeCell ref="T1592:T1593"/>
    <mergeCell ref="T1612:T1613"/>
    <mergeCell ref="T1614:T1615"/>
    <mergeCell ref="T1618:T1619"/>
    <mergeCell ref="T1620:T1621"/>
    <mergeCell ref="T1623:T1625"/>
    <mergeCell ref="T1628:T1630"/>
    <mergeCell ref="T1631:T1634"/>
    <mergeCell ref="T1635:T1636"/>
    <mergeCell ref="T1637:T1639"/>
    <mergeCell ref="T1640:T1641"/>
    <mergeCell ref="T1648:T1649"/>
    <mergeCell ref="T1652:T1653"/>
    <mergeCell ref="T1657:T1658"/>
    <mergeCell ref="T1659:T1660"/>
    <mergeCell ref="T1671:T1672"/>
    <mergeCell ref="T1673:T1675"/>
    <mergeCell ref="T1678:T1679"/>
    <mergeCell ref="T1683:T1684"/>
    <mergeCell ref="T1687:T1688"/>
    <mergeCell ref="T1690:T1691"/>
    <mergeCell ref="T1694:T1695"/>
    <mergeCell ref="T1698:T1699"/>
    <mergeCell ref="T1707:T1708"/>
    <mergeCell ref="T1712:T1715"/>
    <mergeCell ref="T1722:T1723"/>
    <mergeCell ref="T1730:T1732"/>
    <mergeCell ref="T1743:T1744"/>
    <mergeCell ref="T1745:T1746"/>
    <mergeCell ref="T1749:T1750"/>
    <mergeCell ref="T1751:T1752"/>
    <mergeCell ref="T1756:T1757"/>
    <mergeCell ref="T1768:T1769"/>
    <mergeCell ref="T1772:T1773"/>
    <mergeCell ref="T1778:T1779"/>
    <mergeCell ref="T1798:T1800"/>
    <mergeCell ref="T1801:T1802"/>
    <mergeCell ref="T1804:T1806"/>
    <mergeCell ref="T1814:T1815"/>
    <mergeCell ref="T1819:T1822"/>
    <mergeCell ref="T1823:T1824"/>
    <mergeCell ref="T1825:T1827"/>
    <mergeCell ref="T1828:T1829"/>
    <mergeCell ref="T1830:T1831"/>
    <mergeCell ref="T1833:T1836"/>
    <mergeCell ref="T1838:T1844"/>
    <mergeCell ref="T1845:T1851"/>
    <mergeCell ref="T1852:T1853"/>
    <mergeCell ref="T1854:T1857"/>
    <mergeCell ref="T1858:T1860"/>
    <mergeCell ref="T1864:T1865"/>
    <mergeCell ref="T1867:T1869"/>
    <mergeCell ref="T1871:T1872"/>
    <mergeCell ref="T1873:T1876"/>
    <mergeCell ref="T1877:T1878"/>
    <mergeCell ref="T1879:T1881"/>
    <mergeCell ref="T1882:T1883"/>
    <mergeCell ref="T1884:T1885"/>
    <mergeCell ref="T1886:T1887"/>
    <mergeCell ref="T1888:T1889"/>
    <mergeCell ref="T1890:T1893"/>
    <mergeCell ref="T1894:T1897"/>
    <mergeCell ref="T1898:T1899"/>
    <mergeCell ref="T1901:T1903"/>
    <mergeCell ref="T1905:T1906"/>
    <mergeCell ref="T1907:T1908"/>
    <mergeCell ref="T1910:T1912"/>
    <mergeCell ref="T1915:T1916"/>
    <mergeCell ref="T1918:T1920"/>
    <mergeCell ref="T1921:T1922"/>
    <mergeCell ref="T1924:T1925"/>
    <mergeCell ref="T1929:T1930"/>
    <mergeCell ref="T1932:T1933"/>
    <mergeCell ref="T1940:T1941"/>
    <mergeCell ref="T1942:T1943"/>
    <mergeCell ref="T1944:T1945"/>
    <mergeCell ref="T1946:T1947"/>
    <mergeCell ref="T1948:T1949"/>
    <mergeCell ref="T1950:T1951"/>
    <mergeCell ref="T1952:T1953"/>
    <mergeCell ref="T1954:T1955"/>
    <mergeCell ref="T1956:T1957"/>
    <mergeCell ref="T1958:T1959"/>
    <mergeCell ref="T1960:T1965"/>
    <mergeCell ref="T1966:T1968"/>
    <mergeCell ref="T1969:T1970"/>
    <mergeCell ref="T1973:T1974"/>
    <mergeCell ref="T1975:T1976"/>
    <mergeCell ref="T1978:T1979"/>
    <mergeCell ref="T1980:T1982"/>
    <mergeCell ref="T1983:T1984"/>
    <mergeCell ref="T1985:T1986"/>
    <mergeCell ref="T1987:T1988"/>
    <mergeCell ref="T1989:T1990"/>
    <mergeCell ref="T1992:T1993"/>
    <mergeCell ref="T1994:T1995"/>
    <mergeCell ref="T1998:T2000"/>
    <mergeCell ref="T2002:T2003"/>
    <mergeCell ref="T2004:T2005"/>
    <mergeCell ref="T2006:T2007"/>
    <mergeCell ref="T2011:T2012"/>
    <mergeCell ref="T2016:T2017"/>
    <mergeCell ref="T2018:T2019"/>
    <mergeCell ref="T2021:T2023"/>
    <mergeCell ref="T2024:T2025"/>
    <mergeCell ref="T2028:T2029"/>
    <mergeCell ref="T2033:T2034"/>
    <mergeCell ref="T2038:T2039"/>
    <mergeCell ref="T2042:T2043"/>
    <mergeCell ref="T2045:T2049"/>
    <mergeCell ref="T2051:T2053"/>
    <mergeCell ref="T2054:T2058"/>
    <mergeCell ref="T2060:T2061"/>
    <mergeCell ref="T2064:T2065"/>
    <mergeCell ref="T2067:T2069"/>
    <mergeCell ref="T2070:T2071"/>
    <mergeCell ref="T2072:T2073"/>
    <mergeCell ref="T2076:T2077"/>
    <mergeCell ref="T2082:T2083"/>
    <mergeCell ref="T2084:T2085"/>
    <mergeCell ref="T2087:T2088"/>
    <mergeCell ref="T2089:T2091"/>
    <mergeCell ref="T2092:T2094"/>
    <mergeCell ref="T2097:T2098"/>
    <mergeCell ref="T2099:T2100"/>
    <mergeCell ref="T2101:T2102"/>
    <mergeCell ref="T2103:T2104"/>
    <mergeCell ref="T2105:T2106"/>
    <mergeCell ref="T2110:T2111"/>
    <mergeCell ref="T2112:T2113"/>
    <mergeCell ref="T2114:T2116"/>
    <mergeCell ref="T2118:T2120"/>
    <mergeCell ref="T2125:T2126"/>
    <mergeCell ref="T2127:T2132"/>
    <mergeCell ref="T2134:T2135"/>
    <mergeCell ref="T2137:T2138"/>
    <mergeCell ref="T2139:T2140"/>
    <mergeCell ref="T2141:T2143"/>
    <mergeCell ref="T2146:T2147"/>
    <mergeCell ref="T2149:T2150"/>
    <mergeCell ref="T2151:T2153"/>
    <mergeCell ref="T2154:T2156"/>
    <mergeCell ref="T2158:T2159"/>
    <mergeCell ref="T2161:T2163"/>
    <mergeCell ref="T2164:T2165"/>
    <mergeCell ref="T2166:T2167"/>
    <mergeCell ref="T2170:T2171"/>
    <mergeCell ref="T2173:T2174"/>
    <mergeCell ref="T2176:T2177"/>
    <mergeCell ref="T2184:T2190"/>
    <mergeCell ref="T2191:T2192"/>
    <mergeCell ref="T2193:T2195"/>
    <mergeCell ref="T2198:T2199"/>
    <mergeCell ref="T2200:T2201"/>
    <mergeCell ref="T2203:T2205"/>
    <mergeCell ref="T2207:T2208"/>
    <mergeCell ref="T2209:T2212"/>
    <mergeCell ref="T2215:T2216"/>
    <mergeCell ref="T2217:T2219"/>
    <mergeCell ref="T2221:T2223"/>
    <mergeCell ref="T2224:T2225"/>
    <mergeCell ref="T2227:T2230"/>
    <mergeCell ref="T2231:T2232"/>
    <mergeCell ref="T2233:T2234"/>
    <mergeCell ref="T2237:T2239"/>
    <mergeCell ref="T2246:T2247"/>
    <mergeCell ref="T2248:T2249"/>
    <mergeCell ref="T2251:T2253"/>
    <mergeCell ref="T2254:T2255"/>
    <mergeCell ref="T2257:T2258"/>
    <mergeCell ref="T2259:T2260"/>
    <mergeCell ref="T2261:T2262"/>
    <mergeCell ref="T2266:T2270"/>
    <mergeCell ref="T2271:T2272"/>
    <mergeCell ref="T2273:T2274"/>
    <mergeCell ref="T2275:T2276"/>
    <mergeCell ref="T2279:T2281"/>
    <mergeCell ref="T2282:T2283"/>
    <mergeCell ref="T2285:T2286"/>
    <mergeCell ref="T2288:T2289"/>
    <mergeCell ref="T2298:T2299"/>
    <mergeCell ref="T2300:T2301"/>
    <mergeCell ref="T2307:T2308"/>
    <mergeCell ref="T2310:T2311"/>
    <mergeCell ref="T2317:T2318"/>
    <mergeCell ref="T2328:T2329"/>
    <mergeCell ref="T2336:T2337"/>
    <mergeCell ref="T2346:T2347"/>
    <mergeCell ref="T2354:T2355"/>
    <mergeCell ref="T2358:T2359"/>
    <mergeCell ref="T2375:T2376"/>
    <mergeCell ref="T2383:T2384"/>
    <mergeCell ref="T2385:T2386"/>
    <mergeCell ref="T2389:T2390"/>
    <mergeCell ref="T2393:T2394"/>
    <mergeCell ref="T2401:T2402"/>
    <mergeCell ref="T2411:T2412"/>
    <mergeCell ref="T2420:T2421"/>
    <mergeCell ref="T2436:T2437"/>
    <mergeCell ref="T2441:T2442"/>
    <mergeCell ref="T2444:T2445"/>
    <mergeCell ref="T2453:T2454"/>
    <mergeCell ref="T2457:T2460"/>
    <mergeCell ref="T2463:T2464"/>
    <mergeCell ref="T2468:T2469"/>
    <mergeCell ref="T2470:T2471"/>
    <mergeCell ref="T2475:T2476"/>
    <mergeCell ref="T2483:T2484"/>
    <mergeCell ref="T2490:T2491"/>
    <mergeCell ref="T2494:T2495"/>
    <mergeCell ref="T2496:T2497"/>
    <mergeCell ref="T2500:T2501"/>
    <mergeCell ref="T2517:T2518"/>
    <mergeCell ref="T2520:T2521"/>
    <mergeCell ref="T2522:T2523"/>
    <mergeCell ref="T2525:T2529"/>
    <mergeCell ref="T2556:T2557"/>
    <mergeCell ref="T2571:T2572"/>
    <mergeCell ref="T2574:T2575"/>
    <mergeCell ref="T2582:T2584"/>
    <mergeCell ref="T2585:T2586"/>
    <mergeCell ref="T2591:T2592"/>
    <mergeCell ref="T2597:T2599"/>
    <mergeCell ref="T2600:T2602"/>
    <mergeCell ref="T2605:T2606"/>
    <mergeCell ref="T2616:T2618"/>
    <mergeCell ref="T2619:T2620"/>
    <mergeCell ref="T2623:T2625"/>
    <mergeCell ref="T2627:T2628"/>
    <mergeCell ref="T2631:T2634"/>
    <mergeCell ref="T2640:T2641"/>
    <mergeCell ref="T2644:T2645"/>
    <mergeCell ref="T2648:T2649"/>
    <mergeCell ref="T2650:T2651"/>
    <mergeCell ref="T2653:T2655"/>
    <mergeCell ref="T2656:T2657"/>
    <mergeCell ref="T2662:T2663"/>
    <mergeCell ref="T2664:T2665"/>
    <mergeCell ref="T2666:T2667"/>
    <mergeCell ref="T2671:T2672"/>
    <mergeCell ref="T2673:T2675"/>
    <mergeCell ref="T2678:T2681"/>
    <mergeCell ref="T2685:T2687"/>
    <mergeCell ref="T2690:T2691"/>
    <mergeCell ref="T2692:T2693"/>
    <mergeCell ref="T2694:T2695"/>
    <mergeCell ref="T2698:T2700"/>
    <mergeCell ref="T2702:T2703"/>
    <mergeCell ref="T2705:T2708"/>
    <mergeCell ref="T2712:T2713"/>
    <mergeCell ref="T2714:T2715"/>
    <mergeCell ref="T2718:T2719"/>
    <mergeCell ref="T2720:T2721"/>
    <mergeCell ref="T2724:T2725"/>
    <mergeCell ref="T2727:T2728"/>
    <mergeCell ref="T2729:T2730"/>
    <mergeCell ref="T2734:T2735"/>
    <mergeCell ref="T2736:T2741"/>
    <mergeCell ref="T2742:T2743"/>
    <mergeCell ref="T2753:T2754"/>
    <mergeCell ref="T2759:T2760"/>
    <mergeCell ref="T2761:T2763"/>
    <mergeCell ref="T2767:T2768"/>
    <mergeCell ref="T2776:T2777"/>
    <mergeCell ref="T2782:T2783"/>
    <mergeCell ref="T2786:T2787"/>
    <mergeCell ref="T2789:T2790"/>
    <mergeCell ref="T2794:T2795"/>
    <mergeCell ref="T2800:T2801"/>
    <mergeCell ref="T2808:T2809"/>
    <mergeCell ref="T2811:T2812"/>
    <mergeCell ref="T2825:T2826"/>
    <mergeCell ref="T2828:T2829"/>
    <mergeCell ref="T2838:T2839"/>
    <mergeCell ref="T2840:T2841"/>
    <mergeCell ref="T2843:T2844"/>
    <mergeCell ref="T2845:T2846"/>
    <mergeCell ref="T2847:T2848"/>
    <mergeCell ref="T2850:T2851"/>
    <mergeCell ref="T2852:T2853"/>
    <mergeCell ref="T2856:T2857"/>
    <mergeCell ref="T2858:T2859"/>
    <mergeCell ref="T2860:T2861"/>
    <mergeCell ref="T2863:T2864"/>
    <mergeCell ref="T2866:T2867"/>
    <mergeCell ref="T2868:T2869"/>
    <mergeCell ref="T2873:T2874"/>
    <mergeCell ref="T2875:T2877"/>
    <mergeCell ref="T2879:T2880"/>
    <mergeCell ref="T2890:T2891"/>
    <mergeCell ref="T2893:T2894"/>
    <mergeCell ref="T2896:T2897"/>
    <mergeCell ref="T2898:T2899"/>
    <mergeCell ref="T2900:T2901"/>
    <mergeCell ref="T2913:T2914"/>
    <mergeCell ref="T2915:T2916"/>
    <mergeCell ref="T2924:T2926"/>
    <mergeCell ref="T2933:T2935"/>
    <mergeCell ref="T2940:T2941"/>
    <mergeCell ref="T2944:T2946"/>
    <mergeCell ref="T2952:T2953"/>
    <mergeCell ref="T2955:T2956"/>
    <mergeCell ref="T2958:T2959"/>
    <mergeCell ref="T2960:T2962"/>
    <mergeCell ref="T2964:T2965"/>
    <mergeCell ref="T2969:T2971"/>
    <mergeCell ref="T2975:T2976"/>
    <mergeCell ref="T3054:T3055"/>
    <mergeCell ref="T3056:T3058"/>
    <mergeCell ref="T3061:T3062"/>
    <mergeCell ref="T3067:T3068"/>
    <mergeCell ref="T3072:T3073"/>
    <mergeCell ref="T3075:T3076"/>
    <mergeCell ref="T3078:T3079"/>
    <mergeCell ref="T3080:T3081"/>
    <mergeCell ref="T3084:T3086"/>
    <mergeCell ref="T3087:T3088"/>
    <mergeCell ref="T3089:T3092"/>
    <mergeCell ref="T3093:T3094"/>
    <mergeCell ref="T3097:T3098"/>
    <mergeCell ref="T3104:T3105"/>
    <mergeCell ref="T3106:T3108"/>
    <mergeCell ref="T3110:T3111"/>
    <mergeCell ref="T3114:T3115"/>
    <mergeCell ref="T3116:T3119"/>
    <mergeCell ref="T3120:T3121"/>
    <mergeCell ref="T3123:T3125"/>
    <mergeCell ref="T3133:T3135"/>
    <mergeCell ref="T3141:T3142"/>
    <mergeCell ref="T3147:T3149"/>
    <mergeCell ref="T3153:T3156"/>
    <mergeCell ref="T3159:T3160"/>
    <mergeCell ref="T3184:T3185"/>
    <mergeCell ref="T3199:T3200"/>
    <mergeCell ref="T3203:T3204"/>
    <mergeCell ref="T3205:T3206"/>
    <mergeCell ref="T3208:T3210"/>
    <mergeCell ref="T3215:T3216"/>
    <mergeCell ref="T3223:T3224"/>
    <mergeCell ref="T3229:T3232"/>
    <mergeCell ref="T3234:T3235"/>
    <mergeCell ref="T3237:T3238"/>
    <mergeCell ref="T3240:T3241"/>
    <mergeCell ref="T3243:T3244"/>
    <mergeCell ref="T3247:T3248"/>
    <mergeCell ref="T3249:T3250"/>
    <mergeCell ref="T3251:T3252"/>
    <mergeCell ref="T3253:T3254"/>
    <mergeCell ref="T3255:T3257"/>
    <mergeCell ref="T3258:T3260"/>
    <mergeCell ref="T3263:T3268"/>
    <mergeCell ref="T3273:T3276"/>
    <mergeCell ref="T3277:T3280"/>
    <mergeCell ref="T3281:T3283"/>
    <mergeCell ref="T3284:T3285"/>
    <mergeCell ref="T3286:T3287"/>
    <mergeCell ref="T3294:T3296"/>
    <mergeCell ref="T3298:T3299"/>
    <mergeCell ref="T3300:T3301"/>
    <mergeCell ref="T3304:T3308"/>
    <mergeCell ref="T3309:T3310"/>
    <mergeCell ref="T3317:T3319"/>
    <mergeCell ref="T3320:T3322"/>
    <mergeCell ref="T3323:T3324"/>
    <mergeCell ref="T3325:T3326"/>
    <mergeCell ref="T3328:T3329"/>
    <mergeCell ref="T3333:T3336"/>
    <mergeCell ref="T3337:T3338"/>
    <mergeCell ref="T3339:T3340"/>
    <mergeCell ref="T3344:T3345"/>
    <mergeCell ref="T3346:T3347"/>
    <mergeCell ref="T3352:T3355"/>
    <mergeCell ref="T3369:T3371"/>
    <mergeCell ref="T3374:T3375"/>
    <mergeCell ref="T3377:T3378"/>
    <mergeCell ref="T3381:T3382"/>
    <mergeCell ref="T3390:T3391"/>
    <mergeCell ref="T3392:T3393"/>
    <mergeCell ref="T3394:T3395"/>
    <mergeCell ref="T3396:T3397"/>
    <mergeCell ref="T3398:T3399"/>
    <mergeCell ref="T3413:T3414"/>
    <mergeCell ref="T3420:T3421"/>
    <mergeCell ref="T3424:T3426"/>
    <mergeCell ref="T3437:T3438"/>
    <mergeCell ref="T3441:T3442"/>
    <mergeCell ref="T3446:T3448"/>
    <mergeCell ref="T3449:T3451"/>
    <mergeCell ref="T3453:T3454"/>
    <mergeCell ref="T3456:T3457"/>
    <mergeCell ref="T3459:T3460"/>
    <mergeCell ref="T3462:T3463"/>
    <mergeCell ref="T3466:T3467"/>
    <mergeCell ref="T3469:T3470"/>
    <mergeCell ref="T3473:T3474"/>
    <mergeCell ref="T3475:T3476"/>
    <mergeCell ref="T3479:T3481"/>
    <mergeCell ref="T3490:T3491"/>
    <mergeCell ref="T3494:T3495"/>
    <mergeCell ref="T3496:T3497"/>
    <mergeCell ref="T3500:T3501"/>
    <mergeCell ref="T3503:T3504"/>
    <mergeCell ref="T3507:T3508"/>
    <mergeCell ref="T3510:T3511"/>
    <mergeCell ref="T3518:T3520"/>
    <mergeCell ref="T3522:T3523"/>
    <mergeCell ref="T3530:T3531"/>
    <mergeCell ref="T3532:T3533"/>
    <mergeCell ref="T3535:T3537"/>
    <mergeCell ref="T3538:T3539"/>
    <mergeCell ref="T3542:T3543"/>
    <mergeCell ref="T3548:T3549"/>
    <mergeCell ref="T3550:T3551"/>
    <mergeCell ref="T3555:T3556"/>
    <mergeCell ref="T3557:T3558"/>
    <mergeCell ref="T3560:T3561"/>
    <mergeCell ref="T3562:T3563"/>
    <mergeCell ref="T3564:T3565"/>
    <mergeCell ref="T3566:T3568"/>
    <mergeCell ref="T3573:T3574"/>
    <mergeCell ref="T3575:T3576"/>
    <mergeCell ref="T3577:T3579"/>
    <mergeCell ref="T3584:T3586"/>
    <mergeCell ref="T3593:T3594"/>
    <mergeCell ref="T3596:T3597"/>
    <mergeCell ref="T3599:T3600"/>
    <mergeCell ref="T3606:T3607"/>
    <mergeCell ref="T3608:T3609"/>
    <mergeCell ref="T3614:T3615"/>
    <mergeCell ref="T3616:T3617"/>
    <mergeCell ref="T3618:T3619"/>
    <mergeCell ref="T3621:T3622"/>
    <mergeCell ref="T3628:T3629"/>
    <mergeCell ref="T3631:T3633"/>
    <mergeCell ref="T3635:T3640"/>
    <mergeCell ref="T3641:T3643"/>
    <mergeCell ref="T3644:T3645"/>
    <mergeCell ref="T3653:T3654"/>
    <mergeCell ref="T3657:T3658"/>
    <mergeCell ref="T3664:T3665"/>
    <mergeCell ref="T3666:T3667"/>
    <mergeCell ref="T3669:T3670"/>
    <mergeCell ref="T3671:T3672"/>
    <mergeCell ref="T3676:T3677"/>
    <mergeCell ref="T3687:T3688"/>
    <mergeCell ref="T3707:T3708"/>
    <mergeCell ref="T3714:T3716"/>
    <mergeCell ref="T3728:T3733"/>
    <mergeCell ref="T3763:T3764"/>
    <mergeCell ref="T3768:T3769"/>
    <mergeCell ref="T3770:T3771"/>
    <mergeCell ref="T3778:T3779"/>
    <mergeCell ref="T3781:T3782"/>
    <mergeCell ref="T3785:T3786"/>
    <mergeCell ref="T3789:T3790"/>
    <mergeCell ref="T3794:T3795"/>
    <mergeCell ref="T3797:T3798"/>
    <mergeCell ref="T3805:T3806"/>
    <mergeCell ref="T3807:T3809"/>
    <mergeCell ref="T3811:T3812"/>
    <mergeCell ref="T3816:T3817"/>
    <mergeCell ref="T3822:T3823"/>
    <mergeCell ref="T3825:T3826"/>
    <mergeCell ref="T3829:T3830"/>
    <mergeCell ref="T3835:T3839"/>
    <mergeCell ref="T3843:T3844"/>
    <mergeCell ref="T3853:T3854"/>
    <mergeCell ref="T3855:T3856"/>
    <mergeCell ref="T3865:T3866"/>
    <mergeCell ref="T3868:T3869"/>
    <mergeCell ref="T3873:T3874"/>
    <mergeCell ref="T3875:T3876"/>
    <mergeCell ref="T3892:T3893"/>
    <mergeCell ref="T3894:T3895"/>
    <mergeCell ref="T3897:T3898"/>
    <mergeCell ref="T3899:T3900"/>
    <mergeCell ref="T3901:T3902"/>
    <mergeCell ref="T3904:T3905"/>
    <mergeCell ref="T3910:T3912"/>
    <mergeCell ref="T3925:T3926"/>
    <mergeCell ref="T3927:T3928"/>
    <mergeCell ref="T3930:T3931"/>
    <mergeCell ref="T3932:T3933"/>
    <mergeCell ref="T3935:T3936"/>
    <mergeCell ref="T3938:T3940"/>
    <mergeCell ref="T3953:T3957"/>
    <mergeCell ref="T3961:T3962"/>
    <mergeCell ref="T3963:T3964"/>
    <mergeCell ref="T4004:T4005"/>
    <mergeCell ref="T4010:T4011"/>
    <mergeCell ref="T4013:T4015"/>
    <mergeCell ref="T4023:T4024"/>
    <mergeCell ref="T4032:T4033"/>
    <mergeCell ref="T4034:T4035"/>
    <mergeCell ref="T4036:T4037"/>
    <mergeCell ref="T4051:T4052"/>
    <mergeCell ref="T4054:T4055"/>
    <mergeCell ref="T4075:T4076"/>
    <mergeCell ref="T4079:T4080"/>
    <mergeCell ref="T4088:T4089"/>
    <mergeCell ref="T4092:T4093"/>
    <mergeCell ref="T4100:T4101"/>
    <mergeCell ref="T4102:T4103"/>
    <mergeCell ref="T4105:T4106"/>
    <mergeCell ref="T4113:T4114"/>
    <mergeCell ref="T4118:T4119"/>
    <mergeCell ref="T4121:T4122"/>
    <mergeCell ref="T4123:T4124"/>
    <mergeCell ref="T4130:T4132"/>
    <mergeCell ref="T4134:T4135"/>
    <mergeCell ref="T4139:T4140"/>
    <mergeCell ref="T4141:T4142"/>
    <mergeCell ref="T4143:T4144"/>
    <mergeCell ref="T4145:T4146"/>
    <mergeCell ref="T4152:T4153"/>
    <mergeCell ref="T4155:T4156"/>
    <mergeCell ref="T4167:T4169"/>
    <mergeCell ref="T4171:T4173"/>
    <mergeCell ref="T4174:T4175"/>
    <mergeCell ref="T4176:T4177"/>
    <mergeCell ref="T4181:T4182"/>
    <mergeCell ref="T4193:T4194"/>
    <mergeCell ref="T4197:T4199"/>
    <mergeCell ref="T4201:T4203"/>
    <mergeCell ref="T4204:T4205"/>
    <mergeCell ref="T4206:T4207"/>
    <mergeCell ref="T4208:T4209"/>
    <mergeCell ref="T4228:T4232"/>
    <mergeCell ref="T4233:T4236"/>
    <mergeCell ref="T4239:T4241"/>
    <mergeCell ref="T4254:T4255"/>
    <mergeCell ref="T4256:T4257"/>
    <mergeCell ref="T4258:T4260"/>
    <mergeCell ref="T4266:T4268"/>
    <mergeCell ref="T4271:T4272"/>
    <mergeCell ref="T4273:T4274"/>
    <mergeCell ref="T4275:T4276"/>
    <mergeCell ref="T4279:T4280"/>
    <mergeCell ref="T4283:T4284"/>
    <mergeCell ref="T4285:T4286"/>
    <mergeCell ref="T4287:T4288"/>
    <mergeCell ref="T4292:T4293"/>
    <mergeCell ref="T4294:T4296"/>
    <mergeCell ref="T4299:T4301"/>
    <mergeCell ref="T4302:T4304"/>
    <mergeCell ref="T4305:T4306"/>
    <mergeCell ref="T4309:T4310"/>
    <mergeCell ref="T4311:T4312"/>
    <mergeCell ref="T4315:T4316"/>
    <mergeCell ref="T4318:T4322"/>
    <mergeCell ref="T4326:T4327"/>
    <mergeCell ref="T4328:T4329"/>
    <mergeCell ref="T4330:T4331"/>
    <mergeCell ref="T4332:T4336"/>
    <mergeCell ref="T4338:T4339"/>
    <mergeCell ref="T4341:T4342"/>
    <mergeCell ref="T4343:T4346"/>
    <mergeCell ref="T4354:T4355"/>
    <mergeCell ref="T4357:T4358"/>
  </mergeCells>
  <conditionalFormatting sqref="D3144">
    <cfRule type="duplicateValues" dxfId="0" priority="11"/>
  </conditionalFormatting>
  <conditionalFormatting sqref="D3146">
    <cfRule type="duplicateValues" dxfId="0" priority="10"/>
  </conditionalFormatting>
  <conditionalFormatting sqref="D3147">
    <cfRule type="duplicateValues" dxfId="0" priority="9"/>
  </conditionalFormatting>
  <conditionalFormatting sqref="D3186">
    <cfRule type="duplicateValues" dxfId="0" priority="4"/>
  </conditionalFormatting>
  <conditionalFormatting sqref="D3189">
    <cfRule type="duplicateValues" dxfId="0" priority="5"/>
  </conditionalFormatting>
  <conditionalFormatting sqref="D3828">
    <cfRule type="duplicateValues" dxfId="0" priority="2"/>
  </conditionalFormatting>
  <conditionalFormatting sqref="D4220">
    <cfRule type="duplicateValues" dxfId="1" priority="3"/>
  </conditionalFormatting>
  <conditionalFormatting sqref="D3150:D3151">
    <cfRule type="duplicateValues" dxfId="0" priority="8"/>
  </conditionalFormatting>
  <conditionalFormatting sqref="D3195:D3212">
    <cfRule type="duplicateValues" dxfId="0" priority="7"/>
  </conditionalFormatting>
  <conditionalFormatting sqref="E1356:E1372">
    <cfRule type="expression" dxfId="0" priority="12">
      <formula>AND(COUNTIF($F$3:$F$3,E1356)+COUNTIF(#REF!,E1356)+COUNTIF(#REF!,E1356)&gt;1,NOT(ISBLANK(E1356)))</formula>
    </cfRule>
  </conditionalFormatting>
  <conditionalFormatting sqref="E1914:E1922">
    <cfRule type="expression" dxfId="2" priority="1">
      <formula>AND(COUNTIF($E$6:$E$14,E1914)+COUNTIF($E$15,E1914)&gt;1,NOT(ISBLANK(E1914)))</formula>
    </cfRule>
  </conditionalFormatting>
  <conditionalFormatting sqref="D3181:D3185 D3187:D3188 D3190:D3192">
    <cfRule type="duplicateValues" dxfId="0" priority="6"/>
  </conditionalFormatting>
  <dataValidations count="2">
    <dataValidation type="list" allowBlank="1" showInputMessage="1" showErrorMessage="1" sqref="A1641 B1641 A1637:A1639 B1637:B1639">
      <formula1>"济南,青岛,淄博,枣庄,东营,烟台,潍坊,济宁,泰安,威海,日照,临沂,德州,聊城,滨州,菏泽"</formula1>
    </dataValidation>
    <dataValidation type="textLength" operator="equal" allowBlank="1" showInputMessage="1" showErrorMessage="1" error="填写企业标准统一社会信用代码，由18位阿拉伯数字或大写英文字母表示。" sqref="E4041 E4042 E4043 E4044 E4045 E4046 E4054 E4055 E4056 E4058">
      <formula1>18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S4228" rgbClr="3ECBB4"/>
    <comment s:ref="S4229" rgbClr="3ECBB4"/>
    <comment s:ref="S4230" rgbClr="3ECBB4"/>
    <comment s:ref="S4231" rgbClr="3ECBB4"/>
    <comment s:ref="S4232" rgbClr="3ECBB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山东省发展和改革委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zhangcq</dc:creator>
  <cp:lastModifiedBy>美女的爸爸</cp:lastModifiedBy>
  <dcterms:created xsi:type="dcterms:W3CDTF">2022-06-02T08:12:49Z</dcterms:created>
  <dcterms:modified xsi:type="dcterms:W3CDTF">2022-06-02T08:15:26Z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76BFE9364EC646EF8AD3F333264FCD1D</vt:lpwstr>
  </property>
  <property fmtid="{D5CDD505-2E9C-101B-9397-08002B2CF9AE}" pid="3" name="KSOProductBuildVer">
    <vt:lpwstr>2052-11.1.0.11744</vt:lpwstr>
  </property>
</Properties>
</file>