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Sheet1!$A$3:$T$4351</definedName>
  </definedNames>
  <calcPr calcId="144525"/>
</workbook>
</file>

<file path=xl/comments1.xml><?xml version="1.0" encoding="utf-8"?>
<comments xmlns="http://schemas.openxmlformats.org/spreadsheetml/2006/main">
  <authors>
    <author>陶国成</author>
  </authors>
  <commentList>
    <comment ref="S4178" authorId="0">
      <text>
        <r>
          <rPr>
            <b/>
            <sz val="9"/>
            <rFont val="宋体"/>
            <charset val="134"/>
          </rPr>
          <t>合料炉</t>
        </r>
      </text>
    </comment>
    <comment ref="S4179" authorId="0">
      <text>
        <r>
          <rPr>
            <b/>
            <sz val="9"/>
            <rFont val="宋体"/>
            <charset val="134"/>
          </rPr>
          <t>铝屑炉</t>
        </r>
      </text>
    </comment>
    <comment ref="S4180" authorId="0">
      <text>
        <r>
          <rPr>
            <b/>
            <sz val="9"/>
            <rFont val="宋体"/>
            <charset val="134"/>
          </rPr>
          <t>铝屑炉</t>
        </r>
      </text>
    </comment>
    <comment ref="S4181" authorId="0">
      <text>
        <r>
          <rPr>
            <b/>
            <sz val="9"/>
            <rFont val="宋体"/>
            <charset val="134"/>
          </rPr>
          <t>塔式炉</t>
        </r>
      </text>
    </comment>
    <comment ref="S4182" authorId="0">
      <text>
        <r>
          <rPr>
            <sz val="9"/>
            <rFont val="宋体"/>
            <charset val="134"/>
          </rPr>
          <t>静置炉</t>
        </r>
      </text>
    </comment>
  </commentList>
</comments>
</file>

<file path=xl/sharedStrings.xml><?xml version="1.0" encoding="utf-8"?>
<sst xmlns="http://schemas.openxmlformats.org/spreadsheetml/2006/main" count="12845" uniqueCount="6527">
  <si>
    <t>山东省铸造熔炼设备清单（第一批）</t>
  </si>
  <si>
    <t>序号</t>
  </si>
  <si>
    <t>企业基本情况</t>
  </si>
  <si>
    <t>冲天炉</t>
  </si>
  <si>
    <t>中频电炉</t>
  </si>
  <si>
    <t>工频电炉</t>
  </si>
  <si>
    <t>电阻炉</t>
  </si>
  <si>
    <t>电弧炉</t>
  </si>
  <si>
    <t>燃气炉</t>
  </si>
  <si>
    <t>备注</t>
  </si>
  <si>
    <t>地市</t>
  </si>
  <si>
    <t>县市区</t>
  </si>
  <si>
    <t>企业名称</t>
  </si>
  <si>
    <t>统一社会信用代码</t>
  </si>
  <si>
    <t>吨/小时</t>
  </si>
  <si>
    <t>数量（台）</t>
  </si>
  <si>
    <t>吨/台</t>
  </si>
  <si>
    <t>数量</t>
  </si>
  <si>
    <t>济南市</t>
  </si>
  <si>
    <t>槐荫区</t>
  </si>
  <si>
    <t>济南国茂集团有限公司</t>
  </si>
  <si>
    <t>9137010416332929XL</t>
  </si>
  <si>
    <t>长清区</t>
  </si>
  <si>
    <t>山东山水重工有限公司</t>
  </si>
  <si>
    <t>91370113735787684J</t>
  </si>
  <si>
    <t>山东冠群模具科技有限公司</t>
  </si>
  <si>
    <t>91370113MA3L7TJ773</t>
  </si>
  <si>
    <t>济南金福昌机械制造有限公司</t>
  </si>
  <si>
    <t>91370113560785096R</t>
  </si>
  <si>
    <t>济南林奥铸造有限公司</t>
  </si>
  <si>
    <t>91370113752650313C</t>
  </si>
  <si>
    <t>济南市长清区金东机械厂</t>
  </si>
  <si>
    <t>9137011359703961XG</t>
  </si>
  <si>
    <t>章丘区</t>
  </si>
  <si>
    <t>章丘晟佳机械有限公司</t>
  </si>
  <si>
    <t>91370181677259540F</t>
  </si>
  <si>
    <t>山东祥瑞工贸有限公司</t>
  </si>
  <si>
    <t>9137018177104751X1</t>
  </si>
  <si>
    <t>济南慧成铸造有限公司</t>
  </si>
  <si>
    <t>91370181735785005C</t>
  </si>
  <si>
    <t>章丘市东泽机械配件厂</t>
  </si>
  <si>
    <t>91.70181306975695P</t>
  </si>
  <si>
    <t>章丘市联名铸造厂</t>
  </si>
  <si>
    <t>913701818634503303</t>
  </si>
  <si>
    <t>章丘市联昌铸造厂</t>
  </si>
  <si>
    <t>91370181553733140J</t>
  </si>
  <si>
    <t>章丘市军涛机械有限公司</t>
  </si>
  <si>
    <t>913701815607850376</t>
  </si>
  <si>
    <t>章丘泰隆机械有限公司</t>
  </si>
  <si>
    <t>91370181863460272F</t>
  </si>
  <si>
    <t>济南卡斯汀铸件有限公司</t>
  </si>
  <si>
    <t>913701815681323481</t>
  </si>
  <si>
    <t>济南旭钰锻铸有限公司</t>
  </si>
  <si>
    <t>9137018178740987X9</t>
  </si>
  <si>
    <t>济南鑫众合汽车配件有限公司</t>
  </si>
  <si>
    <t>91370181MA3DGP2Y0P</t>
  </si>
  <si>
    <t>章丘市永盛轻机有限公司</t>
  </si>
  <si>
    <t>91370181163458745L</t>
  </si>
  <si>
    <t>济南巨鑫机车车辆配件配件有限公司</t>
  </si>
  <si>
    <t>91370181749889278J</t>
  </si>
  <si>
    <t>章丘市立达铸造机械厂</t>
  </si>
  <si>
    <t>91370181774163874J</t>
  </si>
  <si>
    <t>章丘市铁路管件铸造厂</t>
  </si>
  <si>
    <t>91370181863447836W</t>
  </si>
  <si>
    <t>济南岩松铸造有限公司</t>
  </si>
  <si>
    <t>91370181MA3CH2PG11</t>
  </si>
  <si>
    <t>济南凤杰铸造有限公司</t>
  </si>
  <si>
    <t>91370181MA3CH2PD7G</t>
  </si>
  <si>
    <t>济南市圣茂机械有限公司</t>
  </si>
  <si>
    <t>91370181MA3CH54M5C</t>
  </si>
  <si>
    <t>济南泽栋铸造有限公司</t>
  </si>
  <si>
    <t>91370181MA3F491685</t>
  </si>
  <si>
    <t>山东鑫淼机械制造有限公司</t>
  </si>
  <si>
    <t>91370181MA3BYFEN6K</t>
  </si>
  <si>
    <t>济南广友精密铸造有限公司</t>
  </si>
  <si>
    <t>91370181672298954C</t>
  </si>
  <si>
    <t>章丘市南刘铸造厂</t>
  </si>
  <si>
    <t>91370181792607360U</t>
  </si>
  <si>
    <t>济南奉观棉机配件有限公司</t>
  </si>
  <si>
    <t>91370181677251071F</t>
  </si>
  <si>
    <t>济南文涛铸造有限公司</t>
  </si>
  <si>
    <t>91370181MA3CH2PA2X</t>
  </si>
  <si>
    <t>济南世谦经贸有限公司</t>
  </si>
  <si>
    <t>91370181MA3C6N0T6K</t>
  </si>
  <si>
    <t>济南市凤江机械有限公司</t>
  </si>
  <si>
    <t>91370181307210301J</t>
  </si>
  <si>
    <t>济南吉兴有色金属加工厂</t>
  </si>
  <si>
    <t>913701817489592031</t>
  </si>
  <si>
    <t>章丘市栋昌铸造有限公司</t>
  </si>
  <si>
    <t>913701815607757956</t>
  </si>
  <si>
    <t>章丘市绣惠毅发铸造厂</t>
  </si>
  <si>
    <t>92370181MA3LF2K57K</t>
  </si>
  <si>
    <t>章丘市惠增机械厂</t>
  </si>
  <si>
    <t>91370181754485454B</t>
  </si>
  <si>
    <t>章丘市煜亮机械有限公司</t>
  </si>
  <si>
    <t>9137018106119163X5</t>
  </si>
  <si>
    <t>章丘市共赢铸造有限公司</t>
  </si>
  <si>
    <t>913701811697463469D</t>
  </si>
  <si>
    <t>山东天龙炊具机械有限公司</t>
  </si>
  <si>
    <t>9137018155372448X1</t>
  </si>
  <si>
    <t>济南恒兴铸造有限公司</t>
  </si>
  <si>
    <t>91370181MA3CH2P350</t>
  </si>
  <si>
    <t>章丘市博瑞机械配件厂</t>
  </si>
  <si>
    <t>92370181MA3LHDTX4R</t>
  </si>
  <si>
    <t>济南建安铸造有限公司</t>
  </si>
  <si>
    <t>91370181MA3TXCN75P</t>
  </si>
  <si>
    <t>章丘市巨展工贸有限公司</t>
  </si>
  <si>
    <t>91370181689824957F</t>
  </si>
  <si>
    <t>济南章丘区宁家埠祥辉雕刻机配件厂</t>
  </si>
  <si>
    <t>91370181MA3FF1MQ35</t>
  </si>
  <si>
    <t>章丘市消防器材有限责任公司</t>
  </si>
  <si>
    <t>91370181163463069Y</t>
  </si>
  <si>
    <t>宁家埠杨娟铸造厂</t>
  </si>
  <si>
    <t>92370181MA3LAPLAXK</t>
  </si>
  <si>
    <t>济南岳壮铭机械配件有限公司</t>
  </si>
  <si>
    <t>91370181MA3DNWA86K</t>
  </si>
  <si>
    <t>章丘市晟群铸造机械厂</t>
  </si>
  <si>
    <t>91370181672282469D</t>
  </si>
  <si>
    <t>章丘市正金机械铸造有限公司</t>
  </si>
  <si>
    <t>913701815607708719</t>
  </si>
  <si>
    <t>济南隆超石油机械锻造有限公司</t>
  </si>
  <si>
    <t>91370181163460706H</t>
  </si>
  <si>
    <t>山东圣达阀门管件制造有限公司</t>
  </si>
  <si>
    <t>913701817059314706</t>
  </si>
  <si>
    <t>济南范斯乐器有限公司</t>
  </si>
  <si>
    <t>91370181MA3MBA8L2M</t>
  </si>
  <si>
    <t>中国重汽集团济南动力有限公司成型厂</t>
  </si>
  <si>
    <t>91370100792614923T</t>
  </si>
  <si>
    <t>济南达威尔汽车配件有限公司</t>
  </si>
  <si>
    <t>913701810548602332</t>
  </si>
  <si>
    <t>济南鲁业汽车配件有限公司</t>
  </si>
  <si>
    <t>91370181664869956C</t>
  </si>
  <si>
    <t>济南众维铸锻钢球有限公司</t>
  </si>
  <si>
    <t>91370181560778558M</t>
  </si>
  <si>
    <t>济南宏隆机械有限公司</t>
  </si>
  <si>
    <t>91370100780614897A</t>
  </si>
  <si>
    <t>济南圣水铸造有限公司</t>
  </si>
  <si>
    <t>章丘市汇聚铸锻有限公司</t>
  </si>
  <si>
    <t>9137018158221872X4</t>
  </si>
  <si>
    <t>章丘市海发铸锻限公司</t>
  </si>
  <si>
    <t>913701815755986050</t>
  </si>
  <si>
    <t>济南新轩成机械有限公司</t>
  </si>
  <si>
    <t>91370181MA3DQ2D477</t>
  </si>
  <si>
    <t>济南鑫翊丰铸造有限公司</t>
  </si>
  <si>
    <t>91370181MA3DGLNPX6</t>
  </si>
  <si>
    <t>章丘市旺松铸造厂</t>
  </si>
  <si>
    <t>91370181MA3CTC914</t>
  </si>
  <si>
    <t>济南章丘区天九机械配件厂</t>
  </si>
  <si>
    <t>91370181MA3DCLLA2T</t>
  </si>
  <si>
    <t>章丘市鞠家轴壳厂</t>
  </si>
  <si>
    <t>91370181MA3CTUKQ33</t>
  </si>
  <si>
    <t>章丘市庆宏铸造有限公司</t>
  </si>
  <si>
    <t>91370181684683999W</t>
  </si>
  <si>
    <t>济南路通工程机械配件厂</t>
  </si>
  <si>
    <t>913701817926303689</t>
  </si>
  <si>
    <t>济南鑫烨消失模科技有限公司</t>
  </si>
  <si>
    <t>91370181684673926L</t>
  </si>
  <si>
    <t>山东恒升机械有限公司</t>
  </si>
  <si>
    <t>9137018176668125X4</t>
  </si>
  <si>
    <t>山东中天重工有限公司</t>
  </si>
  <si>
    <t>91370181575550935k</t>
  </si>
  <si>
    <t>济南独创精密铸造有限责任公司</t>
  </si>
  <si>
    <t>913701816846510302</t>
  </si>
  <si>
    <t>章丘市龙山福业机械加工厂</t>
  </si>
  <si>
    <t>92370181MA3LHPF59A</t>
  </si>
  <si>
    <t>济南龙山福源铸造有限公司</t>
  </si>
  <si>
    <t>91370181163449638N</t>
  </si>
  <si>
    <t>章丘市龙山龙虎机械厂</t>
  </si>
  <si>
    <t>92370181MA3LFR9395</t>
  </si>
  <si>
    <t>章丘市树红铸造厂</t>
  </si>
  <si>
    <t>91370181MA3CD00D0T</t>
  </si>
  <si>
    <t>章丘市民祥铸造厂</t>
  </si>
  <si>
    <t>92370181MA3F40KM5D</t>
  </si>
  <si>
    <t>章丘市明美铸造厂</t>
  </si>
  <si>
    <t>92370181MA3LC3Q35P</t>
  </si>
  <si>
    <t>济南庆学冶金设备有限公司</t>
  </si>
  <si>
    <t>91370181689805772E</t>
  </si>
  <si>
    <t>章丘市龙山镇权西翻砂厂</t>
  </si>
  <si>
    <t>91370181734703266E</t>
  </si>
  <si>
    <t>章丘市龙山镇权西铸造厂</t>
  </si>
  <si>
    <t>9137018186347560XE</t>
  </si>
  <si>
    <t>济南群助机械配件有限公司</t>
  </si>
  <si>
    <t>91370181307028585Y</t>
  </si>
  <si>
    <t>章丘市胜达铸造厂</t>
  </si>
  <si>
    <t>92370181M3LC9FW96</t>
  </si>
  <si>
    <t>济南世纪鸿力工贸有限公司</t>
  </si>
  <si>
    <t>91370181560795710X</t>
  </si>
  <si>
    <t>章丘新东大机械配件有限公司</t>
  </si>
  <si>
    <t>370181765783772R</t>
  </si>
  <si>
    <t>章丘市鑫峰精密铸造有限公司</t>
  </si>
  <si>
    <t>913701817806452204</t>
  </si>
  <si>
    <t>章丘市兴海铸造厂</t>
  </si>
  <si>
    <t>91370181MA3CGNU63C</t>
  </si>
  <si>
    <t>济南市旭顺铸造有限公司</t>
  </si>
  <si>
    <t>91370181MA3FBT6DXT</t>
  </si>
  <si>
    <t>章丘市学军铸造厂</t>
  </si>
  <si>
    <t>92370181MA3L8DPA16</t>
  </si>
  <si>
    <t>济南章丘煜铧节能设备厂</t>
  </si>
  <si>
    <t>91370181MA3M4Y488F</t>
  </si>
  <si>
    <t>章丘市腾达气力输送设备有限公司</t>
  </si>
  <si>
    <t>91370181787417685X</t>
  </si>
  <si>
    <t>济南金谷桥金属制造有限公司</t>
  </si>
  <si>
    <t>91370181MA3PJD1B0F</t>
  </si>
  <si>
    <t>章丘市宏博机械配件厂</t>
  </si>
  <si>
    <t>91370181X13883172D</t>
  </si>
  <si>
    <t>山东汇丰铸造科技股份有限公司</t>
  </si>
  <si>
    <t>913701811634572161</t>
  </si>
  <si>
    <t>山东银鹰炊事机械有限公司</t>
  </si>
  <si>
    <t>91370181163440609M</t>
  </si>
  <si>
    <t>山东山诚机械科技股份有限公司</t>
  </si>
  <si>
    <t>913701816898461018</t>
  </si>
  <si>
    <t>济南铭金铸件有限公司</t>
  </si>
  <si>
    <t>91370181MA3TDGUC21</t>
  </si>
  <si>
    <t>章丘市精密铸造厂</t>
  </si>
  <si>
    <t>913701811634407567</t>
  </si>
  <si>
    <t>济南鲁运铸造有限公司</t>
  </si>
  <si>
    <t>91370181MA3MRCE448</t>
  </si>
  <si>
    <t>济南铸信机械有限公司</t>
  </si>
  <si>
    <t>91370181061157474W</t>
  </si>
  <si>
    <t>济南宝辉铸造有限公司</t>
  </si>
  <si>
    <t>91370181MA3N74PYX1</t>
  </si>
  <si>
    <t>济南世明铸造有限公司</t>
  </si>
  <si>
    <t>91370181MA3N9EGC0L</t>
  </si>
  <si>
    <t>济南纳亿顺铸件有限公司</t>
  </si>
  <si>
    <t>91370181MA3TDH4K56</t>
  </si>
  <si>
    <t>济南荣生铸造有限公司</t>
  </si>
  <si>
    <t>91370181MA3M2YE56F</t>
  </si>
  <si>
    <t>章丘市冶通精密铸造有限公司</t>
  </si>
  <si>
    <t>913701816846839800</t>
  </si>
  <si>
    <t>济南秉永铸造有限公司</t>
  </si>
  <si>
    <t>91370181MA3M86LY46</t>
  </si>
  <si>
    <t>济南永胜机械科技有限公司</t>
  </si>
  <si>
    <t>913701811634596179</t>
  </si>
  <si>
    <t>济南志航铸造有限公司</t>
  </si>
  <si>
    <t>91370181MA3MCKTB7T</t>
  </si>
  <si>
    <t>章丘市纺织机件厂</t>
  </si>
  <si>
    <t>913701811634550343</t>
  </si>
  <si>
    <t>济南银城铸造厂</t>
  </si>
  <si>
    <t>9137018176778834X4</t>
  </si>
  <si>
    <t>济南三磊机械有限公司</t>
  </si>
  <si>
    <t>91370181MA3PPNHD90</t>
  </si>
  <si>
    <t>章丘市刁镇桂英铸造加工厂</t>
  </si>
  <si>
    <t>92370181MA3LBR5669</t>
  </si>
  <si>
    <t>章丘市钰鑫精密铸造有限公司</t>
  </si>
  <si>
    <t>913701817465980451</t>
  </si>
  <si>
    <t>章丘市玉佳铸造厂</t>
  </si>
  <si>
    <t>91370181664852644R</t>
  </si>
  <si>
    <t>章丘市刁镇田彬炊事机械经营部</t>
  </si>
  <si>
    <t>92370181MA3L87E89E</t>
  </si>
  <si>
    <t>济南忠宏铸件加工有限公司</t>
  </si>
  <si>
    <t>91370181MA3BXEMC9B</t>
  </si>
  <si>
    <t>章丘市宏明铸造有限公司</t>
  </si>
  <si>
    <t>91370181863447369W</t>
  </si>
  <si>
    <t>济南万可精密铸造有限公司</t>
  </si>
  <si>
    <t>913701811634544291</t>
  </si>
  <si>
    <t>章丘市三合机械设备厂</t>
  </si>
  <si>
    <t>92370181MA3DFLR3XP</t>
  </si>
  <si>
    <t>0.5
(1开1备）</t>
  </si>
  <si>
    <t>1套</t>
  </si>
  <si>
    <t>章丘市金鹏精密铸造厂</t>
  </si>
  <si>
    <t>913701817489849948</t>
  </si>
  <si>
    <t>济南富浩铸造有限公司</t>
  </si>
  <si>
    <t>91370181MA3MRQCT4A</t>
  </si>
  <si>
    <t>济南启钢铸造有限公司</t>
  </si>
  <si>
    <t>91370181MA3M40YK49</t>
  </si>
  <si>
    <t>济南德亮铸造有限公司</t>
  </si>
  <si>
    <t>91370181MA3MCKY252</t>
  </si>
  <si>
    <t>山东圣达铸造有限公司</t>
  </si>
  <si>
    <t>91370181MA3PF5RR3E</t>
  </si>
  <si>
    <t>济南富泊铸造有限公司</t>
  </si>
  <si>
    <t>91370181MA3DM0RQ9G</t>
  </si>
  <si>
    <t>济南玉刚铸造有限公司</t>
  </si>
  <si>
    <t>91370181MA3MWDGL6Q</t>
  </si>
  <si>
    <t>济南九熔铸造有限公司</t>
  </si>
  <si>
    <t>91370181MA3MRCAJ1N</t>
  </si>
  <si>
    <t>济南安鑫铸造机械有限公司</t>
  </si>
  <si>
    <t>91370181MA3MPG7M7Q</t>
  </si>
  <si>
    <t>济南鲁玥源铸造机械有限公司</t>
  </si>
  <si>
    <t>91370181MA3MPJMK4B</t>
  </si>
  <si>
    <t>章丘市传龙铸造厂</t>
  </si>
  <si>
    <t>92370181MA3L8TLG92</t>
  </si>
  <si>
    <t>山东恒森特种装备有限公司</t>
  </si>
  <si>
    <t>913701816846600176</t>
  </si>
  <si>
    <t>济南巨龙铁塔有限公司</t>
  </si>
  <si>
    <t>91370181677252082T</t>
  </si>
  <si>
    <t>济南琪康铸造有限公司</t>
  </si>
  <si>
    <t>91370181MA3MT3QE9H</t>
  </si>
  <si>
    <t>济南忠勤铸造有限公司</t>
  </si>
  <si>
    <t>91370181740248458E</t>
  </si>
  <si>
    <t>章丘市刁镇崔健炊具机械厂</t>
  </si>
  <si>
    <t>92370181MA3LEG1E2L</t>
  </si>
  <si>
    <t>山东丰晃铸造有限公司</t>
  </si>
  <si>
    <t>91370100720732250M</t>
  </si>
  <si>
    <t>济南市章丘区正林铸造厂</t>
  </si>
  <si>
    <t>91370181774194291P</t>
  </si>
  <si>
    <t>章丘市联润钢砂厂</t>
  </si>
  <si>
    <t>92370181MA3DPM393M</t>
  </si>
  <si>
    <t>章丘市鑫汇源汽车配件厂</t>
  </si>
  <si>
    <t>91370181780616606B</t>
  </si>
  <si>
    <t>济阳区</t>
  </si>
  <si>
    <t>济南泰兴锻铸有限公司</t>
  </si>
  <si>
    <t>91370125787432826E</t>
  </si>
  <si>
    <t>莱芜区</t>
  </si>
  <si>
    <t>莱芜市百兴铸造有限公司</t>
  </si>
  <si>
    <t>9137122376972944XG</t>
  </si>
  <si>
    <t>莱芜市鹏鑫工贸有限公司</t>
  </si>
  <si>
    <t>91371202780770398K</t>
  </si>
  <si>
    <t>莱芜中兴机械制造有限公司</t>
  </si>
  <si>
    <t>9137122372388038XH</t>
  </si>
  <si>
    <t>济南市远乾耐磨材料有限公司</t>
  </si>
  <si>
    <t>91371223558946161T</t>
  </si>
  <si>
    <t>济南市瑞特机械有限公司</t>
  </si>
  <si>
    <t>913712235533637416</t>
  </si>
  <si>
    <t>济南市亨泰铸造有限公司</t>
  </si>
  <si>
    <t>913712237752731864</t>
  </si>
  <si>
    <t>济南市华庆机械配件有限公司</t>
  </si>
  <si>
    <t>913712237535143647</t>
  </si>
  <si>
    <t>济南市利明汽车零部件有限公司</t>
  </si>
  <si>
    <t>91371200MA3MN4MU4X</t>
  </si>
  <si>
    <t>山东乾铭精密机械有限公司</t>
  </si>
  <si>
    <t>91371202494390554C</t>
  </si>
  <si>
    <t>莱芜市金鼎机械厂</t>
  </si>
  <si>
    <t>913712007238608217</t>
  </si>
  <si>
    <t>济南市昊金机械制造有限公司</t>
  </si>
  <si>
    <t>91371202787171574K</t>
  </si>
  <si>
    <t>山东大众机械制造股份有限公司</t>
  </si>
  <si>
    <t>913712007498865018</t>
  </si>
  <si>
    <t>济南市莱芜凯马机械有限公司</t>
  </si>
  <si>
    <t>91371202740962758R</t>
  </si>
  <si>
    <t>莱芜市鑫隆伟业铸造有限公司</t>
  </si>
  <si>
    <t>913712027710060725</t>
  </si>
  <si>
    <t>山东汇金股份有限公司</t>
  </si>
  <si>
    <t>913700007062036006</t>
  </si>
  <si>
    <t>济南市莱芜海天机械制造有限公司</t>
  </si>
  <si>
    <t>91371202X13511395U</t>
  </si>
  <si>
    <t>山东天铭重工科技股份有限公司</t>
  </si>
  <si>
    <t>9137120269311830XG</t>
  </si>
  <si>
    <t>山东环磨机械制造有限公司</t>
  </si>
  <si>
    <t>91370116MA3R4YX28D</t>
  </si>
  <si>
    <t>山东家和盛世铸造有限公司</t>
  </si>
  <si>
    <r>
      <rPr>
        <sz val="10"/>
        <color theme="1"/>
        <rFont val="宋体"/>
        <charset val="134"/>
      </rPr>
      <t>91371202694447340Q</t>
    </r>
    <r>
      <rPr>
        <sz val="10"/>
        <color theme="1"/>
        <rFont val="宋体"/>
        <charset val="0"/>
      </rPr>
      <t> </t>
    </r>
  </si>
  <si>
    <t>山东金宇重型机械有限公司</t>
  </si>
  <si>
    <t>91371202798693845P</t>
  </si>
  <si>
    <t>山东三盛模具材料有限公司</t>
  </si>
  <si>
    <t>91371202494274932M</t>
  </si>
  <si>
    <t>海右机械制造有限公司</t>
  </si>
  <si>
    <t>913712027850491616</t>
  </si>
  <si>
    <t>济南市莱芜全鑫机械有限公司</t>
  </si>
  <si>
    <t>91371202661984019X</t>
  </si>
  <si>
    <t>济南市莱芜区宇翔机械厂</t>
  </si>
  <si>
    <t>91371202753544539Q</t>
  </si>
  <si>
    <t>济南市莱芜惠泽机械制造有限公司</t>
  </si>
  <si>
    <t>91371202565210734G</t>
  </si>
  <si>
    <t>济南市莱芜区辉煌铸造机械有限公司</t>
  </si>
  <si>
    <t xml:space="preserve">913712023284713915
</t>
  </si>
  <si>
    <t>3
（2用1备）</t>
  </si>
  <si>
    <t>2套</t>
  </si>
  <si>
    <t>6台3t中频炉</t>
  </si>
  <si>
    <t>济南盛世阳光机械零部件有限公司</t>
  </si>
  <si>
    <t>9137120208295355X4</t>
  </si>
  <si>
    <t>山东燕山精密机械有限公司</t>
  </si>
  <si>
    <t>91371202729259295L</t>
  </si>
  <si>
    <t>山东金鑫阀门厂</t>
  </si>
  <si>
    <t>913712001695441776</t>
  </si>
  <si>
    <t>济南市莱芜永隆机械有限公司</t>
  </si>
  <si>
    <t>91371200772080397K</t>
  </si>
  <si>
    <t>莱芜市玉发铸机械有限公司</t>
  </si>
  <si>
    <t>91371200752666411M</t>
  </si>
  <si>
    <t>济南收获机械制造有限公司</t>
  </si>
  <si>
    <t>91371200MA3CCLJA9R</t>
  </si>
  <si>
    <t>山东兴隆机械有限公司</t>
  </si>
  <si>
    <t xml:space="preserve">91371202706318459X </t>
  </si>
  <si>
    <t>济南市莱芜区汇增铸造厂</t>
  </si>
  <si>
    <t>91371202729259287R</t>
  </si>
  <si>
    <t>莱芜市海创电力设备有限公司</t>
  </si>
  <si>
    <t>91371202MA3MLENX12</t>
  </si>
  <si>
    <t>莱芜市金利源特特钢厂</t>
  </si>
  <si>
    <t>91371202750862099Q</t>
  </si>
  <si>
    <t>莱芜市利辰机械有限公司</t>
  </si>
  <si>
    <t>91371202693123512W</t>
  </si>
  <si>
    <t>莱芜市莱城区庆申农机配件厂</t>
  </si>
  <si>
    <t>92371202MA3EP36P2R</t>
  </si>
  <si>
    <t>莱芜市浩鑫晟机械有限公司</t>
  </si>
  <si>
    <t>91371200724265610J</t>
  </si>
  <si>
    <t>莱芜市莱城区汇财铸造厂</t>
  </si>
  <si>
    <t>92371202MA3DB2878</t>
  </si>
  <si>
    <t>济南市莱芜区新月铸造厂</t>
  </si>
  <si>
    <t xml:space="preserve">91371202310382294H </t>
  </si>
  <si>
    <t>济南市莱芜区宝荣机械厂</t>
  </si>
  <si>
    <t>92371202MA3FHXJG0D</t>
  </si>
  <si>
    <t>济南市华特铸造有限公司</t>
  </si>
  <si>
    <t>91371202772095329B</t>
  </si>
  <si>
    <t>济南市圣锋机械设备有限公司</t>
  </si>
  <si>
    <t>91370116MA94NFXW5W</t>
  </si>
  <si>
    <t>济南市莱芜区盛伟机械加工厂</t>
  </si>
  <si>
    <t>91371202MA3CT63K03</t>
  </si>
  <si>
    <t>莱芜市莱城区长菱铸造有限公司</t>
  </si>
  <si>
    <t>91371202MA3C9W8U6Q</t>
  </si>
  <si>
    <t>山东富伦钢铁有限公司</t>
  </si>
  <si>
    <t>9137120075178167XM</t>
  </si>
  <si>
    <t>济南市利普汽配有限公司</t>
  </si>
  <si>
    <t>91371202MA3FC96041</t>
  </si>
  <si>
    <t>莱芜市力科精密压铸有限公司</t>
  </si>
  <si>
    <t>913712005952063497</t>
  </si>
  <si>
    <t>2（1用1备）</t>
  </si>
  <si>
    <t>钢城区</t>
  </si>
  <si>
    <t>济南市光明铸造机械有限公司</t>
  </si>
  <si>
    <t>91371203761855820p</t>
  </si>
  <si>
    <t>莱芜厚德精品铸造有限公司</t>
  </si>
  <si>
    <t>91371203696850598c</t>
  </si>
  <si>
    <t>莱芜盛鼎特殊冶金材料再制造有限公司</t>
  </si>
  <si>
    <t>913712033776304538N</t>
  </si>
  <si>
    <t>莱芜鑫锋钢铁有限公司</t>
  </si>
  <si>
    <t>913712030549913214</t>
  </si>
  <si>
    <t>金雷科技股份公司</t>
  </si>
  <si>
    <t>91371200787153413N</t>
  </si>
  <si>
    <t>济南耀骏机械配件制造有限公司</t>
  </si>
  <si>
    <t>91370117MA3QDTNJ8T</t>
  </si>
  <si>
    <t>山东永翔炉料有限公司</t>
  </si>
  <si>
    <t>91371203675500353L</t>
  </si>
  <si>
    <t>济南市长景机械有限公司</t>
  </si>
  <si>
    <t>91371203678125229A</t>
  </si>
  <si>
    <t>莱芜市汇鑫铸造有限公司</t>
  </si>
  <si>
    <t>91371203065918402P</t>
  </si>
  <si>
    <t>山东坤元重工机械有限公司</t>
  </si>
  <si>
    <t>9137006657375682</t>
  </si>
  <si>
    <t>山东润金重工科技有限公司</t>
  </si>
  <si>
    <t>91371203052370839P</t>
  </si>
  <si>
    <t>济南市钢城福利机械制造有限公司</t>
  </si>
  <si>
    <t>91371203169581736M</t>
  </si>
  <si>
    <t>莱芜市通运铸造有限公司</t>
  </si>
  <si>
    <t>91371203666702543N</t>
  </si>
  <si>
    <t>莱芜市瑞华铸造有限公司</t>
  </si>
  <si>
    <t>9137120356564083091L</t>
  </si>
  <si>
    <t>山东邦巨实业有限公司</t>
  </si>
  <si>
    <t>91371203MA3CB5LU6L</t>
  </si>
  <si>
    <t>平阴县</t>
  </si>
  <si>
    <t>济南精诚轴瓦有限公司</t>
  </si>
  <si>
    <t>91370124553707639X</t>
  </si>
  <si>
    <t>济南市平阴县玛钢厂</t>
  </si>
  <si>
    <t>913701241635285554</t>
  </si>
  <si>
    <t>平阴县胡庄制修厂</t>
  </si>
  <si>
    <t>9137012461326835XQ</t>
  </si>
  <si>
    <t>济南弘祥机械制造有限公司</t>
  </si>
  <si>
    <t>91370124780645458R</t>
  </si>
  <si>
    <t>济南裕德机械制造有限公司</t>
  </si>
  <si>
    <t>91370124582239491Q</t>
  </si>
  <si>
    <t>平阴鲁西装备科技有限公司</t>
  </si>
  <si>
    <t>91370124163537371Y</t>
  </si>
  <si>
    <t>济南付氏飞轮加工有限公司</t>
  </si>
  <si>
    <t>91370124689804833A</t>
  </si>
  <si>
    <t>济南平阴天宫铸造有限公司</t>
  </si>
  <si>
    <t>91370124163528504U</t>
  </si>
  <si>
    <t>济南汇发科技有限公司</t>
  </si>
  <si>
    <t>91370124677253309Y</t>
  </si>
  <si>
    <t>济南市平阴鑫森有限责任公司</t>
  </si>
  <si>
    <t>91370124163537136Y</t>
  </si>
  <si>
    <t>济南浚通阀门有限公司</t>
  </si>
  <si>
    <t>9137012407617164X6</t>
  </si>
  <si>
    <t>济南润祥新材料科技有限公司</t>
  </si>
  <si>
    <t>91370124760014026P</t>
  </si>
  <si>
    <t>济南秀发精密机械有限公司</t>
  </si>
  <si>
    <t>91370124MA3FA5UB5L</t>
  </si>
  <si>
    <t>山东力嘉轻量化科技有限公司</t>
  </si>
  <si>
    <t>91370124306881621T</t>
  </si>
  <si>
    <t>平阴县富龙机械厂</t>
  </si>
  <si>
    <t>91370124613268640Y</t>
  </si>
  <si>
    <t>济南格蓝压缩机有限公司</t>
  </si>
  <si>
    <t>91370124163530647W</t>
  </si>
  <si>
    <t>济南汇九缸体制造有限公司</t>
  </si>
  <si>
    <t>913701247059389551</t>
  </si>
  <si>
    <t>商河县</t>
  </si>
  <si>
    <t>济南海耀新能源设备有限公司</t>
  </si>
  <si>
    <t>913701265681039266</t>
  </si>
  <si>
    <t>济南金畅隆冶金设备有限公司</t>
  </si>
  <si>
    <t>370126568110181H</t>
  </si>
  <si>
    <t>起步区</t>
  </si>
  <si>
    <t>济南高仕机械制造有限公司</t>
  </si>
  <si>
    <t>91370100732616417U</t>
  </si>
  <si>
    <t>山东钜昱机械制造有限公司</t>
  </si>
  <si>
    <t>91370113MA3DQG181A</t>
  </si>
  <si>
    <t>济南山川机械制造有限公司</t>
  </si>
  <si>
    <t>91370113597039206H</t>
  </si>
  <si>
    <t>1
（3用1备）</t>
  </si>
  <si>
    <t>4台</t>
  </si>
  <si>
    <t>济南友邦铸造有限公司</t>
  </si>
  <si>
    <t>91370113761897959P</t>
  </si>
  <si>
    <t>3
（1拖1）</t>
  </si>
  <si>
    <t>1
（1拖1）</t>
  </si>
  <si>
    <t>济南金海机械科技有限公司</t>
  </si>
  <si>
    <t>9137011355371189XU</t>
  </si>
  <si>
    <t>章丘市鲁广铸造厂</t>
  </si>
  <si>
    <t>92370181MA3L92X493</t>
  </si>
  <si>
    <t>章丘市同祥乐器厂</t>
  </si>
  <si>
    <t>91370181792621453X</t>
  </si>
  <si>
    <t>济南市金生源乐器厂</t>
  </si>
  <si>
    <t>913701817489607223</t>
  </si>
  <si>
    <t>章丘市旭升乐器厂</t>
  </si>
  <si>
    <t>913701817806006635</t>
  </si>
  <si>
    <t>济南聚晟乐器有限公司</t>
  </si>
  <si>
    <t>91370181307052331X</t>
  </si>
  <si>
    <t>章丘市万源有色金属铸造有限公司</t>
  </si>
  <si>
    <t>91370181780602976Y</t>
  </si>
  <si>
    <t>济南凯瑞特铸造有限公司</t>
  </si>
  <si>
    <t>913701810611824854</t>
  </si>
  <si>
    <t>章丘市万合增铸造机械有限公司</t>
  </si>
  <si>
    <t>91370181597001822P</t>
  </si>
  <si>
    <t>章丘市育才油泵厂</t>
  </si>
  <si>
    <t>91370181163459932W</t>
  </si>
  <si>
    <t>章丘市华兴机械厂</t>
  </si>
  <si>
    <t>91370181732613857B</t>
  </si>
  <si>
    <t>章丘市铜铝铸造厂</t>
  </si>
  <si>
    <t>91370181163441572Q</t>
  </si>
  <si>
    <t>济南建民铸业有限公司</t>
  </si>
  <si>
    <t>91370181787412112W</t>
  </si>
  <si>
    <t>章丘区鹏达汽车配件厂</t>
  </si>
  <si>
    <t>91370181MA3DN1JG4W</t>
  </si>
  <si>
    <t>章丘市源霖机械厂</t>
  </si>
  <si>
    <t>92370181MA3DP9WF1W</t>
  </si>
  <si>
    <t>章丘市宁家埠龙涛雕刻机配件厂</t>
  </si>
  <si>
    <t>92370181MA3L9MGC0Y</t>
  </si>
  <si>
    <t>章丘市鑫东铸造机械有限公司</t>
  </si>
  <si>
    <t>91370181597008730</t>
  </si>
  <si>
    <t>章丘市伟业有色金属铸造厂</t>
  </si>
  <si>
    <t>91370181684690881F</t>
  </si>
  <si>
    <t>济南昌旭机械有限公司</t>
  </si>
  <si>
    <t>91370181307251509 W</t>
  </si>
  <si>
    <t>章丘市宁家埠红友铸造机械加工厂</t>
  </si>
  <si>
    <t>91370181MA3L9WY599</t>
  </si>
  <si>
    <t>济南世杰机械配件有限公司</t>
  </si>
  <si>
    <t>91370181307154274N</t>
  </si>
  <si>
    <t>章丘宇瑞机械有限公司</t>
  </si>
  <si>
    <t>913701813069795496</t>
  </si>
  <si>
    <t>章丘市宁家埠慧君塑焊机配件厂</t>
  </si>
  <si>
    <t>92370181MA3LB89D7F</t>
  </si>
  <si>
    <t>章丘市宗道铸造机械厂</t>
  </si>
  <si>
    <t>91370181677292615X</t>
  </si>
  <si>
    <t>章丘向高有色金属有限公司</t>
  </si>
  <si>
    <t>913701810611931096</t>
  </si>
  <si>
    <t>章丘市伟东机械有限公司</t>
  </si>
  <si>
    <t>91370181759166233R</t>
  </si>
  <si>
    <t>章丘市龙兴铸造厂</t>
  </si>
  <si>
    <t>91370181769714766Y</t>
  </si>
  <si>
    <t>章丘市百镪铸造厂</t>
  </si>
  <si>
    <t>91370181553732199C</t>
  </si>
  <si>
    <t>济南誉腾工贸有限公司</t>
  </si>
  <si>
    <t>91370181684670688A</t>
  </si>
  <si>
    <t>章丘市汇源机械制造有限公司</t>
  </si>
  <si>
    <t>91370181725414542C</t>
  </si>
  <si>
    <t>章丘正宇车桥有限公司</t>
  </si>
  <si>
    <t>913701811634616454</t>
  </si>
  <si>
    <t>济南章铸机械配件有限公司</t>
  </si>
  <si>
    <t>91370181MA3F8KQ85P</t>
  </si>
  <si>
    <t>济南市章丘区泉林机械加工厂</t>
  </si>
  <si>
    <t>91370181MA3DR1AAX1</t>
  </si>
  <si>
    <t>章丘市高官寨兴华铸造厂</t>
  </si>
  <si>
    <t>9137018173370833X6</t>
  </si>
  <si>
    <t>章丘市明福源铸造有限公司</t>
  </si>
  <si>
    <t>9137018177630606584B</t>
  </si>
  <si>
    <t>济南有豪铝制品有限公司</t>
  </si>
  <si>
    <t>91370181MA3FAYYC86</t>
  </si>
  <si>
    <t>章丘市腾晟铸造有限公司</t>
  </si>
  <si>
    <t>9137018168468342X7</t>
  </si>
  <si>
    <t>章丘金正运机械有限公司</t>
  </si>
  <si>
    <t>9137018186345215X2</t>
  </si>
  <si>
    <t>济南鲁坤铸造有限公司</t>
  </si>
  <si>
    <t>91370181MA3MP3QB2H</t>
  </si>
  <si>
    <t>济南山大有色金属铸造有限公司</t>
  </si>
  <si>
    <t>91370181729283105D</t>
  </si>
  <si>
    <t>济南飞龙工业炉有限公司</t>
  </si>
  <si>
    <t>91370125760963280U</t>
  </si>
  <si>
    <t>济南金麒麟刹车系统有限公司</t>
  </si>
  <si>
    <t>9137012567226309XC</t>
  </si>
  <si>
    <t>莱芜鑫成塑机风环有限公司</t>
  </si>
  <si>
    <t>913712237731796000</t>
  </si>
  <si>
    <t>山东锦尔泰精密压铸有限公司</t>
  </si>
  <si>
    <t>91370000566730520N</t>
  </si>
  <si>
    <t>济南市莱芜区鑫盛机械制造厂</t>
  </si>
  <si>
    <t>913712027687207691</t>
  </si>
  <si>
    <t>1
（2用2备）</t>
  </si>
  <si>
    <t>济南市莱芜汇河机械有限公司</t>
  </si>
  <si>
    <t>913712026848096275</t>
  </si>
  <si>
    <t>济南市莱芜同铸机械有限公司</t>
  </si>
  <si>
    <t>91371202MA3EXM670K</t>
  </si>
  <si>
    <t>山东贝尔铸造有限公司</t>
  </si>
  <si>
    <t>913712024932555963</t>
  </si>
  <si>
    <t>山东鑫泉水机械有限公司</t>
  </si>
  <si>
    <t>91371200595234091B</t>
  </si>
  <si>
    <t>鲁中矿业有限公司</t>
  </si>
  <si>
    <t>913712001695300315</t>
  </si>
  <si>
    <t>济南市白象科技发展有限公司</t>
  </si>
  <si>
    <t>91371202725428020G</t>
  </si>
  <si>
    <t>济南市莱芜旭峰机械有限公司</t>
  </si>
  <si>
    <t>91371202687230012U</t>
  </si>
  <si>
    <t>山东汇川机械有限公司</t>
  </si>
  <si>
    <t>91371202763682978M</t>
  </si>
  <si>
    <t>1t</t>
  </si>
  <si>
    <t>莱芜诺克精密部件有限公司</t>
  </si>
  <si>
    <t>91371202MA3CD6AX40</t>
  </si>
  <si>
    <t>济南市宏盛机械制造有限公司</t>
  </si>
  <si>
    <t>91371202779724677B</t>
  </si>
  <si>
    <t>山东太兴铸造有限公司</t>
  </si>
  <si>
    <t>91371202745679214E</t>
  </si>
  <si>
    <t>济南市莱芜区万顺防爆电器有限公司</t>
  </si>
  <si>
    <t>913712027871533923</t>
  </si>
  <si>
    <t>济南市莱芜区华阳铸造厂</t>
  </si>
  <si>
    <t>91371202757475147H</t>
  </si>
  <si>
    <t>山东锦福机械有限公司</t>
  </si>
  <si>
    <t>91371202MA3M6HJR</t>
  </si>
  <si>
    <t>1
（2用1备）</t>
  </si>
  <si>
    <t>济南市莱芜振新机械制造有限公司</t>
  </si>
  <si>
    <t>91371202767798206Y</t>
  </si>
  <si>
    <t>莱芜市山口铸造
机械有限公司</t>
  </si>
  <si>
    <t>91371202729287165L</t>
  </si>
  <si>
    <t>1
（1用1备）</t>
  </si>
  <si>
    <t>0.75
（1用1备）</t>
  </si>
  <si>
    <t>莱芜市众驰机械有限公司</t>
  </si>
  <si>
    <t>91371202567725766Y</t>
  </si>
  <si>
    <t>莱芜上业机械设备有限公司</t>
  </si>
  <si>
    <t>91371202MA3M5BPH87</t>
  </si>
  <si>
    <t>山东希艾特机械制造有限公司</t>
  </si>
  <si>
    <t>91371202MA3ME9TT5F</t>
  </si>
  <si>
    <t>国赢机械</t>
  </si>
  <si>
    <t>91421100MA4BB7NQBN</t>
  </si>
  <si>
    <t>济南市莱芜区信凯机械厂</t>
  </si>
  <si>
    <t>91371202706198223M</t>
  </si>
  <si>
    <t>山东泰来铸铝科技有限公司</t>
  </si>
  <si>
    <t>91371200088928259A</t>
  </si>
  <si>
    <t>山东莱芜煤矿机械有限公司</t>
  </si>
  <si>
    <t>91371200796185679C</t>
  </si>
  <si>
    <t>莱芜市富民机械配件厂</t>
  </si>
  <si>
    <t>91371202169571925N</t>
  </si>
  <si>
    <t>莱芜市海龙机械有限公司</t>
  </si>
  <si>
    <t>913712027861155384</t>
  </si>
  <si>
    <t>山东青山铸造有限公司</t>
  </si>
  <si>
    <t>91371202795301041F</t>
  </si>
  <si>
    <t>莱芜市吐丝口信诺机械有限公司</t>
  </si>
  <si>
    <t>91371202750879755A</t>
  </si>
  <si>
    <t>济南市莱芜区祥顺机械厂</t>
  </si>
  <si>
    <t>91371202L12212302C</t>
  </si>
  <si>
    <t>济南市莱芜东源机械有限公司</t>
  </si>
  <si>
    <t>91371202757494540T</t>
  </si>
  <si>
    <t>莱芜市汇丰机械厂</t>
  </si>
  <si>
    <t>91371202759196766X</t>
  </si>
  <si>
    <t>济南市隆昌机械有限公司</t>
  </si>
  <si>
    <t>91371202773163434M</t>
  </si>
  <si>
    <t>莱芜市莱城区口镇维祥铸造厂</t>
  </si>
  <si>
    <t>91371202767757789N</t>
  </si>
  <si>
    <t>济南市莱芜区绿聚机械铸造有限公司</t>
  </si>
  <si>
    <t>91371202310437689N</t>
  </si>
  <si>
    <t>莱芜市广超项亿机械铸造有限公司</t>
  </si>
  <si>
    <t>913712036680503744</t>
  </si>
  <si>
    <t>3
（1拖2）</t>
  </si>
  <si>
    <t>莱芜市志同铸造有限公司</t>
  </si>
  <si>
    <t>913712030839887467</t>
  </si>
  <si>
    <t>玫德集团有限公司总厂</t>
  </si>
  <si>
    <t>91370124613225093N</t>
  </si>
  <si>
    <t>玫德集团有限公司孝直分厂</t>
  </si>
  <si>
    <t>玫德集团有限公司平阴分厂</t>
  </si>
  <si>
    <t>玫德集团有限公司科技园</t>
  </si>
  <si>
    <t>济南市平阴县白云压铸厂</t>
  </si>
  <si>
    <t>913701241635349390</t>
  </si>
  <si>
    <t>济南二机床铸造有限公司</t>
  </si>
  <si>
    <t>91370124677258556A</t>
  </si>
  <si>
    <t>1
（1拖2）</t>
  </si>
  <si>
    <t>济南汇弘科技有限公司</t>
  </si>
  <si>
    <t>91370124751738405E</t>
  </si>
  <si>
    <t>济南力宽机械配件有限公司</t>
  </si>
  <si>
    <t>91370100732604109R</t>
  </si>
  <si>
    <t>济南弘正科技有限公司</t>
  </si>
  <si>
    <t>913701006132155490</t>
  </si>
  <si>
    <t>济南享通机械制造有限公司</t>
  </si>
  <si>
    <t>91370124MA3EQD0G3X</t>
  </si>
  <si>
    <t>青岛市</t>
  </si>
  <si>
    <t>崂山区</t>
  </si>
  <si>
    <t>青岛青森林机械有限公司</t>
  </si>
  <si>
    <t>91370212770259414A</t>
  </si>
  <si>
    <t>青岛双瑞海洋环境工程股份有限公司</t>
  </si>
  <si>
    <t>91370200750419038P</t>
  </si>
  <si>
    <t>西海岸新区</t>
  </si>
  <si>
    <t>青岛特固机械有限公司</t>
  </si>
  <si>
    <t>913702115797985323</t>
  </si>
  <si>
    <t>山东海之冠工贸有限公司</t>
  </si>
  <si>
    <t>913702117735081802</t>
  </si>
  <si>
    <t>青岛鑫盛源轧辊有限公司</t>
  </si>
  <si>
    <t>91370211564740442W</t>
  </si>
  <si>
    <t>青岛宏瑞源机械制造有限公司</t>
  </si>
  <si>
    <t>91370211760273378T</t>
  </si>
  <si>
    <t>青岛鑫迪铸造配件有限公司</t>
  </si>
  <si>
    <t>91370211395689016J</t>
  </si>
  <si>
    <t>青岛盛东橡机有限公司</t>
  </si>
  <si>
    <t>913702116717501872</t>
  </si>
  <si>
    <t>青岛蓝鼎华昆耐磨钢有限公司</t>
  </si>
  <si>
    <t>91370211095611487H</t>
  </si>
  <si>
    <t>青岛志海信机械有限公司</t>
  </si>
  <si>
    <t>913702113942435731</t>
  </si>
  <si>
    <t>辉门东西（青岛）活塞有限公司</t>
  </si>
  <si>
    <t>913702117602692058</t>
  </si>
  <si>
    <t>城阳区</t>
  </si>
  <si>
    <t>大晃机械（青岛）有限公司</t>
  </si>
  <si>
    <t>91370214776835064X</t>
  </si>
  <si>
    <t>青岛兼工业机械有限公司</t>
  </si>
  <si>
    <t>91370214725774992D</t>
  </si>
  <si>
    <t>青岛东日铸造有限公司</t>
  </si>
  <si>
    <t>9137021473060376XT</t>
  </si>
  <si>
    <t>青岛铸盛瑞机械制造有限公司</t>
  </si>
  <si>
    <t>91370214MA3NRJDD1L</t>
  </si>
  <si>
    <t>青岛享通机械配件有限公司</t>
  </si>
  <si>
    <t>91370214797507211L</t>
  </si>
  <si>
    <t>青岛天赢智能工业股份有限公司</t>
  </si>
  <si>
    <t>913702822647678898</t>
  </si>
  <si>
    <t>即墨区</t>
  </si>
  <si>
    <t>青岛美海金属制品有限公司</t>
  </si>
  <si>
    <t>913702825508162907</t>
  </si>
  <si>
    <t>青岛龙翔机械制造有限公司</t>
  </si>
  <si>
    <t>91370282770262453W</t>
  </si>
  <si>
    <t>青岛元和铸造有限公司</t>
  </si>
  <si>
    <t>913702827255890861</t>
  </si>
  <si>
    <t>青岛神洲通商铸造有限公司</t>
  </si>
  <si>
    <t>91370282780399154D</t>
  </si>
  <si>
    <t>青岛鑫昶柱机械有限公司</t>
  </si>
  <si>
    <t>913702826937587299</t>
  </si>
  <si>
    <t>青岛济二机床世代有限公司</t>
  </si>
  <si>
    <t>91370282664502724J</t>
  </si>
  <si>
    <t>青岛吉丰源塑料五金有限公司</t>
  </si>
  <si>
    <t>91370282MA3UQLQK82</t>
  </si>
  <si>
    <t>青岛恒润隆机械有限公司</t>
  </si>
  <si>
    <t>91370282599014846K</t>
  </si>
  <si>
    <t>青岛即墨第一纺织机械厂</t>
  </si>
  <si>
    <t>913702821639424653</t>
  </si>
  <si>
    <t>青岛瑞盛源金属制品有限公司</t>
  </si>
  <si>
    <t>91370282061051661K</t>
  </si>
  <si>
    <t>青岛瑞安铸造厂</t>
  </si>
  <si>
    <t>91370282753775273C</t>
  </si>
  <si>
    <t>青岛融拓机械制造有限公司</t>
  </si>
  <si>
    <t>91370282MA3NX39Y74</t>
  </si>
  <si>
    <t>青岛竣硕机械加工有限公司</t>
  </si>
  <si>
    <t>91370282MA3EP5X564</t>
  </si>
  <si>
    <t>青岛和乐机械有限公司</t>
  </si>
  <si>
    <t>91370282686787820K</t>
  </si>
  <si>
    <t>青岛晟之硕金属制品厂</t>
  </si>
  <si>
    <t>91370282350360874B</t>
  </si>
  <si>
    <t>青岛铸德机械配件有限公司</t>
  </si>
  <si>
    <t>91370282783702497G</t>
  </si>
  <si>
    <t>青岛汇川机械有限公司即墨分公司</t>
  </si>
  <si>
    <t>91370282MA3D9XT67M</t>
  </si>
  <si>
    <t>青岛喜钰顺机械有限公司青岛</t>
  </si>
  <si>
    <t>91370282MA3D45034H</t>
  </si>
  <si>
    <t>青岛牛途金属有限公司</t>
  </si>
  <si>
    <t>91370282MA3CAQJT7X</t>
  </si>
  <si>
    <t>青岛新泓瑞制动器有限公司</t>
  </si>
  <si>
    <t>91370282MA3CLUCM6N</t>
  </si>
  <si>
    <t>青岛宇洋模具机械铸造有限公司</t>
  </si>
  <si>
    <t>913702827403922069</t>
  </si>
  <si>
    <t>青岛博泰汽车零部件有限责任公司</t>
  </si>
  <si>
    <t>913702820650968165</t>
  </si>
  <si>
    <t>青岛三特金属制品有限公司</t>
  </si>
  <si>
    <t>91370282661296398P</t>
  </si>
  <si>
    <t>青岛向前机械配件厂</t>
  </si>
  <si>
    <t>91370282MA3CJFW95U</t>
  </si>
  <si>
    <t>青岛盛运铸造厂</t>
  </si>
  <si>
    <t>91370282X14998409</t>
  </si>
  <si>
    <t>青岛鸿运铸造有限公司</t>
  </si>
  <si>
    <t>91370282553965144D</t>
  </si>
  <si>
    <t>青岛启冬铸造机械有限公司</t>
  </si>
  <si>
    <t>913702820650984400</t>
  </si>
  <si>
    <t>即墨市同瀚五金厂</t>
  </si>
  <si>
    <t>92370282MA3E4ELP35</t>
  </si>
  <si>
    <t>即墨市同盛铸件厂</t>
  </si>
  <si>
    <t>92370282MA3E76PC7L</t>
  </si>
  <si>
    <t>青岛鑫瑞铸造厂</t>
  </si>
  <si>
    <t>91370282766712757K</t>
  </si>
  <si>
    <t>青岛泰润五金制品有限公司</t>
  </si>
  <si>
    <t>91370282790837787X</t>
  </si>
  <si>
    <t>青岛瑞宏索具有限公司</t>
  </si>
  <si>
    <t>913702826903227514</t>
  </si>
  <si>
    <t>青岛兆玉启机械有限公司</t>
  </si>
  <si>
    <t>913702823214678326</t>
  </si>
  <si>
    <t>青岛胜有利铸造有限公司(即墨区环风铸造厂)</t>
  </si>
  <si>
    <t>92370282MA3PHX2M0U</t>
  </si>
  <si>
    <t>青岛鑫旺恒达机械有限公司</t>
  </si>
  <si>
    <t>913702823341765082</t>
  </si>
  <si>
    <t>青岛东风供水器材有限公司</t>
  </si>
  <si>
    <t>913702827940270520</t>
  </si>
  <si>
    <t>青岛新国际汽车零部件有限公司</t>
  </si>
  <si>
    <t>91370282753785463E</t>
  </si>
  <si>
    <t>青岛易立金属制造有限公司</t>
  </si>
  <si>
    <t>91370282595264274H</t>
  </si>
  <si>
    <t>青岛创鑫达阀门有限公司</t>
  </si>
  <si>
    <t>91370282697186385E</t>
  </si>
  <si>
    <t>青岛太和五金制品有限公司</t>
  </si>
  <si>
    <t>913702825952517137</t>
  </si>
  <si>
    <t>青岛永邦铸造机械有限公司</t>
  </si>
  <si>
    <t>91370282591258299F</t>
  </si>
  <si>
    <t>即墨市下疃五金厂</t>
  </si>
  <si>
    <t>92370282MA3D88E33F</t>
  </si>
  <si>
    <t>青岛江美金属制品有限公司</t>
  </si>
  <si>
    <t>91370282790810023H</t>
  </si>
  <si>
    <t>青岛坤泰金属制品厂</t>
  </si>
  <si>
    <t>91370282057257835U</t>
  </si>
  <si>
    <t>青岛宏丰阁索具有限公司</t>
  </si>
  <si>
    <t>91370282564739898F</t>
  </si>
  <si>
    <t>青岛千泰铸造厂</t>
  </si>
  <si>
    <t>91370282682585308H</t>
  </si>
  <si>
    <t>即墨市建飞达五金厂</t>
  </si>
  <si>
    <t>370282600435203（老执照）</t>
  </si>
  <si>
    <t>青岛博镪汽车零部件有限公司</t>
  </si>
  <si>
    <t>91370282MA3M49826M</t>
  </si>
  <si>
    <t>青岛吉亨顺金属制品有限公司</t>
  </si>
  <si>
    <t>91370282MA3MXAYG7W</t>
  </si>
  <si>
    <t>得利升（青岛）智能制造有限公司</t>
  </si>
  <si>
    <t>91370200MA3RF0CU09</t>
  </si>
  <si>
    <t>青岛华睿和铸造有限公司</t>
  </si>
  <si>
    <t>913702826645245522</t>
  </si>
  <si>
    <t>青岛四方机车车辆铸钢有限公司</t>
  </si>
  <si>
    <t>913702001636042390</t>
  </si>
  <si>
    <t>青岛顺运通运输装备有限公司</t>
  </si>
  <si>
    <t>91370282MA3C5C644C</t>
  </si>
  <si>
    <t>青岛大世汇豪脚轮有限公司</t>
  </si>
  <si>
    <t>91370282MA3CT5BD1Q</t>
  </si>
  <si>
    <t>青岛友赫铸钢有限公司</t>
  </si>
  <si>
    <t>913702825577220861</t>
  </si>
  <si>
    <t>青岛福晓金属制品有限公司</t>
  </si>
  <si>
    <t>91370282395689972A</t>
  </si>
  <si>
    <t>胶州市</t>
  </si>
  <si>
    <t>青岛金日辉精密铸造有限公司</t>
  </si>
  <si>
    <t>91370281743980812D</t>
  </si>
  <si>
    <t>青岛利鑫源铸钢有限公司</t>
  </si>
  <si>
    <t>913702815611820949</t>
  </si>
  <si>
    <t>青岛青锻锻压机械有限公司</t>
  </si>
  <si>
    <t>9137020076361123X4</t>
  </si>
  <si>
    <t>青岛正豪顺机械有限公司</t>
  </si>
  <si>
    <t>91370281MA3CP90390</t>
  </si>
  <si>
    <t>青岛泰邦金属制品有限公司</t>
  </si>
  <si>
    <t>91370281325927410F</t>
  </si>
  <si>
    <t>青岛华冶铸钢有限公司</t>
  </si>
  <si>
    <t>9137028179752859XC</t>
  </si>
  <si>
    <t>青岛爱斯凯机械有限公司</t>
  </si>
  <si>
    <t>913702813503331202</t>
  </si>
  <si>
    <t>青岛世珍工程车辆配件有限公司</t>
  </si>
  <si>
    <t>91370281756935068R</t>
  </si>
  <si>
    <t>青岛邦和机械加工有限公司</t>
  </si>
  <si>
    <t>91370281756920915J</t>
  </si>
  <si>
    <t>青岛海瑞特机械有限公司</t>
  </si>
  <si>
    <t>91370281682557817L</t>
  </si>
  <si>
    <t>青岛相辉源机械有限公司</t>
  </si>
  <si>
    <t>91370281564711887K</t>
  </si>
  <si>
    <t>青岛鑫富源工贸有限公司</t>
  </si>
  <si>
    <t>91370281575750355X</t>
  </si>
  <si>
    <t>青岛特威巨盛环保工程设备有限公司</t>
  </si>
  <si>
    <t>91370281MA3G8
CRF83</t>
  </si>
  <si>
    <t>青岛沃丰阀门管件有限公司</t>
  </si>
  <si>
    <t>913702815912728406</t>
  </si>
  <si>
    <t>青岛旺升源金属科技有限公司</t>
  </si>
  <si>
    <t>91370281053086063Y</t>
  </si>
  <si>
    <t>胶州市青山阀门厂</t>
  </si>
  <si>
    <t>91370281718013695L</t>
  </si>
  <si>
    <t>青岛金凯信工程机械有限公司胶州分公司</t>
  </si>
  <si>
    <t>91370281MA3DARNGXR</t>
  </si>
  <si>
    <t>青岛耐翔机械制造有限公司</t>
  </si>
  <si>
    <t>91370281MA3F1TC073</t>
  </si>
  <si>
    <t>青岛聚鑫园铸造厂</t>
  </si>
  <si>
    <t>91370281550814842D</t>
  </si>
  <si>
    <t>青岛开元阀门有限公司</t>
  </si>
  <si>
    <t>913702817240311600</t>
  </si>
  <si>
    <t>胶州市誉雯铸造配件厂</t>
  </si>
  <si>
    <t>92370281MA3E3C5F9M</t>
  </si>
  <si>
    <t>青岛超泰金属科技有限公司</t>
  </si>
  <si>
    <t>91370281MA3MP5NF1T</t>
  </si>
  <si>
    <t>青岛董城新佳机械铸造有限公司</t>
  </si>
  <si>
    <t>91370281MA3D6NK235</t>
  </si>
  <si>
    <t>青岛正大重工有限公司</t>
  </si>
  <si>
    <t>913702817240400243</t>
  </si>
  <si>
    <t>青岛九龙精密铸造金属有限公司</t>
  </si>
  <si>
    <t>91370281740352204M</t>
  </si>
  <si>
    <t>青岛旺星源铸造有限公司</t>
  </si>
  <si>
    <t>91370281MA3CHKKLX5</t>
  </si>
  <si>
    <t>胶州市鑫城铸造有限公司</t>
  </si>
  <si>
    <t>91370281724010239p</t>
  </si>
  <si>
    <t>青岛万金源铸造有限公司</t>
  </si>
  <si>
    <t>91370281740367019N</t>
  </si>
  <si>
    <t>青岛星原铸造有限公司</t>
  </si>
  <si>
    <t>91370281770258374H</t>
  </si>
  <si>
    <t>青岛旺强铸造有限公司</t>
  </si>
  <si>
    <t>91370281770269057N</t>
  </si>
  <si>
    <t>青岛聚宝来机械铸造有限公司</t>
  </si>
  <si>
    <t>91370281763628234B</t>
  </si>
  <si>
    <t>青岛诚信利农机综合加工厂</t>
  </si>
  <si>
    <t>91370281X142903877</t>
  </si>
  <si>
    <t>青岛万友机械有限公司</t>
  </si>
  <si>
    <t>91370281794032935F</t>
  </si>
  <si>
    <t>青岛博鑫源风电特种材料科技有限公司</t>
  </si>
  <si>
    <t>91370281MA3CNKFRXA</t>
  </si>
  <si>
    <t>青岛多元铸造机械有限公司</t>
  </si>
  <si>
    <t>9137028176363671XC</t>
  </si>
  <si>
    <t>青岛龙顺祥机械加工有限公司</t>
  </si>
  <si>
    <t>91370281MA3PFJXU4D</t>
  </si>
  <si>
    <t>胶州市建荣机械加工厂</t>
  </si>
  <si>
    <t>92370281MA3FFHN869</t>
  </si>
  <si>
    <t>焦炭地坑炉1台，产能0.1吨/台，日最大产量0.3吨。</t>
  </si>
  <si>
    <t>上合示范区</t>
  </si>
  <si>
    <t>青岛优鼎机械有限公司</t>
  </si>
  <si>
    <t>91370281MA3D2WRJXL</t>
  </si>
  <si>
    <t>青岛天合源金属有限公司</t>
  </si>
  <si>
    <t>91370281MA3CAOYF7T</t>
  </si>
  <si>
    <t>平度市</t>
  </si>
  <si>
    <t>青岛冠龙精密铸造有限公司</t>
  </si>
  <si>
    <t>913702837768224746</t>
  </si>
  <si>
    <t>青岛永竹机械有限责任公司</t>
  </si>
  <si>
    <t>91370283743963203G</t>
  </si>
  <si>
    <t>青岛黄海船用阀门有限公司</t>
  </si>
  <si>
    <t>91370283614279237M</t>
  </si>
  <si>
    <t>青岛立博汽车零部件精密铸造有限公司</t>
  </si>
  <si>
    <t>91370283579788692G</t>
  </si>
  <si>
    <t>青岛景盛机械制造有限公司</t>
  </si>
  <si>
    <t>913702835577000043</t>
  </si>
  <si>
    <t>平度市奥特铸钢厂</t>
  </si>
  <si>
    <t>92370283MA3E5YL17L</t>
  </si>
  <si>
    <t>青岛一凡铸造机械厂</t>
  </si>
  <si>
    <t>91370283760279999N</t>
  </si>
  <si>
    <t>青岛科翔铸造有限公司</t>
  </si>
  <si>
    <t>91370283579783015B</t>
  </si>
  <si>
    <t>青岛荣枫铸造有限公司</t>
  </si>
  <si>
    <t>91370283MA3DHMFY0W</t>
  </si>
  <si>
    <t>青岛美利坤机械制造有限公司</t>
  </si>
  <si>
    <t>913702833992382550</t>
  </si>
  <si>
    <t>青岛迪维希机械有限公司</t>
  </si>
  <si>
    <t>913702835647396366</t>
  </si>
  <si>
    <t>青岛华威五金工具有限公司</t>
  </si>
  <si>
    <t>91370283797511114J</t>
  </si>
  <si>
    <t>青岛市三维铸造厂</t>
  </si>
  <si>
    <t>91370283550810243E</t>
  </si>
  <si>
    <t>青岛学军铸造机械有限公司</t>
  </si>
  <si>
    <t>91370283550827686W</t>
  </si>
  <si>
    <t>平度市三星精铸有限公司</t>
  </si>
  <si>
    <t xml:space="preserve">9137028361428022XF </t>
  </si>
  <si>
    <t>青岛海露源铸钢有限公司</t>
  </si>
  <si>
    <t xml:space="preserve">91370283697162017E
</t>
  </si>
  <si>
    <t>青岛平度市华泰铸造厂</t>
  </si>
  <si>
    <t>91370283760262193C</t>
  </si>
  <si>
    <t>平度可生铸造厂</t>
  </si>
  <si>
    <t>92370283MA94N0NY74</t>
  </si>
  <si>
    <t>青岛良力精铸有限公司</t>
  </si>
  <si>
    <t>91370283753776380F</t>
  </si>
  <si>
    <t>青岛昱星铸造有限公司</t>
  </si>
  <si>
    <t>9137028369379288X5</t>
  </si>
  <si>
    <t>青岛华贤成工贸有限公司</t>
  </si>
  <si>
    <t>91370283579796748W</t>
  </si>
  <si>
    <t>青岛顺昊轨道交通设备精铸有限公司</t>
  </si>
  <si>
    <t>91370283397809018M</t>
  </si>
  <si>
    <t>青岛伟远机械制造有限公司</t>
  </si>
  <si>
    <t>913702837602648505</t>
  </si>
  <si>
    <t>青岛钫铸工贸有限公司</t>
  </si>
  <si>
    <t>91370283553952968A</t>
  </si>
  <si>
    <t>青岛金超越机械有限公司</t>
  </si>
  <si>
    <t>91370283747242729H</t>
  </si>
  <si>
    <t>青岛宏炜精铸有限公司</t>
  </si>
  <si>
    <t>91370283753767433Q</t>
  </si>
  <si>
    <t>平度市军平铸造厂</t>
  </si>
  <si>
    <t>92370283MA3NM2YR69</t>
  </si>
  <si>
    <t>青岛鼎和精铸有限公司</t>
  </si>
  <si>
    <t>91370283690303913P</t>
  </si>
  <si>
    <t>青岛天铸成精铸有限公司</t>
  </si>
  <si>
    <t>91370283740395909E</t>
  </si>
  <si>
    <t>青岛赠信铸造有限公司</t>
  </si>
  <si>
    <t>91370283591271610D</t>
  </si>
  <si>
    <t>青岛鑫泰精铸有限公司</t>
  </si>
  <si>
    <t>91370283561160725U</t>
  </si>
  <si>
    <t>青岛万胜和精铸有限公司</t>
  </si>
  <si>
    <t>9137028377028779XL</t>
  </si>
  <si>
    <t>平度市钎垠铸造厂</t>
  </si>
  <si>
    <t>92370283MA3E89DT3R</t>
  </si>
  <si>
    <t>青岛煜丰精铸有限公司</t>
  </si>
  <si>
    <t>913702835577189172</t>
  </si>
  <si>
    <t>青岛亿鑫精密铸钢有限公司</t>
  </si>
  <si>
    <t>91370283756914304E</t>
  </si>
  <si>
    <t>青岛铁龙精铸有限公司</t>
  </si>
  <si>
    <t>9137028376360307XT</t>
  </si>
  <si>
    <t>青岛众诚精铸有限公司</t>
  </si>
  <si>
    <t>91370283760279024W</t>
  </si>
  <si>
    <t>青岛市庆修电力器材厂</t>
  </si>
  <si>
    <t>9137028373353136XT</t>
  </si>
  <si>
    <t>青岛兴磊铸造厂</t>
  </si>
  <si>
    <t>91370283664529732X</t>
  </si>
  <si>
    <t>青岛同泰汽车拨叉有限公司</t>
  </si>
  <si>
    <t>91370283553988864T</t>
  </si>
  <si>
    <t>青岛同力拨叉有限公司</t>
  </si>
  <si>
    <t>91370283737283412X</t>
  </si>
  <si>
    <t>青岛瑞巨鑫精铸有限公司</t>
  </si>
  <si>
    <t>91370283MA3TA7N09P</t>
  </si>
  <si>
    <t>青岛云峰机械配件厂</t>
  </si>
  <si>
    <t>91370283706489469W</t>
  </si>
  <si>
    <t>青岛元和机械有限公司</t>
  </si>
  <si>
    <t>91370283MA3RTTRP07</t>
  </si>
  <si>
    <t>青岛堃鑫精密铸造厂</t>
  </si>
  <si>
    <t>91370283750446968N</t>
  </si>
  <si>
    <t>青岛三峻铸造有限公司</t>
  </si>
  <si>
    <t>91370283098438616B</t>
  </si>
  <si>
    <t>青岛齐力铸钢有限公司</t>
  </si>
  <si>
    <t>9137028376672503XR</t>
  </si>
  <si>
    <t>青岛兴伟机械厂</t>
  </si>
  <si>
    <t>913702837306170459</t>
  </si>
  <si>
    <t>青岛市平度天鑫铸钢有限公司</t>
  </si>
  <si>
    <t>9137028361427927XX</t>
  </si>
  <si>
    <t>平度市永立机械厂</t>
  </si>
  <si>
    <t>92370283MA3MNGN248</t>
  </si>
  <si>
    <t>青岛祥鸿机械有限公司</t>
  </si>
  <si>
    <t xml:space="preserve">91370283740395351Q </t>
  </si>
  <si>
    <t>青岛浩通铁路机车配件有限公司</t>
  </si>
  <si>
    <t>9137028367908908XH</t>
  </si>
  <si>
    <t>青岛盛泰铸造有限公司</t>
  </si>
  <si>
    <t xml:space="preserve">9137028376027547X9 </t>
  </si>
  <si>
    <t>青岛盛德铸造有限公司</t>
  </si>
  <si>
    <t>913702835797766249</t>
  </si>
  <si>
    <t>青岛裕东机械厂</t>
  </si>
  <si>
    <t>9137028376361406XQ</t>
  </si>
  <si>
    <t>青岛恒华顺铸造有限公司</t>
  </si>
  <si>
    <t>91370283069092900H</t>
  </si>
  <si>
    <t>青岛蒙宏恩精密铸造有限公司</t>
  </si>
  <si>
    <t>平度市泽丰精密铸造厂</t>
  </si>
  <si>
    <t>91370283724044682Y</t>
  </si>
  <si>
    <t>青岛腾蛟机械制造有限公司</t>
  </si>
  <si>
    <t>91370283MA3MNFRP5X</t>
  </si>
  <si>
    <t>青岛天雨辉金属制品有限公司</t>
  </si>
  <si>
    <t>91370283073260540B</t>
  </si>
  <si>
    <t>青岛天地铸造有限公司</t>
  </si>
  <si>
    <t>913702830690535493</t>
  </si>
  <si>
    <t>青岛瀚纬泰机械有限公司</t>
  </si>
  <si>
    <t>91370283MA3M2BPR3N</t>
  </si>
  <si>
    <t>青岛鹏坤铸造有限公司</t>
  </si>
  <si>
    <t>91370283X14218430T</t>
  </si>
  <si>
    <t>青岛鑫双盈机械有限公司</t>
  </si>
  <si>
    <t>91370283099008992W</t>
  </si>
  <si>
    <t>青岛恒超特种铸造有限公司</t>
  </si>
  <si>
    <t>91370283794032978R</t>
  </si>
  <si>
    <t>青岛东郭精密铸钢厂</t>
  </si>
  <si>
    <t>青岛一锐金属成型有限公司</t>
  </si>
  <si>
    <t>91370283595287898M</t>
  </si>
  <si>
    <t>青岛万盛铸造有限公司</t>
  </si>
  <si>
    <t>91370283679068676L</t>
  </si>
  <si>
    <t>青岛五洲铸造机械有限公司</t>
  </si>
  <si>
    <t>91370283770293452N</t>
  </si>
  <si>
    <t>青岛中迈德兴工贸有限公司</t>
  </si>
  <si>
    <t>91370283099006639W</t>
  </si>
  <si>
    <t>青岛旭泰精铸有限公司</t>
  </si>
  <si>
    <t>91370283773510854A</t>
  </si>
  <si>
    <t>平度市丰祥铸钢有限公司</t>
  </si>
  <si>
    <t>91370283718021716B</t>
  </si>
  <si>
    <t>青岛天王铸造有限公司</t>
  </si>
  <si>
    <t>913702837940202804</t>
  </si>
  <si>
    <t>青岛市平度天顺机械厂</t>
  </si>
  <si>
    <t>91370283718088603C</t>
  </si>
  <si>
    <t>青岛昊天铸钢有限公司</t>
  </si>
  <si>
    <t>913702837278112509</t>
  </si>
  <si>
    <t>青岛昊盛拨叉有限公司</t>
  </si>
  <si>
    <t>91370283671793128W</t>
  </si>
  <si>
    <t>青岛东来源机械装备有限公司</t>
  </si>
  <si>
    <t>91370283MA3M15335H</t>
  </si>
  <si>
    <t>青岛盼霄铸造有限公司</t>
  </si>
  <si>
    <t>91370283564706287T</t>
  </si>
  <si>
    <t>青岛聚金精密铸造有限公司</t>
  </si>
  <si>
    <t>91370283MA3MG51N87</t>
  </si>
  <si>
    <t>青岛海润达汽车配件有限公司（停产改为经营）</t>
  </si>
  <si>
    <t>91370283MA3NCT3742</t>
  </si>
  <si>
    <t>青岛彦通机械制造有限公司</t>
  </si>
  <si>
    <t>91370283MA3MKLQX48</t>
  </si>
  <si>
    <t>青岛万泽铸造有限公司</t>
  </si>
  <si>
    <t>91370283MA3N8WL91T</t>
  </si>
  <si>
    <t>青岛高通达机械有限公司</t>
  </si>
  <si>
    <t>91370283MA3ERH922P</t>
  </si>
  <si>
    <t>青岛康荣铸业有限公司(停产改为经营）</t>
  </si>
  <si>
    <t>91370283MA3MMXJM3B</t>
  </si>
  <si>
    <t>青岛南阳三诚机械有限公司</t>
  </si>
  <si>
    <t>91370283773503443D</t>
  </si>
  <si>
    <t>青岛环隆铸造有限公司</t>
  </si>
  <si>
    <t>91370283664538858Q</t>
  </si>
  <si>
    <t>青岛恒海精密铸造有限公司</t>
  </si>
  <si>
    <t>913702837803702000</t>
  </si>
  <si>
    <t>青岛铭超机械有限公司</t>
  </si>
  <si>
    <t>913702837768182135</t>
  </si>
  <si>
    <t>青岛赫赢铸造机械有限公司</t>
  </si>
  <si>
    <t>91370283MA3MLK3Y92</t>
  </si>
  <si>
    <t>青岛盛龙铸造有限公司</t>
  </si>
  <si>
    <t>91370283MA3DKHA973</t>
  </si>
  <si>
    <t>青岛全盛合机械制造有限公司</t>
  </si>
  <si>
    <t>91370283334174510A</t>
  </si>
  <si>
    <t>青岛鹰浩精密铸钢有限公司</t>
  </si>
  <si>
    <t>913702837667182006</t>
  </si>
  <si>
    <t>青岛浩平机械有限公司</t>
  </si>
  <si>
    <t>91370283MA3MKYNP52</t>
  </si>
  <si>
    <t>青岛赫毅机械有限公司(在建改为经营）</t>
  </si>
  <si>
    <t>91370283MA3MNYMW2F</t>
  </si>
  <si>
    <t>青岛林洲铸造机械有限公司</t>
  </si>
  <si>
    <t>91370283564706164R</t>
  </si>
  <si>
    <t>青岛润成车辆配件有限公司</t>
  </si>
  <si>
    <t>913702837472032365</t>
  </si>
  <si>
    <t>青岛峰云机械铸业有限公司</t>
  </si>
  <si>
    <t>913702837940111736</t>
  </si>
  <si>
    <t>青岛超涵机械有限公司</t>
  </si>
  <si>
    <t>91370283MA3N0BAFX6</t>
  </si>
  <si>
    <t>平度荣盛机械厂</t>
  </si>
  <si>
    <t>91370283713795042G</t>
  </si>
  <si>
    <t>青岛市平度威台钳有限责任公司</t>
  </si>
  <si>
    <t>91370283164097195D</t>
  </si>
  <si>
    <t>青岛美璞精工机械有限公司</t>
  </si>
  <si>
    <t>9137028359904958XP</t>
  </si>
  <si>
    <t>青岛伟硕金属科技有限公司</t>
  </si>
  <si>
    <t>913702833967326613</t>
  </si>
  <si>
    <t>平度市志松炊具加工点</t>
  </si>
  <si>
    <t>92370283MA3FE25D6N</t>
  </si>
  <si>
    <t>青岛復盛昌精铸有限公司</t>
  </si>
  <si>
    <t>91370283790844514J</t>
  </si>
  <si>
    <t>青岛新鲁锋王针布有限公司</t>
  </si>
  <si>
    <t>91370283743986755D</t>
  </si>
  <si>
    <t>青岛鑫彤辉铸钢有限公司</t>
  </si>
  <si>
    <t>91370283MA3BYLCK58</t>
  </si>
  <si>
    <t>青岛涵烽铸造机械有限公司</t>
  </si>
  <si>
    <t>91370283568588337B</t>
  </si>
  <si>
    <t>青岛华贤成机械有限公司</t>
  </si>
  <si>
    <t>91370283667888386A</t>
  </si>
  <si>
    <t>青岛金宇成金属有限公司</t>
  </si>
  <si>
    <t>91370283MA3FEX782N</t>
  </si>
  <si>
    <t>莱西市</t>
  </si>
  <si>
    <t>青岛德铸特钢有限公司</t>
  </si>
  <si>
    <t>91370285077373999Q</t>
  </si>
  <si>
    <t>青岛亚永精密金属有限公司</t>
  </si>
  <si>
    <t>91370285724032438P</t>
  </si>
  <si>
    <t>青岛普利机械有限公司</t>
  </si>
  <si>
    <t>91370285760260040N</t>
  </si>
  <si>
    <t>青岛沃富特机械制造有限公司</t>
  </si>
  <si>
    <t>9137028559903488XR</t>
  </si>
  <si>
    <t>青岛爱科铜业有限公司</t>
  </si>
  <si>
    <t>91370285564720951X</t>
  </si>
  <si>
    <t>青岛青特铸造有限公司</t>
  </si>
  <si>
    <t>913702147537992322</t>
  </si>
  <si>
    <t>青岛源富机械有限公司</t>
  </si>
  <si>
    <t>91370214679086591L</t>
  </si>
  <si>
    <t>青岛创通铸造有限公司</t>
  </si>
  <si>
    <t>913702147064609739</t>
  </si>
  <si>
    <t>青岛运兴机械股份有限公司</t>
  </si>
  <si>
    <t>91370285579763129U</t>
  </si>
  <si>
    <t>青岛宏新天机械有限公司</t>
  </si>
  <si>
    <t>91370285664535753T</t>
  </si>
  <si>
    <t>青岛盛齐和信精密机械有限公司</t>
  </si>
  <si>
    <t>91370285MA3DK57M12</t>
  </si>
  <si>
    <t>青岛市明光铸造有限公司</t>
  </si>
  <si>
    <t>91370283790842164J</t>
  </si>
  <si>
    <t>青岛福源泉机械配件厂</t>
  </si>
  <si>
    <t>91370283599002191R</t>
  </si>
  <si>
    <t>青岛新力通工业有限责任公司</t>
  </si>
  <si>
    <t>91370283564748348W</t>
  </si>
  <si>
    <t>真空熔炼炉0.05t*1、0.15*1</t>
  </si>
  <si>
    <t>青岛金诺威铸造机械有限公司</t>
  </si>
  <si>
    <t>913702836867932511</t>
  </si>
  <si>
    <t>青岛常润新材料有限公司</t>
  </si>
  <si>
    <t>91370283766720191T</t>
  </si>
  <si>
    <t>青岛瑞硕铸造机械有限公司</t>
  </si>
  <si>
    <t>91370283097967436Q</t>
  </si>
  <si>
    <t>青岛如意精铸有限公司</t>
  </si>
  <si>
    <t>91370283682555272P</t>
  </si>
  <si>
    <t>淄博市</t>
  </si>
  <si>
    <t>高青县</t>
  </si>
  <si>
    <t>淄博渤海活塞有限责任公司</t>
  </si>
  <si>
    <t>9137032216725212XY</t>
  </si>
  <si>
    <t>淄川区</t>
  </si>
  <si>
    <t>淄博铸晟工贸有限公司</t>
  </si>
  <si>
    <t>91370302797346059H</t>
  </si>
  <si>
    <t>淄博冠虹有色金属铸造厂</t>
  </si>
  <si>
    <t>91370302164214486W</t>
  </si>
  <si>
    <t>淄博市淄川广汇有色金属铸造有限公司</t>
  </si>
  <si>
    <t>9137030216421454XM</t>
  </si>
  <si>
    <t>山东国岳金刚石制品有限公司</t>
  </si>
  <si>
    <t>913703026920197054</t>
  </si>
  <si>
    <t>淄博元绪冶金机械有限公司</t>
  </si>
  <si>
    <t>913703027286066117</t>
  </si>
  <si>
    <t>山东先河悦新不锈钢制品有限公司</t>
  </si>
  <si>
    <t>91370302565219974R</t>
  </si>
  <si>
    <t>淄博市淄川顺峰泵阀厂</t>
  </si>
  <si>
    <t>91370302265113289J</t>
  </si>
  <si>
    <t>淄博市淄川永盛铸钢厂</t>
  </si>
  <si>
    <t>913703029657067637</t>
  </si>
  <si>
    <t>淄博铮发工贸有限公司</t>
  </si>
  <si>
    <t>91370302265119082W</t>
  </si>
  <si>
    <t>淄博永祥泵业有限公司</t>
  </si>
  <si>
    <t>913703027903978731</t>
  </si>
  <si>
    <t>淄博市淄川区石化机械厂</t>
  </si>
  <si>
    <t>91370302164219295K</t>
  </si>
  <si>
    <t xml:space="preserve">淄博淄阀工贸有限公司
</t>
  </si>
  <si>
    <t>91370302586072051C</t>
  </si>
  <si>
    <t>淄博柳泉电瓷有限责任公司玛钢分公司</t>
  </si>
  <si>
    <t>91370302267167694T</t>
  </si>
  <si>
    <t>淄博鑫贵不锈钢制品厂</t>
  </si>
  <si>
    <t>91370302775260115P</t>
  </si>
  <si>
    <t>淄博铸锦机械有限公司</t>
  </si>
  <si>
    <t>9137030269685794
15</t>
  </si>
  <si>
    <t>淄博奥尼金属制品东龙角分公司</t>
  </si>
  <si>
    <t>91370302MA3N6G3GXW</t>
  </si>
  <si>
    <t>淄博晟翔机械厂</t>
  </si>
  <si>
    <t>91370302321849347W</t>
  </si>
  <si>
    <t>淄博互利机械制造限公司</t>
  </si>
  <si>
    <t>9137030233454565X3</t>
  </si>
  <si>
    <t>淄博冠泰机械有限公司昆仑分公司</t>
  </si>
  <si>
    <t>91370302MA3N716U8K</t>
  </si>
  <si>
    <t>淄博冠泰机械有限公司淄川分公司</t>
  </si>
  <si>
    <t>91370302MA3333N71J998</t>
  </si>
  <si>
    <t>淄博昊普机械制造有限公司大百锡分公司</t>
  </si>
  <si>
    <t>91370302MA3N6G720B</t>
  </si>
  <si>
    <t>山东昊普机械制造有限公司</t>
  </si>
  <si>
    <t>913703020730395636</t>
  </si>
  <si>
    <t>淄博昊普机械制造有限公司甘泉分公司</t>
  </si>
  <si>
    <t>91370302MA3N6G6U3Q</t>
  </si>
  <si>
    <t>淄博顺昌机械制造有限公司</t>
  </si>
  <si>
    <t>913703026944236217</t>
  </si>
  <si>
    <t>淄博淄川在立机械制造厂</t>
  </si>
  <si>
    <t>91370302493632777D</t>
  </si>
  <si>
    <t>淄博市淄川区成利铸造厂</t>
  </si>
  <si>
    <t>91370302MA3EGEBGX9</t>
  </si>
  <si>
    <t>淄博光玉机械有限公司</t>
  </si>
  <si>
    <t>91370302224545617T</t>
  </si>
  <si>
    <t>淄博恒胜变速箱有限公司</t>
  </si>
  <si>
    <t>9137030267554855XK</t>
  </si>
  <si>
    <t>淄博万马机械制造有限公司</t>
  </si>
  <si>
    <t>91370302493292535</t>
  </si>
  <si>
    <t>淄博万马机械制造有限公司刘瓦分公司</t>
  </si>
  <si>
    <t>91370302MA3N7HCW64</t>
  </si>
  <si>
    <t>淄博东汐机械有限公司马庄分公司</t>
  </si>
  <si>
    <t>91370302MA3N5PE67P</t>
  </si>
  <si>
    <t>淄博鲁嘟变速箱厂</t>
  </si>
  <si>
    <t>91370302MA3DTYGP10</t>
  </si>
  <si>
    <t>淄博双基金属制品有限公司</t>
  </si>
  <si>
    <t>91370302775257063U</t>
  </si>
  <si>
    <t>淄博融智机械制造有限公司</t>
  </si>
  <si>
    <t>91370302071320853Q</t>
  </si>
  <si>
    <t>淄博恒昌铸造有限公司</t>
  </si>
  <si>
    <t>913703027409758233</t>
  </si>
  <si>
    <t>淄川区磁村守福铸造厂</t>
  </si>
  <si>
    <t>92370302MA3F4PH63F</t>
  </si>
  <si>
    <t>淄博依澎机械有限公司淄川昆仑分公司</t>
  </si>
  <si>
    <t>91370302MA3N6G2J88</t>
  </si>
  <si>
    <t>淄博鹏博机械厂马庄分厂</t>
  </si>
  <si>
    <t>91370302MA3N6FB66H</t>
  </si>
  <si>
    <t>淄博鹏博机械厂河夹分厂</t>
  </si>
  <si>
    <t>91370302MA3N6FBB7R</t>
  </si>
  <si>
    <t>淄博鹏博机械厂小百锡分厂</t>
  </si>
  <si>
    <t>91370302MA3N6G798B</t>
  </si>
  <si>
    <t>淄博银联工贸有限公司</t>
  </si>
  <si>
    <t>91370302758297653A</t>
  </si>
  <si>
    <t>淄博盛刚机械有限公司</t>
  </si>
  <si>
    <t>913703023345457059</t>
  </si>
  <si>
    <t>淄博建阳机械有限公司</t>
  </si>
  <si>
    <t>903703026954453987</t>
  </si>
  <si>
    <t>淄博桥宇电瓷附件有限公司</t>
  </si>
  <si>
    <t>9137030268945487XR</t>
  </si>
  <si>
    <t>淄博般阳机械有限公司</t>
  </si>
  <si>
    <t>91370302MA3CGXQ9XE</t>
  </si>
  <si>
    <t>淄博金煌机械有限公司</t>
  </si>
  <si>
    <t>913703023284741110</t>
  </si>
  <si>
    <t>淄川区磁村龙涛机械加工厂</t>
  </si>
  <si>
    <t>92370302MA3D3T288L</t>
  </si>
  <si>
    <t>淄博昊辉机械厂</t>
  </si>
  <si>
    <t>913703026731786715</t>
  </si>
  <si>
    <t>淄博隆泰工贸有限公司</t>
  </si>
  <si>
    <t>91370302692017267M</t>
  </si>
  <si>
    <t>0.75</t>
  </si>
  <si>
    <t>淄博科汇机床制造有限公司</t>
  </si>
  <si>
    <t>91370302312627363K</t>
  </si>
  <si>
    <t>2</t>
  </si>
  <si>
    <t>淄博宏盛新材料有限公司</t>
  </si>
  <si>
    <t>91370302MA3CE3XE21</t>
  </si>
  <si>
    <t>淄川区磁村繁盛铸造加工厂</t>
  </si>
  <si>
    <t>92370302MA3F7QHC1X</t>
  </si>
  <si>
    <t>淄博精卓机械厂</t>
  </si>
  <si>
    <t>913703025552333698</t>
  </si>
  <si>
    <t>淄博依澎机械有限公司</t>
  </si>
  <si>
    <t>91370302MA3CQBGN50</t>
  </si>
  <si>
    <t>临淄区</t>
  </si>
  <si>
    <t>山东长志泵业有限公司</t>
  </si>
  <si>
    <t>91370305164322700A</t>
  </si>
  <si>
    <t>山东美陵化工设备股份有限公司</t>
  </si>
  <si>
    <t>91370000164335325T</t>
  </si>
  <si>
    <t>桓台县</t>
  </si>
  <si>
    <t>山东国昱机械科技股份有限公司</t>
  </si>
  <si>
    <t>91370321493022936T</t>
  </si>
  <si>
    <t>山东智汇蠕墨新材料科技股份公司</t>
  </si>
  <si>
    <t>9137030016441703X6</t>
  </si>
  <si>
    <t>淄博昌河机械有限公司</t>
  </si>
  <si>
    <t>913703217834919768</t>
  </si>
  <si>
    <t>桓台本大铸造有限公司</t>
  </si>
  <si>
    <t>913703215625098452</t>
  </si>
  <si>
    <t>淄博盛拓泵业有限公司</t>
  </si>
  <si>
    <t>91370321312762493A</t>
  </si>
  <si>
    <t>淄博桓工机械科技有限公司</t>
  </si>
  <si>
    <t>91370321399643787P</t>
  </si>
  <si>
    <t>淄博星铸工贸有限公司</t>
  </si>
  <si>
    <t>9137032179392910XD</t>
  </si>
  <si>
    <t>山东聚泰泵业有限公司</t>
  </si>
  <si>
    <t>9137036667373670</t>
  </si>
  <si>
    <t>山东晨钟机械股份有限公司</t>
  </si>
  <si>
    <t>91370300164419000P</t>
  </si>
  <si>
    <t>桓台县宏坤机械厂</t>
  </si>
  <si>
    <t>91370321771457343J</t>
  </si>
  <si>
    <t>周村区</t>
  </si>
  <si>
    <t>淄博煜铭汽车配件有限公司</t>
  </si>
  <si>
    <t>913703067892757727</t>
  </si>
  <si>
    <t>山东海天造纸机械有限公司</t>
  </si>
  <si>
    <t>91370306864383715E</t>
  </si>
  <si>
    <t>淄博周村万达耐火材料模具厂</t>
  </si>
  <si>
    <t>91370306706308402X</t>
  </si>
  <si>
    <t>淄博华标模具有限公司</t>
  </si>
  <si>
    <t>91370306798653819L</t>
  </si>
  <si>
    <t>淄博嘉埠耐火模具有限公司</t>
  </si>
  <si>
    <t>91370306669301219A</t>
  </si>
  <si>
    <t>淄博万疆机械配件制造有限公司</t>
  </si>
  <si>
    <t>91370306797317979G</t>
  </si>
  <si>
    <t>文昌湖区</t>
  </si>
  <si>
    <t>周村鲁萌铸造厂</t>
  </si>
  <si>
    <t>91370306X31836732q</t>
  </si>
  <si>
    <t>淄博宝航机械有限公司</t>
  </si>
  <si>
    <t>91370306564097151Y</t>
  </si>
  <si>
    <t>山东大亚机电科技有限公司</t>
  </si>
  <si>
    <t>91370306MA3ERM918T</t>
  </si>
  <si>
    <t>山东嘉丰玻璃机械有限公司文昌湖分公司</t>
  </si>
  <si>
    <t>913703061641346118</t>
  </si>
  <si>
    <t>山东铭仁重型机械股份有限公司</t>
  </si>
  <si>
    <t>913703066817033175</t>
  </si>
  <si>
    <t>淄博双源铜铝铸造厂</t>
  </si>
  <si>
    <t>91370306791504968Y</t>
  </si>
  <si>
    <t>淄博齐兴传动机械有限公司</t>
  </si>
  <si>
    <t>91370306569019224A</t>
  </si>
  <si>
    <t>0.3</t>
  </si>
  <si>
    <t>淄博金旺机械有限公司</t>
  </si>
  <si>
    <t>91370306753505847F</t>
  </si>
  <si>
    <t>高新区</t>
  </si>
  <si>
    <t>淄博鑫驰机械设备有限公司</t>
  </si>
  <si>
    <t>91370303579369228U</t>
  </si>
  <si>
    <t>淄博恒旺机械有限公司</t>
  </si>
  <si>
    <t>913703036644029937</t>
  </si>
  <si>
    <t>淄博海帑机械有限公司</t>
  </si>
  <si>
    <t>91370303348931017P</t>
  </si>
  <si>
    <t>山东中创重工机械有限公司</t>
  </si>
  <si>
    <t>91370303334491321X</t>
  </si>
  <si>
    <t>博山区</t>
  </si>
  <si>
    <t>淄博市博山盛源机器有限公司</t>
  </si>
  <si>
    <t>91370304720756711H</t>
  </si>
  <si>
    <t>淄博市博山美琪泵业有限公司</t>
  </si>
  <si>
    <t>91370304749859909Q</t>
  </si>
  <si>
    <t>淄博博山茂盛机械厂</t>
  </si>
  <si>
    <t>91370303798688907H</t>
  </si>
  <si>
    <t>淄博市博山明正球磨铸铁厂</t>
  </si>
  <si>
    <t>91370304745655562P</t>
  </si>
  <si>
    <t>淄博市博山烨昌水泵厂</t>
  </si>
  <si>
    <t>913703047591949637</t>
  </si>
  <si>
    <t>淄博博山金田水泵制造有限公司</t>
  </si>
  <si>
    <t>91370304748993655G</t>
  </si>
  <si>
    <t>淄博日通机械厂</t>
  </si>
  <si>
    <t>91370304MA3EN6699L</t>
  </si>
  <si>
    <t>淄博瑞烨机械厂</t>
  </si>
  <si>
    <t>91370304749865532A</t>
  </si>
  <si>
    <t>淄博市博山超群水泵机械厂</t>
  </si>
  <si>
    <t>91370304164292724X</t>
  </si>
  <si>
    <t>淄博博山汇强机械厂</t>
  </si>
  <si>
    <t>91370304762860373T</t>
  </si>
  <si>
    <t>淄博旭炜机械厂</t>
  </si>
  <si>
    <t>91370304MA3CEURR46</t>
  </si>
  <si>
    <t>淄博国和机械厂</t>
  </si>
  <si>
    <t>91370304062993714E</t>
  </si>
  <si>
    <t>淄博星震机械厂</t>
  </si>
  <si>
    <t>91370304570489979L</t>
  </si>
  <si>
    <t>淄博市博山区匠钺重型机械有限公司</t>
  </si>
  <si>
    <t>91370304MA3REQAJ3J</t>
  </si>
  <si>
    <t>淄博海泰泵业有限公司</t>
  </si>
  <si>
    <t>91370304759175463J</t>
  </si>
  <si>
    <t>淄博汇智机械厂</t>
  </si>
  <si>
    <t>91370304MA3NKA608J</t>
  </si>
  <si>
    <t>淄博凝瑞电瓷附件有限公司</t>
  </si>
  <si>
    <t>91370304679240536E</t>
  </si>
  <si>
    <t>淄博乾和机械有限公司</t>
  </si>
  <si>
    <t>91370304MA3M9FLR7W</t>
  </si>
  <si>
    <t>淄博万润机械制造有限公司</t>
  </si>
  <si>
    <t>91370304MA3CCEFH1E</t>
  </si>
  <si>
    <t>淄博五阳机械厂</t>
  </si>
  <si>
    <t>91370304X317728712</t>
  </si>
  <si>
    <t>淄博元享通用机械设备厂</t>
  </si>
  <si>
    <t>91370304MA3CM8NJ74</t>
  </si>
  <si>
    <t>淄博瑞鑫铸造厂</t>
  </si>
  <si>
    <t>91370304MA3CMDGB09</t>
  </si>
  <si>
    <t>淄博蓬达机械厂</t>
  </si>
  <si>
    <t>91370304MA3CTG5312</t>
  </si>
  <si>
    <t>淄博市博山社会福利铸件厂</t>
  </si>
  <si>
    <t>9137030416430537XC</t>
  </si>
  <si>
    <t>淄博市博山国家铸造厂</t>
  </si>
  <si>
    <t>913703041642870797</t>
  </si>
  <si>
    <t>山东安博机械科技股份有限公司</t>
  </si>
  <si>
    <t>91370300753504537F</t>
  </si>
  <si>
    <t>淄博市纳西姆机械制造有限公司</t>
  </si>
  <si>
    <t>91370304326216602R</t>
  </si>
  <si>
    <t>乾旺机械有限公司</t>
  </si>
  <si>
    <t>91370304MA3N515Y3Y</t>
  </si>
  <si>
    <t>淄博福瑞德机械厂</t>
  </si>
  <si>
    <t>91370304573903178A</t>
  </si>
  <si>
    <t>淄博博山银宇机械制造有限公司</t>
  </si>
  <si>
    <t>91370304557877440L</t>
  </si>
  <si>
    <t>淄博港烨铸造有限公司</t>
  </si>
  <si>
    <t>91370304550912784T</t>
  </si>
  <si>
    <t>淄博锰铖机械厂</t>
  </si>
  <si>
    <t>91370304MA3EN0CFXF</t>
  </si>
  <si>
    <t>淄博博山钦泽机械制造有限公司</t>
  </si>
  <si>
    <t>9137030478079172XG</t>
  </si>
  <si>
    <t>淄博精丰机械厂</t>
  </si>
  <si>
    <t>91370304MA3TA0NH9E</t>
  </si>
  <si>
    <t>淄博福果碱锅制造厂</t>
  </si>
  <si>
    <t>91370304073005822Q</t>
  </si>
  <si>
    <t>淄博隆泽石油机械有限公司</t>
  </si>
  <si>
    <t>913703047884645631</t>
  </si>
  <si>
    <t>淄博博山颜川工贸有限公司</t>
  </si>
  <si>
    <t>91370304MA3RWQE28L</t>
  </si>
  <si>
    <t>淄博通天机械制造有限公司</t>
  </si>
  <si>
    <t>91370304787153739Y</t>
  </si>
  <si>
    <t>淄博富春真空设备厂</t>
  </si>
  <si>
    <t>91370304754495206J</t>
  </si>
  <si>
    <t>淄博凯莉机械制造有限公司</t>
  </si>
  <si>
    <t>91370304MA3D2H0958</t>
  </si>
  <si>
    <t>淄博博山福坤水泵机械厂</t>
  </si>
  <si>
    <t>91370304788475975X</t>
  </si>
  <si>
    <t>淄博富楷重工机械有限公司</t>
  </si>
  <si>
    <t>91370304MA3QEKJLXU</t>
  </si>
  <si>
    <t>淄博科恩农机配件有限公司</t>
  </si>
  <si>
    <t>91370304MA3CKET566</t>
  </si>
  <si>
    <t>淄博聚成机械厂</t>
  </si>
  <si>
    <t>91370304MA3C66C177</t>
  </si>
  <si>
    <t>淄博博顺机械加工厂</t>
  </si>
  <si>
    <t>91370304MA3F8GMH2T</t>
  </si>
  <si>
    <t>淄博绿昊机械有限公司</t>
  </si>
  <si>
    <t>91370304MA3N54APYA</t>
  </si>
  <si>
    <t>淄博顺刚机械加工厂</t>
  </si>
  <si>
    <t>91370304MA3F8H7P52</t>
  </si>
  <si>
    <t>淄博龙烨机械有限公司</t>
  </si>
  <si>
    <t>91370304584529978G</t>
  </si>
  <si>
    <t>淄博市博山邀兔机械厂</t>
  </si>
  <si>
    <t>913703046140823386</t>
  </si>
  <si>
    <t>博山华辰铸造厂</t>
  </si>
  <si>
    <t>91370304267129751F</t>
  </si>
  <si>
    <t>淄博焱盛铸造有限公司</t>
  </si>
  <si>
    <t>913703047986743961</t>
  </si>
  <si>
    <t>淄博宏商盟机械有限公司</t>
  </si>
  <si>
    <t>91370304664422628C</t>
  </si>
  <si>
    <t>淄博勇帅机械有限公司</t>
  </si>
  <si>
    <t>91370304MA3QQUW11W</t>
  </si>
  <si>
    <t>博山区博山镇承秘机械厂</t>
  </si>
  <si>
    <t>91370304MA7M5URD7D</t>
  </si>
  <si>
    <t>淄博市博山鼎超铸造厂</t>
  </si>
  <si>
    <t>913703046619829374</t>
  </si>
  <si>
    <t>淄博文慧机械制造有限公司</t>
  </si>
  <si>
    <t>91370307MA3U74D52H</t>
  </si>
  <si>
    <t>山东凤明机械制造有限公司</t>
  </si>
  <si>
    <t>913703047063029918</t>
  </si>
  <si>
    <t>淄博钰钢翔铸造有限公司</t>
  </si>
  <si>
    <t>91370304321809652D</t>
  </si>
  <si>
    <t>淄博翼丰环保机械有限公司</t>
  </si>
  <si>
    <t>91370304MA3NKA958Q</t>
  </si>
  <si>
    <t>淄博连利机械制造有限公司</t>
  </si>
  <si>
    <t>91370304553355952L</t>
  </si>
  <si>
    <t>淄博市博山旺东机械设备厂</t>
  </si>
  <si>
    <t>913703047752843602</t>
  </si>
  <si>
    <t>淄博博山明阳铸钢厂</t>
  </si>
  <si>
    <t>91370304559944141Q</t>
  </si>
  <si>
    <t>淄博宝来霖机械铸造有限公司</t>
  </si>
  <si>
    <t>91370304765786738P</t>
  </si>
  <si>
    <t>淄博道基机械设备厂</t>
  </si>
  <si>
    <t>913703047424150371</t>
  </si>
  <si>
    <t>淄博福田宏森铸造有限公司</t>
  </si>
  <si>
    <t>91370304MA3T17AT41</t>
  </si>
  <si>
    <t>山东琪能机械科技有限公司</t>
  </si>
  <si>
    <t>913703045845220715</t>
  </si>
  <si>
    <t>山东富源履带机械有限公司</t>
  </si>
  <si>
    <t>91370304163047663B</t>
  </si>
  <si>
    <t>山东宏马工程机械有限公司</t>
  </si>
  <si>
    <t>91370304728632705F</t>
  </si>
  <si>
    <t>山东建新机械制造有限公司</t>
  </si>
  <si>
    <t>913703047207442438</t>
  </si>
  <si>
    <t>淄博博山金通机械铸造有限公司</t>
  </si>
  <si>
    <t>9137030416430668XM</t>
  </si>
  <si>
    <t>山东黑山路桥机械科技有限公司</t>
  </si>
  <si>
    <t>91370304164285030Q</t>
  </si>
  <si>
    <t>淄博舜杰机械厂</t>
  </si>
  <si>
    <t>91370304MA3FF7DH98</t>
  </si>
  <si>
    <t>淄博博山思程泵业设备厂</t>
  </si>
  <si>
    <t>91370304771026794A</t>
  </si>
  <si>
    <t>淄博泰益机械制造有限公司</t>
  </si>
  <si>
    <t>9137030455091160X3</t>
  </si>
  <si>
    <t>淄博韬正机械制造有限公司</t>
  </si>
  <si>
    <t>913703040808549613</t>
  </si>
  <si>
    <t>淄博市博山区社会福利橡胶厂</t>
  </si>
  <si>
    <t>9137030416428455j</t>
  </si>
  <si>
    <t>淄博博山烨兴机械有限公司</t>
  </si>
  <si>
    <t>91370304590339249L</t>
  </si>
  <si>
    <t>淄博云诺机械制造厂</t>
  </si>
  <si>
    <t>91370304MA3CLTB58M</t>
  </si>
  <si>
    <t>哈德托普（淄博）铸业有限公司</t>
  </si>
  <si>
    <t>91370304MA3Q92QL8B</t>
  </si>
  <si>
    <t>淄博国帅机械厂</t>
  </si>
  <si>
    <t>91370304MA3Q0FQN0W</t>
  </si>
  <si>
    <t>淄博巨德机械制造有限公司博山分公司</t>
  </si>
  <si>
    <t>91370304MA3CN4QJ0L</t>
  </si>
  <si>
    <t>淄博博山海同铸造厂</t>
  </si>
  <si>
    <t>91370304MA3CN65155</t>
  </si>
  <si>
    <t>淄博博山丰祥机械厂</t>
  </si>
  <si>
    <t>9137030455990465XX</t>
  </si>
  <si>
    <t>淄博市博山区光宇铸钢厂</t>
  </si>
  <si>
    <t>91370304757498541G</t>
  </si>
  <si>
    <t>淄博恒裕铸造有限公司</t>
  </si>
  <si>
    <t>91370304MA3CNWRK1U</t>
  </si>
  <si>
    <t>淄博恒鑫铸钢厂</t>
  </si>
  <si>
    <t>91370304965728241D</t>
  </si>
  <si>
    <t>淄博博山浩宇铸造有限公司</t>
  </si>
  <si>
    <t>91370304782314740J</t>
  </si>
  <si>
    <t>淄博博山奥群机械厂</t>
  </si>
  <si>
    <t>913703045754694243</t>
  </si>
  <si>
    <t>淄博博山东正机械有限公司</t>
  </si>
  <si>
    <t>91370304730662786J</t>
  </si>
  <si>
    <t>淄博昆达机械有限公司</t>
  </si>
  <si>
    <t>91370304MA3FFANP6X</t>
  </si>
  <si>
    <t>淄博晟镒通用减速设备有限公司</t>
  </si>
  <si>
    <t>91370304493263799N</t>
  </si>
  <si>
    <t>淄博博山锦帝铸钢有限公司</t>
  </si>
  <si>
    <t>913703046722454817</t>
  </si>
  <si>
    <t>博山开发区盈利机械厂</t>
  </si>
  <si>
    <t>92370304MA3L1X7T9U</t>
  </si>
  <si>
    <t>淄博益正矿山机械厂</t>
  </si>
  <si>
    <t>91370304MA93KPA4XG</t>
  </si>
  <si>
    <t>淄博双亿机械厂</t>
  </si>
  <si>
    <t>91370304MA3CA3CJ85</t>
  </si>
  <si>
    <t>山东益杰重工机械有限公司</t>
  </si>
  <si>
    <t>91370304751762778L</t>
  </si>
  <si>
    <t>博山华洋机械厂</t>
  </si>
  <si>
    <t>91370304X31773049H</t>
  </si>
  <si>
    <t>淄博坤泰化肥机械有限公司</t>
  </si>
  <si>
    <t xml:space="preserve">913703046613945299 </t>
  </si>
  <si>
    <t>淄博博山纳新铸钢厂</t>
  </si>
  <si>
    <t>91370304793943980R</t>
  </si>
  <si>
    <t>淄博市博山连伟机械有限公司</t>
  </si>
  <si>
    <t>91370304MA3DMRGH9L</t>
  </si>
  <si>
    <t>淄博博祥机械有限公司</t>
  </si>
  <si>
    <t>91370304MA3MTFFFXX</t>
  </si>
  <si>
    <t>淄博市博山福盛水泵制造有限公司</t>
  </si>
  <si>
    <t>913703041643090209</t>
  </si>
  <si>
    <t>淄博祥坤机械厂</t>
  </si>
  <si>
    <t>91370304MA3ERWNL8X</t>
  </si>
  <si>
    <t>淄博启强机械厂</t>
  </si>
  <si>
    <t>913703047478388999</t>
  </si>
  <si>
    <t>淄博钰峰机械厂</t>
  </si>
  <si>
    <t>91370304MA3CAXMR9E</t>
  </si>
  <si>
    <t>淄博卓辰机械有限公司</t>
  </si>
  <si>
    <t>91370304MA3EP2AR1X</t>
  </si>
  <si>
    <t>山东亿盛机械有限公司</t>
  </si>
  <si>
    <t>91370304MA3CBQTH83</t>
  </si>
  <si>
    <t>淄博照华机械有限公司</t>
  </si>
  <si>
    <t>91370304MA3DM67990</t>
  </si>
  <si>
    <t>淄博煜山机械有限公司</t>
  </si>
  <si>
    <t>91370304MA3CMT5552</t>
  </si>
  <si>
    <t>淄博徐雅机械厂</t>
  </si>
  <si>
    <t>91370304MA3P80DR2N</t>
  </si>
  <si>
    <t>淄博昊钜机械有限公司</t>
  </si>
  <si>
    <t>91370304760985009Y</t>
  </si>
  <si>
    <t>淄博万永新材料股份有限公司</t>
  </si>
  <si>
    <t>913703047600455009</t>
  </si>
  <si>
    <t>淄博豪轩机械制造有限公司</t>
  </si>
  <si>
    <t>91370304561423759H</t>
  </si>
  <si>
    <t>山东旗开重型机械有限公司</t>
  </si>
  <si>
    <t>91370304695401467P</t>
  </si>
  <si>
    <t>淄博博山云峰机械有限公司</t>
  </si>
  <si>
    <t>91370304790378920W</t>
  </si>
  <si>
    <t>淄博博山永峰伟力铸造厂</t>
  </si>
  <si>
    <t>91370304734734425T</t>
  </si>
  <si>
    <t>淄博博山裕众机械厂</t>
  </si>
  <si>
    <t>913703047357568105</t>
  </si>
  <si>
    <t>淄博铵洋机械制造厂</t>
  </si>
  <si>
    <t>913703043445666147</t>
  </si>
  <si>
    <t>淄博博山泰茂机械厂</t>
  </si>
  <si>
    <t>91370304692015675M</t>
  </si>
  <si>
    <t>淄博宝乾工贸有限公司</t>
  </si>
  <si>
    <t>91370304561411555K</t>
  </si>
  <si>
    <t>淄博市博山昊泽机械厂</t>
  </si>
  <si>
    <t>913703047741689153</t>
  </si>
  <si>
    <t>淄博民阳工贸有限公司</t>
  </si>
  <si>
    <t>91370304688292741C</t>
  </si>
  <si>
    <t>淄博铸丰铸造厂</t>
  </si>
  <si>
    <t>91370304MA3CFWFG9J</t>
  </si>
  <si>
    <t>淄博顺发铸造厂</t>
  </si>
  <si>
    <t>91370304MA3FG0R3X1</t>
  </si>
  <si>
    <t>淄博博山松懋铸钢机械厂</t>
  </si>
  <si>
    <t>913703047618774999</t>
  </si>
  <si>
    <t>淄博金洋矿山机械厂</t>
  </si>
  <si>
    <t>91370304558930821K</t>
  </si>
  <si>
    <t>淄博万德机械厂</t>
  </si>
  <si>
    <t>913703044932740928</t>
  </si>
  <si>
    <t>淄博博山钊伟机械厂</t>
  </si>
  <si>
    <t>91370304785035560T</t>
  </si>
  <si>
    <t>博山开发区百炼机械铸造厂</t>
  </si>
  <si>
    <t>92370304MA3L65BB89</t>
  </si>
  <si>
    <t>山东新力达泵业有限公司</t>
  </si>
  <si>
    <t>淄博云通机械铸造厂</t>
  </si>
  <si>
    <t>91370304MA3F8BKJ2C</t>
  </si>
  <si>
    <t>淄博博山冬炬机械有限公司</t>
  </si>
  <si>
    <t>91370304735756802A</t>
  </si>
  <si>
    <t>淄博博山奥昌合金铸钢厂</t>
  </si>
  <si>
    <t>91370304739282712U</t>
  </si>
  <si>
    <t>淄博泰钰机械制造厂</t>
  </si>
  <si>
    <t>9137030467220687XU</t>
  </si>
  <si>
    <t>淄博市博山华钢保温材料厂</t>
  </si>
  <si>
    <t>91370304735759210Q</t>
  </si>
  <si>
    <t>淄博市博山鲁溪水泵铸造厂</t>
  </si>
  <si>
    <t>91370304735766226E</t>
  </si>
  <si>
    <t>博山宏发保温材料厂</t>
  </si>
  <si>
    <t>91370304267137882L</t>
  </si>
  <si>
    <t>淄博裕祥机械有限公司</t>
  </si>
  <si>
    <t>91370304732595919N</t>
  </si>
  <si>
    <t>淄博山峰机械厂</t>
  </si>
  <si>
    <t>91370304777419126L</t>
  </si>
  <si>
    <t>淄博山城机械制造有限公司</t>
  </si>
  <si>
    <t>91370304734716649K</t>
  </si>
  <si>
    <t>淄博市博山国星机械厂</t>
  </si>
  <si>
    <t>91370304744527323R</t>
  </si>
  <si>
    <t>淄博博山方通铸钢厂</t>
  </si>
  <si>
    <t>91370304780755112P</t>
  </si>
  <si>
    <t>淄博超硕精密铸造有限公司</t>
  </si>
  <si>
    <t>91370304562510176K</t>
  </si>
  <si>
    <t>淄博利瑞机械厂</t>
  </si>
  <si>
    <t>91370304334594275G</t>
  </si>
  <si>
    <t>淄博昀谕机械厂</t>
  </si>
  <si>
    <t>91370304MA3CDW4D3Y</t>
  </si>
  <si>
    <t>博山域城进杰机械加工厂</t>
  </si>
  <si>
    <t>92370304MA3L416476</t>
  </si>
  <si>
    <t>淄博市博山润伟机械厂</t>
  </si>
  <si>
    <t>913703047924702371</t>
  </si>
  <si>
    <t>淄博森烨机械制造厂</t>
  </si>
  <si>
    <t>91370304678110596L</t>
  </si>
  <si>
    <t>淄博铭扬机械有限公司</t>
  </si>
  <si>
    <t>91370304MA3CABT884</t>
  </si>
  <si>
    <t>淄博市博山广鑫工业泵厂</t>
  </si>
  <si>
    <t>9137030476289272XJ</t>
  </si>
  <si>
    <t>淄博翠恒矿山设备有限公司</t>
  </si>
  <si>
    <t>91370304690610374G</t>
  </si>
  <si>
    <t>山东金史密斯科技有限公司</t>
  </si>
  <si>
    <t xml:space="preserve">913703047628842607 </t>
  </si>
  <si>
    <t>淄博博山庆广机械厂</t>
  </si>
  <si>
    <t>9137030475916115XC</t>
  </si>
  <si>
    <t>淄博博山鼎圣机械有限公司</t>
  </si>
  <si>
    <t>91370304MA3CGG899L</t>
  </si>
  <si>
    <t>淄博熠林矿山机械厂</t>
  </si>
  <si>
    <t>91370304576635332F</t>
  </si>
  <si>
    <t>淄博益祥冶金机械制造有限公司</t>
  </si>
  <si>
    <t>91370304698067222T</t>
  </si>
  <si>
    <t>淄博市旭荣机械制造有限公司</t>
  </si>
  <si>
    <t>91370304762868199X</t>
  </si>
  <si>
    <t>博山金达色釉料厂</t>
  </si>
  <si>
    <t>913703047249797959</t>
  </si>
  <si>
    <t>淄博瑞骏减速设备有限公司</t>
  </si>
  <si>
    <t>91370304798653704H</t>
  </si>
  <si>
    <t>淄博昊银环保机械厂</t>
  </si>
  <si>
    <t>91370304074401368N</t>
  </si>
  <si>
    <t>淄博旺晟机械有限公司</t>
  </si>
  <si>
    <t>淄博博山华鑫铸造厂</t>
  </si>
  <si>
    <t>91370304MA3EN0R96U</t>
  </si>
  <si>
    <t>淄博万超矿山机械厂</t>
  </si>
  <si>
    <t>91370304798692690G</t>
  </si>
  <si>
    <t>淄博铮跃电机有限公司</t>
  </si>
  <si>
    <t>91370304678104671X</t>
  </si>
  <si>
    <t>淄博昌合机械有限公司</t>
  </si>
  <si>
    <t>9137030476577389X7</t>
  </si>
  <si>
    <t>淄博博山鼎泰铸业有限公司</t>
  </si>
  <si>
    <t>913703047628842607</t>
  </si>
  <si>
    <t>张店区</t>
  </si>
  <si>
    <t>淄博鑫泽康铝制品有限公司</t>
  </si>
  <si>
    <t>91370303MA3MNPRN63</t>
  </si>
  <si>
    <t>沂源县</t>
  </si>
  <si>
    <t>沂源旭光机械有限公司</t>
  </si>
  <si>
    <t>913703237774457891</t>
  </si>
  <si>
    <t>淄博百耀科技发展有限公司</t>
  </si>
  <si>
    <t>91370323312806345K</t>
  </si>
  <si>
    <t>山东瑞泰新材料科技有限公司</t>
  </si>
  <si>
    <t>91370323567704068W</t>
  </si>
  <si>
    <t>沂源县玉华精密铸造有限公司</t>
  </si>
  <si>
    <t>91370323751757151P</t>
  </si>
  <si>
    <t>沂源瑞天工贸有限公司</t>
  </si>
  <si>
    <t>91370323788491510L</t>
  </si>
  <si>
    <t>沂源县骄山工贸有限公司</t>
  </si>
  <si>
    <t>91370323050902053W</t>
  </si>
  <si>
    <t>沂源恒盛精密铸造有限公司</t>
  </si>
  <si>
    <t>913703237618673976</t>
  </si>
  <si>
    <t>沂源义盛铸造有限公司</t>
  </si>
  <si>
    <t>913703237526769511</t>
  </si>
  <si>
    <t>沂源县明鑫金属铸钢有限公司</t>
  </si>
  <si>
    <t>91370323761860101C</t>
  </si>
  <si>
    <t>沂源县方圆铸钢厂</t>
  </si>
  <si>
    <t>91370323723869172U</t>
  </si>
  <si>
    <t>淄博金东机械制造有限公司</t>
  </si>
  <si>
    <t>9137032377103388XY</t>
  </si>
  <si>
    <t>山东淄博燕峰活塞有限公司</t>
  </si>
  <si>
    <t>9137032316861425X6</t>
  </si>
  <si>
    <t>沂源金瑞机械铸造有限公司</t>
  </si>
  <si>
    <t>91370323776337655R</t>
  </si>
  <si>
    <t>淄博沂源金鹏机械厂</t>
  </si>
  <si>
    <t>91370323797348417R</t>
  </si>
  <si>
    <t>山东宏泰科技有限公司</t>
  </si>
  <si>
    <t>91370323760039303W</t>
  </si>
  <si>
    <t>山东省源通机械股份有限公司</t>
  </si>
  <si>
    <t>913703001686143645</t>
  </si>
  <si>
    <t>沂源华瑞铸造有限公司</t>
  </si>
  <si>
    <t>91370323734729714L</t>
  </si>
  <si>
    <t>山东鸿源新材料有限公司</t>
  </si>
  <si>
    <t>91370323053439412U</t>
  </si>
  <si>
    <t>山东硕源工业机械设备有限公司</t>
  </si>
  <si>
    <t>9137032379731134XH</t>
  </si>
  <si>
    <t>山东德瑞防腐材料有限公司</t>
  </si>
  <si>
    <t>91370323661366026B</t>
  </si>
  <si>
    <t>枣庄市</t>
  </si>
  <si>
    <t>市中区</t>
  </si>
  <si>
    <t>枣庄市天工精密机械有限公司</t>
  </si>
  <si>
    <t>913704026613927340</t>
  </si>
  <si>
    <t>枣庄丰泽机械铸造有限公司</t>
  </si>
  <si>
    <t>913704027797473933</t>
  </si>
  <si>
    <t>枣庄元宏机械制造有限公司</t>
  </si>
  <si>
    <t>91370402MA3QWY919B</t>
  </si>
  <si>
    <t>枣庄市信诚机械设备有限公司</t>
  </si>
  <si>
    <t>91370400164451748N</t>
  </si>
  <si>
    <t>枣庄龙曜精密铸造有限公司</t>
  </si>
  <si>
    <t>91370402MA3PG32DXB</t>
  </si>
  <si>
    <t>薛城区</t>
  </si>
  <si>
    <t>山东中力高压阀门股份有限公司</t>
  </si>
  <si>
    <t>91370400771006582K</t>
  </si>
  <si>
    <t>枣庄瑞兴机械制造有限公司</t>
  </si>
  <si>
    <t>91370400661384435U</t>
  </si>
  <si>
    <t>RQ3-75-7</t>
  </si>
  <si>
    <t>HRQ-1266-15</t>
  </si>
  <si>
    <t>RT3-240-6</t>
  </si>
  <si>
    <t>RT3-250-6</t>
  </si>
  <si>
    <t>RT3-120-6</t>
  </si>
  <si>
    <t>RT3-240-12</t>
  </si>
  <si>
    <t>RT3-140-12</t>
  </si>
  <si>
    <t>RT3-125-6</t>
  </si>
  <si>
    <t>RT3-300-12</t>
  </si>
  <si>
    <t>RT3-300-9</t>
  </si>
  <si>
    <t>RT3-210-6</t>
  </si>
  <si>
    <t>RT3-400-12</t>
  </si>
  <si>
    <t>滕州市</t>
  </si>
  <si>
    <t>滕州市友铭矿山机械制造有限公司</t>
  </si>
  <si>
    <t>91370481579386941X</t>
  </si>
  <si>
    <t>山东强林矿山设备有限公司</t>
  </si>
  <si>
    <t>91370481MA3M0RMQ90</t>
  </si>
  <si>
    <t>山东天力机械铸造有限公司</t>
  </si>
  <si>
    <t>91370481742430261X</t>
  </si>
  <si>
    <t>5</t>
  </si>
  <si>
    <t>3</t>
  </si>
  <si>
    <t>1</t>
  </si>
  <si>
    <t>滕州市瑞诚五金机械有限公司</t>
  </si>
  <si>
    <t>913704815667337722</t>
  </si>
  <si>
    <t>0.5</t>
  </si>
  <si>
    <t>枣庄正钢机械有限公司</t>
  </si>
  <si>
    <t>91370481MA3MNT6G6T</t>
  </si>
  <si>
    <t>枣庄市盛源荣达实业有限责任公司</t>
  </si>
  <si>
    <t>913704007628856777</t>
  </si>
  <si>
    <t>滕州市姜屯金星机床厂</t>
  </si>
  <si>
    <t>92370481MA3KR7NT03</t>
  </si>
  <si>
    <t>山东鑫典精密铸造有限公司</t>
  </si>
  <si>
    <t>91370481MA3P4L9F43</t>
  </si>
  <si>
    <t>4(3用1备)</t>
  </si>
  <si>
    <t>滕州华畅机械制造有限公司</t>
  </si>
  <si>
    <t>91370481344567713N</t>
  </si>
  <si>
    <t>山东永乐机械制造有限公司</t>
  </si>
  <si>
    <t>91370481MA3EYHJ40T</t>
  </si>
  <si>
    <t>滕州市永乐矿山机械铸造有限公司</t>
  </si>
  <si>
    <t>9137048173576292X6</t>
  </si>
  <si>
    <t>滕州市三合机械股份有限公司</t>
  </si>
  <si>
    <t>913704001699227648</t>
  </si>
  <si>
    <t>山东天华重工有限公司</t>
  </si>
  <si>
    <t>913704817238711846</t>
  </si>
  <si>
    <t>滕州市官桥轩辕机械制造有限公司</t>
  </si>
  <si>
    <t>913704817807922987</t>
  </si>
  <si>
    <t>台儿庄区</t>
  </si>
  <si>
    <t>山东亿和机械装备有限公司</t>
  </si>
  <si>
    <t>91370400MA3CQ1FM33</t>
  </si>
  <si>
    <t>枣庄市鑫山矿山机械制造有限公司</t>
  </si>
  <si>
    <t>913704055522191155</t>
  </si>
  <si>
    <t>滕州市庆丰源矿山机械有限责任公司</t>
  </si>
  <si>
    <t>91370481789297541C</t>
  </si>
  <si>
    <t>滕州远大机械科技有限公司</t>
  </si>
  <si>
    <t>9137048109245229xg</t>
  </si>
  <si>
    <t>滕州市华鼎机械有限公司</t>
  </si>
  <si>
    <t>91370481785037566H</t>
  </si>
  <si>
    <t>滕州市万达矿山机械厂</t>
  </si>
  <si>
    <t>91370481730661628B</t>
  </si>
  <si>
    <t>1.5</t>
  </si>
  <si>
    <t>滕州市天工机械有限公司</t>
  </si>
  <si>
    <t>91370481756357843E</t>
  </si>
  <si>
    <t>滕州市谦盛机械有限公司</t>
  </si>
  <si>
    <t>91370481MA3N0MQ33E</t>
  </si>
  <si>
    <t>滕州恒立机械有限公司</t>
  </si>
  <si>
    <t>913704817636787170</t>
  </si>
  <si>
    <t>滕州市成金机械制造有限公司</t>
  </si>
  <si>
    <t>91370481660151779F</t>
  </si>
  <si>
    <t>8</t>
  </si>
  <si>
    <t>滕州市汇金重型机械有限公司</t>
  </si>
  <si>
    <t>91370481554374493K</t>
  </si>
  <si>
    <t>10</t>
  </si>
  <si>
    <t>滕州市翔晟船舶科技有限公司</t>
  </si>
  <si>
    <t>91370481MA3EPQBN02</t>
  </si>
  <si>
    <t>滕州市腾亿铸造有限公司</t>
  </si>
  <si>
    <t>913704817574983141</t>
  </si>
  <si>
    <t>山东中台蠕墨新材料科技有限公司</t>
  </si>
  <si>
    <t>91370481MA3FE5A34Q</t>
  </si>
  <si>
    <t>滕州市金地矿山机械有限公司</t>
  </si>
  <si>
    <t>91370481MA3CJ8KT3D</t>
  </si>
  <si>
    <t>山东威拓数控机床股份有限公司</t>
  </si>
  <si>
    <t>91370400MA3DK2MKG3D</t>
  </si>
  <si>
    <t>滕州市鲁沪机械有限责任公司</t>
  </si>
  <si>
    <t>91370481706174117A</t>
  </si>
  <si>
    <t>滕州市富友机械有限公司</t>
  </si>
  <si>
    <t>9137048158191925XD</t>
  </si>
  <si>
    <t>滕州市双全矿山设备制造有限公司</t>
  </si>
  <si>
    <t>91370481MA3D315L70</t>
  </si>
  <si>
    <t>滕州市众力矿山机械有限公司</t>
  </si>
  <si>
    <t>913704817249825995</t>
  </si>
  <si>
    <t>滕州市宝蓝机械制造有限公司</t>
  </si>
  <si>
    <t>91370481MA3EL0QB5B</t>
  </si>
  <si>
    <t>滕州市昌华机床有限责任公司</t>
  </si>
  <si>
    <t>91370481763680980T</t>
  </si>
  <si>
    <t>山东枭隆机械有限公司</t>
  </si>
  <si>
    <t>913704817628816334</t>
  </si>
  <si>
    <t>1.8</t>
  </si>
  <si>
    <t>枣庄金正实业有限公司</t>
  </si>
  <si>
    <t>91370403334688853Q</t>
  </si>
  <si>
    <t>380m³高炉一台</t>
  </si>
  <si>
    <t>枣庄通晟远东机械制造有限公司</t>
  </si>
  <si>
    <t>91370400164445233Y</t>
  </si>
  <si>
    <t>枣庄昊天机械制造有限公司</t>
  </si>
  <si>
    <t>91370400679234750R</t>
  </si>
  <si>
    <t>山东韩玉机械制造有限公司</t>
  </si>
  <si>
    <t>91370400MA3N4LFD46</t>
  </si>
  <si>
    <t>枣庄市市中区鸿腾铸钢机械加工厂</t>
  </si>
  <si>
    <t>91370402MA3CTF7N5E</t>
  </si>
  <si>
    <t>枣庄恒信精密铸件有限公司</t>
  </si>
  <si>
    <t>91370402689453818G</t>
  </si>
  <si>
    <t>枣庄市中区鑫通水泥机械厂</t>
  </si>
  <si>
    <t>91370402733700565J</t>
  </si>
  <si>
    <t>枣庄聚增机械有限公司</t>
  </si>
  <si>
    <t>91370402MA3N6MD256</t>
  </si>
  <si>
    <t>枣庄市隆源机械有限公司</t>
  </si>
  <si>
    <t>91370402164453866K</t>
  </si>
  <si>
    <t>枣庄市银光特种钢有限公司</t>
  </si>
  <si>
    <t>9137040278345450XW</t>
  </si>
  <si>
    <t>峄城区</t>
  </si>
  <si>
    <t>枣庄市华丰机械配件有限公司</t>
  </si>
  <si>
    <t>913704000779818049</t>
  </si>
  <si>
    <t>枣庄开伟机械铸造有限公司</t>
  </si>
  <si>
    <t>91370404780773986Y</t>
  </si>
  <si>
    <t>枣庄市大成青铜艺术有限公司</t>
  </si>
  <si>
    <t>91370404575464981D</t>
  </si>
  <si>
    <t>山东邦齐机械有限公司</t>
  </si>
  <si>
    <t>91370400MA3M4J1Q54</t>
  </si>
  <si>
    <t>山东腾祥机械科技有限公司</t>
  </si>
  <si>
    <t>91370400MA3MMQ5W74</t>
  </si>
  <si>
    <t>东营市</t>
  </si>
  <si>
    <t>东营区</t>
  </si>
  <si>
    <t>东营嘉瑞金属制品有限公司</t>
  </si>
  <si>
    <t>91370502083999226C</t>
  </si>
  <si>
    <t>东营恒鑫机械有限公司</t>
  </si>
  <si>
    <t>91370502672227443M</t>
  </si>
  <si>
    <t>东营科林精密机械股份有限公司</t>
  </si>
  <si>
    <t>91370502761874757P</t>
  </si>
  <si>
    <t>东营市海河机械有限责任公司</t>
  </si>
  <si>
    <t>913705027535386145</t>
  </si>
  <si>
    <t>东营一诚精密金属有限公司</t>
  </si>
  <si>
    <t>913705007600072560</t>
  </si>
  <si>
    <t>东营嘉信机械有限公司</t>
  </si>
  <si>
    <t>91370500MA3CCAJA9L</t>
  </si>
  <si>
    <t>东营康乐机电有限公司</t>
  </si>
  <si>
    <t>913705001647352220</t>
  </si>
  <si>
    <t>东营市晟裕金属制品有限公司</t>
  </si>
  <si>
    <t>91305025936370733</t>
  </si>
  <si>
    <t>东营市元丰管桩附件有限责任公司</t>
  </si>
  <si>
    <t>91370502550936073Q</t>
  </si>
  <si>
    <t>河口区</t>
  </si>
  <si>
    <t>东营市河口金天顺金属加工有限公司</t>
  </si>
  <si>
    <t>913705037563631272</t>
  </si>
  <si>
    <t>垦利区</t>
  </si>
  <si>
    <t>博马科技（东营）有限责任公司</t>
  </si>
  <si>
    <t>91370521MA3NQ7NP5T</t>
  </si>
  <si>
    <t>东营晨辉机械制造有限公司</t>
  </si>
  <si>
    <t>91370521789276425J</t>
  </si>
  <si>
    <t>山东垚坤模具有限公司</t>
  </si>
  <si>
    <t>91370521310394949D</t>
  </si>
  <si>
    <t>坩埚炉3台（铝锭熔炼分别为1吨的2台，0.6吨的1台）</t>
  </si>
  <si>
    <t>广饶县</t>
  </si>
  <si>
    <t>山东正诺集团有限公司</t>
  </si>
  <si>
    <t>91370523583059791G</t>
  </si>
  <si>
    <t>东营市永达精密铸造有限公司</t>
  </si>
  <si>
    <t>91370523706166379X</t>
  </si>
  <si>
    <t>山东大王金泰集团有限公司</t>
  </si>
  <si>
    <t>91370523758292334X</t>
  </si>
  <si>
    <t>山东万特瑞机械有限公司</t>
  </si>
  <si>
    <t>913705236980599439</t>
  </si>
  <si>
    <t>东营瑞亚特汽车配件有限公司</t>
  </si>
  <si>
    <t>913705230713352628</t>
  </si>
  <si>
    <t>东营金凯汽车配件有限公司</t>
  </si>
  <si>
    <t>913705235567088487</t>
  </si>
  <si>
    <t>东营万迪诺制动系统有限公司</t>
  </si>
  <si>
    <t>91370523787176359A</t>
  </si>
  <si>
    <t>利津县</t>
  </si>
  <si>
    <t>东营正诚精密金属有限公司</t>
  </si>
  <si>
    <t>913705007797274807</t>
  </si>
  <si>
    <t>烟台市</t>
  </si>
  <si>
    <t>芝罘区</t>
  </si>
  <si>
    <t>烟台鲁宝有色合金有限公司</t>
  </si>
  <si>
    <t>913706006894687373</t>
  </si>
  <si>
    <t>烟台宏祥玛钢铸造有限公司</t>
  </si>
  <si>
    <t>91370602750867420Q</t>
  </si>
  <si>
    <t>福山区</t>
  </si>
  <si>
    <t>烟台华隆机械有限公司</t>
  </si>
  <si>
    <t>91370686738166357M</t>
  </si>
  <si>
    <t>烟台北方格拉斯模具有限公司</t>
  </si>
  <si>
    <t>91370600762895218F</t>
  </si>
  <si>
    <t>烟台润华传动件有限公司</t>
  </si>
  <si>
    <t>91370686334482759N</t>
  </si>
  <si>
    <t>栖霞市向阳工贸有限公司</t>
  </si>
  <si>
    <t>91370686669328825E</t>
  </si>
  <si>
    <t>烟台阀门厂</t>
  </si>
  <si>
    <t>913706111651642657</t>
  </si>
  <si>
    <t>烟台光明铸造有限公司</t>
  </si>
  <si>
    <t>91370611774199877U</t>
  </si>
  <si>
    <t>烟台市福山区华杰压铸厂</t>
  </si>
  <si>
    <t>91370611793913204J</t>
  </si>
  <si>
    <t>环保颗粒炉0.3T*2</t>
  </si>
  <si>
    <t>烟台铭德通用设备有限公司</t>
  </si>
  <si>
    <t>91370611312696422H</t>
  </si>
  <si>
    <t>烟台吉希汽车部件有限公司</t>
  </si>
  <si>
    <t>913706006980059759C</t>
  </si>
  <si>
    <t>烟台彩跃轻合金科技有限公司</t>
  </si>
  <si>
    <t>91370611MA3Q4BTX2B</t>
  </si>
  <si>
    <t>烟台捷鸿铸造有限公司</t>
  </si>
  <si>
    <t>91370686672247663D</t>
  </si>
  <si>
    <t>珍晟产业（烟台）有限公司</t>
  </si>
  <si>
    <t>91370600754467352X</t>
  </si>
  <si>
    <t>华域皮尔博格（烟台）有色零部件有限公司</t>
  </si>
  <si>
    <t>913706115992769856</t>
  </si>
  <si>
    <t>烟台东凯玻璃模具有限公司</t>
  </si>
  <si>
    <t>91370611743377888T</t>
  </si>
  <si>
    <t>烟台乾洋流体控制有限公司</t>
  </si>
  <si>
    <t xml:space="preserve"> 91370611MA3NBRB15Q</t>
  </si>
  <si>
    <t>烟台爱仕凯电子科技有限公司</t>
  </si>
  <si>
    <t>913706000619645596</t>
  </si>
  <si>
    <t>烟台吉冈精密机械有限公司</t>
  </si>
  <si>
    <t>91370611348969138M</t>
  </si>
  <si>
    <t>烟台艾迪液压科技有限公司</t>
  </si>
  <si>
    <t>913706116954109450</t>
  </si>
  <si>
    <t>烟台科大精密实验装备有限公司</t>
  </si>
  <si>
    <t>913706007861069147</t>
  </si>
  <si>
    <t>烟台市鑫盛铸造有限公司</t>
  </si>
  <si>
    <t>91370686780788096U</t>
  </si>
  <si>
    <t>烟台市东林精密金属制品有限公司</t>
  </si>
  <si>
    <t>913706116817284188</t>
  </si>
  <si>
    <t>环保颗粒炉0.2*2</t>
  </si>
  <si>
    <t>烟台杰庭机械铸造有限公司</t>
  </si>
  <si>
    <t>91370611759163112N</t>
  </si>
  <si>
    <t>烟台万和机械设备有限公司</t>
  </si>
  <si>
    <t>91370611593646471A</t>
  </si>
  <si>
    <t>莱山区</t>
  </si>
  <si>
    <t>烟台市莱山区新成机械制造有限公司</t>
  </si>
  <si>
    <t>913706137424252439</t>
  </si>
  <si>
    <t>烟台海伦铸钢有限公司</t>
  </si>
  <si>
    <t>91370613688252096T</t>
  </si>
  <si>
    <t>烟台昊源机械铸造有限公司</t>
  </si>
  <si>
    <t>91370613785024984H</t>
  </si>
  <si>
    <t>烟台兴财动配有限公司</t>
  </si>
  <si>
    <t>91370613265532352F</t>
  </si>
  <si>
    <t>烟台市莱山区莱盛铸造厂</t>
  </si>
  <si>
    <t>9137061372540586F</t>
  </si>
  <si>
    <t>烟台市烽堡铸件加工厂</t>
  </si>
  <si>
    <t>913706136996890664</t>
  </si>
  <si>
    <t>烟台万通铸造有限公司</t>
  </si>
  <si>
    <t>9137061374659508X4</t>
  </si>
  <si>
    <t>烟台市莱山区大正工贸有限公司</t>
  </si>
  <si>
    <t>91370613265537233Y</t>
  </si>
  <si>
    <t>牟平区</t>
  </si>
  <si>
    <t>烟台众达模具铸造有限责任公司</t>
  </si>
  <si>
    <t>91370612747826556N</t>
  </si>
  <si>
    <t>烟台市牟平区新成机械铸造有限公司</t>
  </si>
  <si>
    <t>91370612752666091U</t>
  </si>
  <si>
    <t>烟台市牟平区利维铸造厂</t>
  </si>
  <si>
    <t>91370612666704880A</t>
  </si>
  <si>
    <t>烟台市牟平区大窑镇南堡铸造厂</t>
  </si>
  <si>
    <t>913706121653656493</t>
  </si>
  <si>
    <t>烟台海德建筑工程机械有限公司</t>
  </si>
  <si>
    <t>91370612666720768X</t>
  </si>
  <si>
    <t>3（一托二）</t>
  </si>
  <si>
    <t>烟台市牟平区薪铭铸造厂</t>
  </si>
  <si>
    <t>91370612668084427B</t>
  </si>
  <si>
    <t>烟台顺祥铸造有限公司</t>
  </si>
  <si>
    <t>91370612576646138P</t>
  </si>
  <si>
    <t>烟台锐盛汽车模具有限公司</t>
  </si>
  <si>
    <t>913706123346892311</t>
  </si>
  <si>
    <t>烟台市富华铸造有限公司</t>
  </si>
  <si>
    <t>91370612788457718N</t>
  </si>
  <si>
    <t>烟台市牟平区鲁隆汽车机油泵厂</t>
  </si>
  <si>
    <t>91370612778431127M</t>
  </si>
  <si>
    <t>烟台市天久精密机械制造有限公司</t>
  </si>
  <si>
    <t>913706122656022185</t>
  </si>
  <si>
    <t>烟台世德装备股份有限公司</t>
  </si>
  <si>
    <t>91370612793949282M</t>
  </si>
  <si>
    <t>烟台市牟平区瀚圣铸造机械厂</t>
  </si>
  <si>
    <t>91370612744513191W</t>
  </si>
  <si>
    <t>烟台市牟平区铭隆铸造厂</t>
  </si>
  <si>
    <t>91370612678133253D</t>
  </si>
  <si>
    <t>烟台市久业机械制造有限公司</t>
  </si>
  <si>
    <t xml:space="preserve">91370612728619391T
</t>
  </si>
  <si>
    <t>烟台万得铸造有限公司</t>
  </si>
  <si>
    <t>91370612681701557B</t>
  </si>
  <si>
    <t>烟台市宁昌铸造厂</t>
  </si>
  <si>
    <t>9136061267058362855</t>
  </si>
  <si>
    <t>烟台金源钢制品有限公司</t>
  </si>
  <si>
    <t>91370612693128137K</t>
  </si>
  <si>
    <t>烟台百思特炉管厂</t>
  </si>
  <si>
    <t>91370612165352581B</t>
  </si>
  <si>
    <t>烟台兴武铸造厂</t>
  </si>
  <si>
    <t>91370612780766719G</t>
  </si>
  <si>
    <t>烟台丰启铸造有限公司</t>
  </si>
  <si>
    <t>91370612MA3MDGB4XG</t>
  </si>
  <si>
    <t>烟台市牟平区峰兴机械有限公司</t>
  </si>
  <si>
    <t>91370612733731441N</t>
  </si>
  <si>
    <t>牟平区昊飞机械配件厂</t>
  </si>
  <si>
    <t>92370612MA3KE8RQ3R</t>
  </si>
  <si>
    <t>烟台市宏宇铸造有限公司</t>
  </si>
  <si>
    <t>91370612787158679K</t>
  </si>
  <si>
    <t>烟台市洁宇机械部件加工厂</t>
  </si>
  <si>
    <t>91370612689480648K</t>
  </si>
  <si>
    <t>烟台市双星泵业制造有限公司</t>
  </si>
  <si>
    <t>91370612739296356C</t>
  </si>
  <si>
    <t>烟台牟平宇艺机械加工有限公司</t>
  </si>
  <si>
    <t>91370612580441864R</t>
  </si>
  <si>
    <t>烟台市宏茂铸造有限公司</t>
  </si>
  <si>
    <t>91370612358611922P</t>
  </si>
  <si>
    <t>烟台源通机械制造有限公司</t>
  </si>
  <si>
    <t>913706127574723684</t>
  </si>
  <si>
    <t>烟台市牟平区富盛五金制品厂</t>
  </si>
  <si>
    <t>913706127275587771</t>
  </si>
  <si>
    <t>烟台波宁机械科技有限公司</t>
  </si>
  <si>
    <t>91370612MA3T4NL90H</t>
  </si>
  <si>
    <t>海阳市</t>
  </si>
  <si>
    <t>烟台美丰机械有限公司</t>
  </si>
  <si>
    <t>91370600755435897E</t>
  </si>
  <si>
    <t>海阳泰祥机械有限责任公司</t>
  </si>
  <si>
    <t>91370687705861716Q</t>
  </si>
  <si>
    <t>海阳市富友机械有限公司</t>
  </si>
  <si>
    <t>913706873262168723</t>
  </si>
  <si>
    <t>海阳市鑫盛机械制造有限公司</t>
  </si>
  <si>
    <t>9137068757390148XM</t>
  </si>
  <si>
    <t>海阳美兴机械有限公司</t>
  </si>
  <si>
    <t>9137068756521724XH</t>
  </si>
  <si>
    <t>海阳美鑫汽车配件有限公司</t>
  </si>
  <si>
    <t>91370687080897291R</t>
  </si>
  <si>
    <t>海阳凯翔机械设备有限公司</t>
  </si>
  <si>
    <t>91370687349232517L</t>
  </si>
  <si>
    <t>海阳北方机械有限公司</t>
  </si>
  <si>
    <t>91370687745688866Q</t>
  </si>
  <si>
    <t>海阳宝阔机械设备有限公司</t>
  </si>
  <si>
    <t>91370687MA3F3AR60L</t>
  </si>
  <si>
    <t>方圆集团有限公司</t>
  </si>
  <si>
    <t>913706871653058810</t>
  </si>
  <si>
    <t>海阳市得利铸造有限公司</t>
  </si>
  <si>
    <t>9137068716531696X9</t>
  </si>
  <si>
    <t>海阳市唯升金属制造有限公司</t>
  </si>
  <si>
    <t>91370687MA3M7JFLXC</t>
  </si>
  <si>
    <t>海阳市正泰铸造厂</t>
  </si>
  <si>
    <t>91370687752698894W</t>
  </si>
  <si>
    <t>海阳方圆泉水齿轮箱制造有限公司</t>
  </si>
  <si>
    <t>913706877286328287</t>
  </si>
  <si>
    <t>烟台新得利工程机械有限公司</t>
  </si>
  <si>
    <t>91370687693133972X</t>
  </si>
  <si>
    <t>莱阳市</t>
  </si>
  <si>
    <t>柏林庄春华铸造厂</t>
  </si>
  <si>
    <t>92370682MA3kBTY9xE</t>
  </si>
  <si>
    <t>莱阳市丰源机械厂</t>
  </si>
  <si>
    <t>92370682MA3KEWMK8A</t>
  </si>
  <si>
    <t>莱阳市恒顺机械厂</t>
  </si>
  <si>
    <t>913706825578703535</t>
  </si>
  <si>
    <t>莱阳市柏林庄家兴配件厂</t>
  </si>
  <si>
    <t>92370682MA3DA3MU2W</t>
  </si>
  <si>
    <t>烟台林德液压机械有限公司</t>
  </si>
  <si>
    <t>91370682057916773L</t>
  </si>
  <si>
    <t>莱阳市盛源机械加工厂</t>
  </si>
  <si>
    <t>91370682751787609w</t>
  </si>
  <si>
    <t>莱阳市川龙发动机配件有限公司</t>
  </si>
  <si>
    <t>91370682569017739A</t>
  </si>
  <si>
    <t>莱阳市鼎盛机械厂</t>
  </si>
  <si>
    <t>91370682687237126M</t>
  </si>
  <si>
    <t>莱阳市聚龙鑫源机械厂</t>
  </si>
  <si>
    <t>913706827357558185</t>
  </si>
  <si>
    <t>莱阳市振兴铸造有限责任公司</t>
  </si>
  <si>
    <t>91370682169774896A</t>
  </si>
  <si>
    <t>烟台精艺汽车配件有限公司</t>
  </si>
  <si>
    <t>91370682MA3Q4UX939</t>
  </si>
  <si>
    <t>莱阳市大和炉料有限公司</t>
  </si>
  <si>
    <t>91370682556712185A</t>
  </si>
  <si>
    <t>莱阳市鑫和铸造机械有限公司</t>
  </si>
  <si>
    <t>91370682MA3EJMT704</t>
  </si>
  <si>
    <t>莱阳市古柳永兴铸件加工厂</t>
  </si>
  <si>
    <t>92370682MA3K81D85N</t>
  </si>
  <si>
    <t>莱阳迪信汽车零部件有限公司</t>
  </si>
  <si>
    <t>91370682312894576A</t>
  </si>
  <si>
    <t>烟台联腾重汽零部件有限公司</t>
  </si>
  <si>
    <t>913706825667014636</t>
  </si>
  <si>
    <t>莱阳市桦盛铸造有限公司</t>
  </si>
  <si>
    <t>91370682669329094J</t>
  </si>
  <si>
    <t>莱阳翔云飞机械科技有限公司</t>
  </si>
  <si>
    <t>913706820928495375</t>
  </si>
  <si>
    <t>莱阳市威胜机械配件厂</t>
  </si>
  <si>
    <t>9137068274099774X9</t>
  </si>
  <si>
    <t>莱阳市盛昌机械有限公司</t>
  </si>
  <si>
    <t>91370682MA3MYD3J8T</t>
  </si>
  <si>
    <t>山东大柴神宇汽车部件制造有限公司</t>
  </si>
  <si>
    <t>91370682550912274U</t>
  </si>
  <si>
    <t>山东大柴缸体缸盖股份有限公司</t>
  </si>
  <si>
    <t>9137060016979319X9</t>
  </si>
  <si>
    <t>莱阳市三洋机械厂</t>
  </si>
  <si>
    <t>91370682MA3D1N3R2B</t>
  </si>
  <si>
    <t>莱阳林源机械制造有限公司</t>
  </si>
  <si>
    <t>91370682MA3CFUMY5X</t>
  </si>
  <si>
    <t>莱阳兴和机械有限公司</t>
  </si>
  <si>
    <t>91370682661353444E</t>
  </si>
  <si>
    <t>莱阳嘉恩机械有限公司</t>
  </si>
  <si>
    <t>91370682MA3F5TAR7K</t>
  </si>
  <si>
    <t>莱阳市学恩铸造厂</t>
  </si>
  <si>
    <t>91370682MA3DJFT46M</t>
  </si>
  <si>
    <t>烟台宏烨机械制造有限公司</t>
  </si>
  <si>
    <t>91370682672215119Y</t>
  </si>
  <si>
    <t>烟台欧恩意金属制品有限公司</t>
  </si>
  <si>
    <t>91370682MA3END0KXU</t>
  </si>
  <si>
    <t>莱阳市扬柴汽车配件有限公司</t>
  </si>
  <si>
    <t>91370682MA3WPXYN25</t>
  </si>
  <si>
    <t>莱阳市玉泰机械制造有限公司</t>
  </si>
  <si>
    <t>9137068277525249XD</t>
  </si>
  <si>
    <t>莱阳中波机械有限公司</t>
  </si>
  <si>
    <t>91370682783454905F</t>
  </si>
  <si>
    <t>莱阳市永昌机械制造有限公司</t>
  </si>
  <si>
    <t>91370682747829263F</t>
  </si>
  <si>
    <t>莱阳市曲轴厂</t>
  </si>
  <si>
    <t>370682169793923</t>
  </si>
  <si>
    <t>山东莱柴动力有限公司</t>
  </si>
  <si>
    <t>913706827535329768</t>
  </si>
  <si>
    <t>莱阳市永立精工汽车配件有限公司</t>
  </si>
  <si>
    <t>91370682753528109G</t>
  </si>
  <si>
    <t>莱阳市华晨机械有限公司</t>
  </si>
  <si>
    <t>9137068278079287X1</t>
  </si>
  <si>
    <t>烟台万斯特有限公司</t>
  </si>
  <si>
    <t>92370682613430580B</t>
  </si>
  <si>
    <t>莱阳市柴油机厂</t>
  </si>
  <si>
    <t>91370682169770297E</t>
  </si>
  <si>
    <t>莱阳市金源机械有限公司</t>
  </si>
  <si>
    <t>91370682789293970Y</t>
  </si>
  <si>
    <t>莱阳市盛东机械厂</t>
  </si>
  <si>
    <t>91370682742447928A</t>
  </si>
  <si>
    <t>莱阳市顺意机械厂</t>
  </si>
  <si>
    <t>92370682MA3KDCKR27</t>
  </si>
  <si>
    <t>莱阳市盈信机械厂</t>
  </si>
  <si>
    <t>92370682MA3D7GQJ7T</t>
  </si>
  <si>
    <t>莱阳市柏林庄运博机械配件厂</t>
  </si>
  <si>
    <t>92370682MA3DLHUW85</t>
  </si>
  <si>
    <t>莱阳市安德信机械有限公司</t>
  </si>
  <si>
    <t>91370682MA3EW2RU2D</t>
  </si>
  <si>
    <t>莱阳市柏林庄旺发配件加工厂</t>
  </si>
  <si>
    <t>92370682MA3KCRY224</t>
  </si>
  <si>
    <t>莱阳重奥汽车部件制造有限公司</t>
  </si>
  <si>
    <t>913706825552274362</t>
  </si>
  <si>
    <t>栖霞市</t>
  </si>
  <si>
    <t>栖霞市斌利机械设备有限公司</t>
  </si>
  <si>
    <t>91370686MA3PRWF485</t>
  </si>
  <si>
    <t>烟台双圆通用件有限公司</t>
  </si>
  <si>
    <t>91370686660152296M</t>
  </si>
  <si>
    <t>烟台源农密封科技有限公司</t>
  </si>
  <si>
    <t>91370686MA3UC4XP0P</t>
  </si>
  <si>
    <t>栖霞市石家庄强盛铸造厂</t>
  </si>
  <si>
    <t>91370686MA3D1JD128</t>
  </si>
  <si>
    <t>烟台华顺五金工具有限公司</t>
  </si>
  <si>
    <t>913706867489848719</t>
  </si>
  <si>
    <t>栖霞市长旺矿山配件有限公司</t>
  </si>
  <si>
    <t>91370686725421822F</t>
  </si>
  <si>
    <t>栖霞市黎明铸钢有限公司</t>
  </si>
  <si>
    <t>91370686694426283P</t>
  </si>
  <si>
    <t>栖霞市银云活塞液压件有限公司</t>
  </si>
  <si>
    <t>91370686165266202D</t>
  </si>
  <si>
    <t>蓬莱区</t>
  </si>
  <si>
    <t>蓬莱三和铸造有限公司</t>
  </si>
  <si>
    <t>913706847238506906</t>
  </si>
  <si>
    <t>蓬莱金创精密铸造有限公司</t>
  </si>
  <si>
    <t>91370600613433263E</t>
  </si>
  <si>
    <t>0.15(1用1备）</t>
  </si>
  <si>
    <t>4套</t>
  </si>
  <si>
    <t>蓬莱宏科机械有限公司</t>
  </si>
  <si>
    <t>91370684579362667T</t>
  </si>
  <si>
    <t>1台高炉128m³</t>
  </si>
  <si>
    <t>蓬莱市鑫泰铸造有限公司</t>
  </si>
  <si>
    <t>91370684668052855J</t>
  </si>
  <si>
    <t>烟台市蓬莱区盛通铸钢有限公司</t>
  </si>
  <si>
    <t>9137068466197200XM</t>
  </si>
  <si>
    <t>蓬莱双隆金属制品有限公司</t>
  </si>
  <si>
    <t>91370684751787983G</t>
  </si>
  <si>
    <t>蓬莱市博兴铸造加工厂</t>
  </si>
  <si>
    <t>913706848631354611</t>
  </si>
  <si>
    <t>蓬莱市崟盛机械有限公司</t>
  </si>
  <si>
    <t>913706843345286140</t>
  </si>
  <si>
    <t>蓬莱市振兴铸造有限公司</t>
  </si>
  <si>
    <t>91370684724958898W</t>
  </si>
  <si>
    <t>烟台鑫杰机械设备制造有限公司</t>
  </si>
  <si>
    <t>91370684680691211R</t>
  </si>
  <si>
    <t>蓬莱三友五金铸造有限公司</t>
  </si>
  <si>
    <t>91370684733731468P</t>
  </si>
  <si>
    <t>蓬莱华益机械制造有限公司</t>
  </si>
  <si>
    <t>91370684MA3C6TGW9U</t>
  </si>
  <si>
    <t>蓬莱鹏程汽车配件有限公司</t>
  </si>
  <si>
    <t>9137068455436341XJ</t>
  </si>
  <si>
    <t>蓬莱市思旺铸造机械有限公司</t>
  </si>
  <si>
    <t>91370684MA3NAC6L0J</t>
  </si>
  <si>
    <t>山东东奥铝部件有限公司</t>
  </si>
  <si>
    <t>91370684MA3D5AMN73</t>
  </si>
  <si>
    <t>蓬莱市新港推进器有限公司</t>
  </si>
  <si>
    <t>91370684786120134M</t>
  </si>
  <si>
    <t>烟台市蓬莱区建伟模具厂</t>
  </si>
  <si>
    <t>913706869660617768</t>
  </si>
  <si>
    <t>烟台泓洋铜业有限公司</t>
  </si>
  <si>
    <t>91370600755424231L</t>
  </si>
  <si>
    <t>蓬莱慧鑫汽车配件有限公司</t>
  </si>
  <si>
    <t>91370684567743294H</t>
  </si>
  <si>
    <t>蓬莱海存数控模具有限公司</t>
  </si>
  <si>
    <t>91370684MA3CCUUL35</t>
  </si>
  <si>
    <t>山东蓬莱电力设备制造有限公司</t>
  </si>
  <si>
    <t>91370684165206381W</t>
  </si>
  <si>
    <t>龙口市</t>
  </si>
  <si>
    <t>龙口市诸由诚盛金属制品厂</t>
  </si>
  <si>
    <t>92370681MA3F468H4W</t>
  </si>
  <si>
    <t>龙口市恒信铸件铸造有限公司</t>
  </si>
  <si>
    <t>913706813491869605</t>
  </si>
  <si>
    <t>龙口市诸由惠赫汽车配件厂</t>
  </si>
  <si>
    <t>9137038173818036XN</t>
  </si>
  <si>
    <t>龙口市汇龙不锈钢材料有限公司</t>
  </si>
  <si>
    <t>91370681739273912N</t>
  </si>
  <si>
    <t>龙口市天工机械配件有限公司</t>
  </si>
  <si>
    <t>913706814937819249</t>
  </si>
  <si>
    <t>龙口市金茂压铸有限公司</t>
  </si>
  <si>
    <t>91370681749894472Q</t>
  </si>
  <si>
    <t>龙口市佳亿工贸有限公司</t>
  </si>
  <si>
    <t>91370681556749455K</t>
  </si>
  <si>
    <t>龙口铖泽金属制品有限公司</t>
  </si>
  <si>
    <t>91370681MA3M1FPY62</t>
  </si>
  <si>
    <t>龙口银洲机械科技有限公司</t>
  </si>
  <si>
    <t>91370681MA3C63DT4P</t>
  </si>
  <si>
    <t>龙口市智兴机械制造有限公司</t>
  </si>
  <si>
    <t>91370681MA3M575W2J</t>
  </si>
  <si>
    <t>龙口市华裕机械配件有限公司</t>
  </si>
  <si>
    <t>91370681MA3ENLAF47</t>
  </si>
  <si>
    <t>龙口市正泰汽车配件有限公司</t>
  </si>
  <si>
    <t>91370681687237732X</t>
  </si>
  <si>
    <t>烟台和兴工贸有限公司</t>
  </si>
  <si>
    <t>913706817763287323</t>
  </si>
  <si>
    <t>龙口市宏远机械有限责任公司</t>
  </si>
  <si>
    <t>9137068178613312X4</t>
  </si>
  <si>
    <t>龙口澳雷樽传动机械有限公司</t>
  </si>
  <si>
    <t>9137068158609631X9</t>
  </si>
  <si>
    <t>龙口市奥东汽车配件有限公司</t>
  </si>
  <si>
    <t>91370681562524404U</t>
  </si>
  <si>
    <t>龙口利佳电气有限公司</t>
  </si>
  <si>
    <t>913706815860909899</t>
  </si>
  <si>
    <t>龙口市兴田机械配件厂</t>
  </si>
  <si>
    <t>913706815777855001</t>
  </si>
  <si>
    <t>烟台耀安机械股份有限公司</t>
  </si>
  <si>
    <t>91370681744509766W</t>
  </si>
  <si>
    <t>龙口市澳源机电有限公司</t>
  </si>
  <si>
    <t>913706816832369518</t>
  </si>
  <si>
    <t>龙口市鑫泉汽车配件有限公司</t>
  </si>
  <si>
    <t>91370681554390899R</t>
  </si>
  <si>
    <t>龙口海鑫汽车配件有限公司</t>
  </si>
  <si>
    <t>913706815533613406</t>
  </si>
  <si>
    <t>山东隆基制动部件有限公司</t>
  </si>
  <si>
    <t>913706813295451530</t>
  </si>
  <si>
    <t>龙口奇正汽车配件制造有限公司</t>
  </si>
  <si>
    <t>91370681792488015Y</t>
  </si>
  <si>
    <t>山东隆基机械股份有限公司</t>
  </si>
  <si>
    <t>9137060061341808XA</t>
  </si>
  <si>
    <t>龙口石山机械配件有限公司</t>
  </si>
  <si>
    <t>91370681MA3CD1DE43</t>
  </si>
  <si>
    <t>龙口市奥汇机械有限公司</t>
  </si>
  <si>
    <t>913706817648394208</t>
  </si>
  <si>
    <t>龙口富元机械有限公司</t>
  </si>
  <si>
    <t>91370681772050673H</t>
  </si>
  <si>
    <t>龙口市广力机械有限公司</t>
  </si>
  <si>
    <t>913706816644248853</t>
  </si>
  <si>
    <t>龙口市力源燃油喷射有限公司</t>
  </si>
  <si>
    <t>91370681573931603Q</t>
  </si>
  <si>
    <t>龙口市运树翻砂厂</t>
  </si>
  <si>
    <t>91370681869429049P</t>
  </si>
  <si>
    <t>龙口市东江镇毡王精密铸造厂</t>
  </si>
  <si>
    <t>92370681MA3FER4YXP</t>
  </si>
  <si>
    <t>龙口市隆昌工贸有限公司</t>
  </si>
  <si>
    <t>91370681566741318B</t>
  </si>
  <si>
    <t>龙口市伟业机械有限公司</t>
  </si>
  <si>
    <t>91370681310427966A</t>
  </si>
  <si>
    <t>龙口市和润汽车配件有限公司</t>
  </si>
  <si>
    <t>91370681MA3EX7D58J</t>
  </si>
  <si>
    <t>山东裕东汽车零部件有限公司</t>
  </si>
  <si>
    <t>91370681575489388F</t>
  </si>
  <si>
    <t>龙口市兴悦金属制品有限公司</t>
  </si>
  <si>
    <t>91370681MA3MWWRF96</t>
  </si>
  <si>
    <t>龙口市龙马特钢有限公司</t>
  </si>
  <si>
    <t>91370681778419929H</t>
  </si>
  <si>
    <t>龙口市华英铸件有限公司</t>
  </si>
  <si>
    <t>913706816882619290</t>
  </si>
  <si>
    <t>龙口皇元活塞环有限公司</t>
  </si>
  <si>
    <t>91370681791536695G</t>
  </si>
  <si>
    <t>1（1开1备）</t>
  </si>
  <si>
    <t>1套（2台）</t>
  </si>
  <si>
    <t>龙口市龙信精密铸造厂</t>
  </si>
  <si>
    <t>91370681726705608P</t>
  </si>
  <si>
    <t>龙口市正林机械配件有限公司</t>
  </si>
  <si>
    <t>91370681MA3U2W3T4B</t>
  </si>
  <si>
    <t>龙口市兴尚机械配件有限公司</t>
  </si>
  <si>
    <t>91370681MA3CQJPP0Q</t>
  </si>
  <si>
    <t>龙口市启祥汽车配件有限公司</t>
  </si>
  <si>
    <t>91370681MA3C9TAM52</t>
  </si>
  <si>
    <t>龙口市北马新盛达机械配件厂</t>
  </si>
  <si>
    <t>92370681MA3FC1E38N</t>
  </si>
  <si>
    <t>O.5</t>
  </si>
  <si>
    <t>龙口市铭银矿山配件有限公司</t>
  </si>
  <si>
    <t>91370681312634248A</t>
  </si>
  <si>
    <t>龙口斯德尔精铸有限公司</t>
  </si>
  <si>
    <t>9137068175748101OK</t>
  </si>
  <si>
    <t>龙口市芦头永昌机械配件厂</t>
  </si>
  <si>
    <t>92370681MA3KGYDX37</t>
  </si>
  <si>
    <t>龙口市成源金属制品有限公司</t>
  </si>
  <si>
    <t>91370681082984727C</t>
  </si>
  <si>
    <t>龙口市意兴机械配件有限公司</t>
  </si>
  <si>
    <t>91370681567743120W</t>
  </si>
  <si>
    <t>龙口市东梧桐砖机配件厂</t>
  </si>
  <si>
    <t>92370681MA3KHB492T</t>
  </si>
  <si>
    <t>龙口龙懋铸造有限公司</t>
  </si>
  <si>
    <t>91370681613424359F</t>
  </si>
  <si>
    <t>烟台恒旺铝业有限公司</t>
  </si>
  <si>
    <t>91370681MA3F4Y3W13</t>
  </si>
  <si>
    <t>熔铝炉25t15h 、30t15h</t>
  </si>
  <si>
    <t>龙口市奥润机械配件有限公司</t>
  </si>
  <si>
    <t>91370681679201051W</t>
  </si>
  <si>
    <t>龙口市强鸿金属制品有限公司</t>
  </si>
  <si>
    <t>913706814934926390</t>
  </si>
  <si>
    <t>龙口市凯隆金属制品有限公司</t>
  </si>
  <si>
    <t>91670681MA3MA3MXFMN1P</t>
  </si>
  <si>
    <t>龙口市龙鑫机械有限公司</t>
  </si>
  <si>
    <t>91370681MA3PCE0L0M</t>
  </si>
  <si>
    <t>龙口市芦头冬成汽车配件厂</t>
  </si>
  <si>
    <t>92370681MA3ENPPM86</t>
  </si>
  <si>
    <t>龙口市鑫华机械配件有限公司</t>
  </si>
  <si>
    <t>97370681MA3C8W282L</t>
  </si>
  <si>
    <t>龙口市新晟机械配件有限公司</t>
  </si>
  <si>
    <t>9137068156409038XL</t>
  </si>
  <si>
    <t>龙口市耀阳机械配件有限公司</t>
  </si>
  <si>
    <t>91370681MA3D2X0L7G</t>
  </si>
  <si>
    <t>龙口市众泰机械配件有限公司</t>
  </si>
  <si>
    <t>91370681MA3CCXRG1J</t>
  </si>
  <si>
    <t>烟台市众禾机械配件有限公司</t>
  </si>
  <si>
    <t>91370681MA945BDM7E</t>
  </si>
  <si>
    <t>龙口市弘扬机械配件有限公司</t>
  </si>
  <si>
    <t>913706810659474221</t>
  </si>
  <si>
    <t>龙口龙泵燃油喷射有限公司</t>
  </si>
  <si>
    <t>913706817697286908</t>
  </si>
  <si>
    <t>龙口市盛昌机械配件厂</t>
  </si>
  <si>
    <t>91370681579392217T</t>
  </si>
  <si>
    <t>龙口市龙盈机械配件有限公司</t>
  </si>
  <si>
    <t>91370681MA3EKX6E7J</t>
  </si>
  <si>
    <t>龙口市建宏机械配件有限公司</t>
  </si>
  <si>
    <t>91370681679201537R</t>
  </si>
  <si>
    <t>山东龙口国大耐磨材料有限公司</t>
  </si>
  <si>
    <t>91370681684816165E</t>
  </si>
  <si>
    <t>龙口市强华盛五金制品有限公司</t>
  </si>
  <si>
    <t>91370681MA3DDRJBXR</t>
  </si>
  <si>
    <t>龙口市兴运金属制品有限公司</t>
  </si>
  <si>
    <t>91370681MA3M21DGXL</t>
  </si>
  <si>
    <t>龙口市富洋机械配件有限公司</t>
  </si>
  <si>
    <t>91370681670525017P</t>
  </si>
  <si>
    <t>龙口市永泰汽车配件厂</t>
  </si>
  <si>
    <t>91370681591356382Q</t>
  </si>
  <si>
    <t>龙口市君恒汽车配件有限公司</t>
  </si>
  <si>
    <t>91370681075750084Q</t>
  </si>
  <si>
    <t>龙口市海汇机械配件有限公司</t>
  </si>
  <si>
    <t>91370681596597206H</t>
  </si>
  <si>
    <t>龙口市芦头志东汽车配件厂</t>
  </si>
  <si>
    <t>92370681MA3F4ENQ5G</t>
  </si>
  <si>
    <t>烟台金工制动系统有限公司</t>
  </si>
  <si>
    <t>91370681MA3CKFXR4W</t>
  </si>
  <si>
    <t>龙口市华铸汽车零部件有限公司</t>
  </si>
  <si>
    <t>91370681MA3EUK5Y3N</t>
  </si>
  <si>
    <t>龙口市盛元机械配件有限公司</t>
  </si>
  <si>
    <t>913706813126868067</t>
  </si>
  <si>
    <t>龙口市朝晖机械配件有限公司</t>
  </si>
  <si>
    <t>9137068156670244XD</t>
  </si>
  <si>
    <t>龙口市江达汽车配件有限公司</t>
  </si>
  <si>
    <t>913706810991389302</t>
  </si>
  <si>
    <t>龙口市兰高镇盛涛铸造厂</t>
  </si>
  <si>
    <t>92370681MA3KCYU0XA</t>
  </si>
  <si>
    <t>龙口市华霖铸造厂</t>
  </si>
  <si>
    <t>91370681791526892T</t>
  </si>
  <si>
    <t>龙口市亨达机械有限公司</t>
  </si>
  <si>
    <t>913706817986848183</t>
  </si>
  <si>
    <t>烟台吉佰士工业技术有限公司</t>
  </si>
  <si>
    <t>91370681MA3Q599X5R</t>
  </si>
  <si>
    <t>龙口市国泰汇荣机械有限公司</t>
  </si>
  <si>
    <t>91370681MA3TUA4T2P</t>
  </si>
  <si>
    <t>龙口现代星宇汽车配件有限公司</t>
  </si>
  <si>
    <t>91370600665734914R</t>
  </si>
  <si>
    <t>龙口市隆昌汽车配件有限公司</t>
  </si>
  <si>
    <t>91370681493059915U</t>
  </si>
  <si>
    <t>山东信昌环保科技有限公司</t>
  </si>
  <si>
    <t>91370681MA3CBADDX1</t>
  </si>
  <si>
    <t>龙口信昌金属制品厂</t>
  </si>
  <si>
    <t>91370681554376990F</t>
  </si>
  <si>
    <t>龙口市宏利机械配件有限公司</t>
  </si>
  <si>
    <t>91370681564097944P</t>
  </si>
  <si>
    <t>龙口市和义机械配件有限公司</t>
  </si>
  <si>
    <t>913706815522046859</t>
  </si>
  <si>
    <t>龙口市东洋机械有限公司</t>
  </si>
  <si>
    <t>91370681753582424M</t>
  </si>
  <si>
    <t>龙口市吉铖工贸有限公司</t>
  </si>
  <si>
    <t>913706815978106117</t>
  </si>
  <si>
    <t>山东龙口同赢机械有限公司</t>
  </si>
  <si>
    <t>91370681328470372L</t>
  </si>
  <si>
    <t>龙口市骄友机械配件有限公司</t>
  </si>
  <si>
    <t>91370681MA3MFBQE4G</t>
  </si>
  <si>
    <t>龙口市徐福昌盛铸造厂</t>
  </si>
  <si>
    <t>92370681MA3KBDXU18</t>
  </si>
  <si>
    <t>龙口伊铖汽车零部件有限公司</t>
  </si>
  <si>
    <t>91370681674515158M</t>
  </si>
  <si>
    <t>龙口金正机械有限公司</t>
  </si>
  <si>
    <t>913706817381857341</t>
  </si>
  <si>
    <t>龙口市九方利工贸有限公司</t>
  </si>
  <si>
    <t>91370681683207448G</t>
  </si>
  <si>
    <t>龙口市诚和机械配件厂</t>
  </si>
  <si>
    <t>91370681MA3CM4L08C</t>
  </si>
  <si>
    <t>龙口市徐福辰宇锻铸厂</t>
  </si>
  <si>
    <t>92370681MA3DLNPF37</t>
  </si>
  <si>
    <t>龙口市徐福仁泰五金工具厂</t>
  </si>
  <si>
    <t>92370631MA3D9Y6UX8</t>
  </si>
  <si>
    <t>龙口市奥龙工具厂</t>
  </si>
  <si>
    <t>9137068170636456X2</t>
  </si>
  <si>
    <t>龙口市佳兴机械配件有限公司</t>
  </si>
  <si>
    <t>91370681MA3CFMMEXX</t>
  </si>
  <si>
    <t>龙口市丰安金属制品有限公司</t>
  </si>
  <si>
    <t>91370681MA3M6FD68D</t>
  </si>
  <si>
    <t>龙口市腾飞制动系统有限公司</t>
  </si>
  <si>
    <t>91370681MA3T6J724D</t>
  </si>
  <si>
    <t>龙口新正机械配件有限公司</t>
  </si>
  <si>
    <t>913706810562029206</t>
  </si>
  <si>
    <t>龙口市正皓机械配件有限公司</t>
  </si>
  <si>
    <t>91370681MA3CLGY24R</t>
  </si>
  <si>
    <t>招远市</t>
  </si>
  <si>
    <t>招远市锰钢厂</t>
  </si>
  <si>
    <t>91370685165248362R</t>
  </si>
  <si>
    <t>招远市华泉铸造厂</t>
  </si>
  <si>
    <t>91370685L07892868B</t>
  </si>
  <si>
    <t>招远市春竹耐磨材料有限公司</t>
  </si>
  <si>
    <t>9137068577632693XD</t>
  </si>
  <si>
    <t>烟台龙腾机械设备有限公司蚕庄分公司</t>
  </si>
  <si>
    <t>91370685668057242Q</t>
  </si>
  <si>
    <t>山东宏源机械铸造有限公司</t>
  </si>
  <si>
    <t>91370685MA3DHDENXG</t>
  </si>
  <si>
    <t>招远金凯机械有限公司</t>
  </si>
  <si>
    <t>91370685MA3EUD9U75</t>
  </si>
  <si>
    <t>招远市恒辰机械制造有限公司</t>
  </si>
  <si>
    <t>91370685MA3NCEQQ5Q</t>
  </si>
  <si>
    <t>招远市佳钰机械制造有限公司</t>
  </si>
  <si>
    <t>91370685326151626A</t>
  </si>
  <si>
    <t>招远市煜鑫汽车配件有限公司</t>
  </si>
  <si>
    <t>91370685060404146P</t>
  </si>
  <si>
    <t>招远市金辉耐磨材料有限公司</t>
  </si>
  <si>
    <t>9137068572622154XN</t>
  </si>
  <si>
    <t>招远市华鹏电器铸造有限公司</t>
  </si>
  <si>
    <t>91370685165235756E</t>
  </si>
  <si>
    <t>招远市鑫峰铸造有限公司</t>
  </si>
  <si>
    <t>9137068558878591XL</t>
  </si>
  <si>
    <t>招远市九福矿山机械铸造有限公司</t>
  </si>
  <si>
    <t>91370685MA3NRXGU8Q</t>
  </si>
  <si>
    <t>招远福泰汽车零部件制造有限公司</t>
  </si>
  <si>
    <t>91370685053444721P</t>
  </si>
  <si>
    <t>招远市东升机械制造有限公司</t>
  </si>
  <si>
    <t>91370685493569616C</t>
  </si>
  <si>
    <t>山东三营装备器械有限公司</t>
  </si>
  <si>
    <t>91370685MA3EXYFT0T</t>
  </si>
  <si>
    <t>烟台金光工具有限公司</t>
  </si>
  <si>
    <t>91370685165251836L</t>
  </si>
  <si>
    <t>莱州市</t>
  </si>
  <si>
    <t>莱州新忠耀机械有限公司</t>
  </si>
  <si>
    <t>91370683755422383E</t>
  </si>
  <si>
    <t>莱州新安达汽车零部件有限公司</t>
  </si>
  <si>
    <t>9137068374098114XJ</t>
  </si>
  <si>
    <t>山东鲁达轿车配件股份有限公司</t>
  </si>
  <si>
    <t>91370600613426311N</t>
  </si>
  <si>
    <t>莱州鑫泳机械制造有限公司</t>
  </si>
  <si>
    <t>913706837720725141K</t>
  </si>
  <si>
    <t>莱州北辰机械制造有限公司</t>
  </si>
  <si>
    <t>913706830673778063</t>
  </si>
  <si>
    <t>莱州恒邦机械有限公司</t>
  </si>
  <si>
    <t>913706837961687722</t>
  </si>
  <si>
    <t>莱州市三维铸造有限公司</t>
  </si>
  <si>
    <t>91370683265561962Y</t>
  </si>
  <si>
    <t>莱州行星机械有限公司</t>
  </si>
  <si>
    <t>913706836134557379</t>
  </si>
  <si>
    <t>莱州市城港路路宿翻砂厂</t>
  </si>
  <si>
    <t>913706831698499580</t>
  </si>
  <si>
    <t>莱州市精卓机械有限公司</t>
  </si>
  <si>
    <t>91370683MA3CA99BX6</t>
  </si>
  <si>
    <t>莱州市瑞创机械有限公司</t>
  </si>
  <si>
    <t>91370683MA3M3UXF3E</t>
  </si>
  <si>
    <t>莱州同泰莱机械有限公司</t>
  </si>
  <si>
    <t>91370683693101487J</t>
  </si>
  <si>
    <t>莱州众安汽车零部件有限公司</t>
  </si>
  <si>
    <t>91370683075793885T</t>
  </si>
  <si>
    <t>莱州市宏宝机械有限公司</t>
  </si>
  <si>
    <t>91370683493233549U</t>
  </si>
  <si>
    <t>莱州市陆顺铸造有限公司</t>
  </si>
  <si>
    <t>91370683571656134Y</t>
  </si>
  <si>
    <t>莱州润星采油设备有限公司</t>
  </si>
  <si>
    <t>91370683561421577G</t>
  </si>
  <si>
    <t>山东盛锦机械股份有限公司</t>
  </si>
  <si>
    <t>91370683050930214C</t>
  </si>
  <si>
    <t>莱州市金丰制钳有限公司</t>
  </si>
  <si>
    <t>91370683768707732X</t>
  </si>
  <si>
    <t>莱州市德新机械有限公司</t>
  </si>
  <si>
    <t>91370683MA3DA9JC29</t>
  </si>
  <si>
    <t>莱州华鲁汽车配件有限公司</t>
  </si>
  <si>
    <t>91370683207688193</t>
  </si>
  <si>
    <t>莱州市巩泰机械有限公司</t>
  </si>
  <si>
    <t>91370683MA3CP5HHOP</t>
  </si>
  <si>
    <t>莱州市鹏飞铸造厂</t>
  </si>
  <si>
    <t>91370683780799174W</t>
  </si>
  <si>
    <t>莱州丰万鑫机械有限公司</t>
  </si>
  <si>
    <t>913706833345267071</t>
  </si>
  <si>
    <t>莱州市神堂宝隆铸造厂</t>
  </si>
  <si>
    <t>9137068372495503X6</t>
  </si>
  <si>
    <t>莱州市神堂镇震峰铸造厂</t>
  </si>
  <si>
    <t>913706837628959559</t>
  </si>
  <si>
    <t>山东千力机械股份有限公司</t>
  </si>
  <si>
    <t>91370683MA3BYDUB44</t>
  </si>
  <si>
    <t>莱州凯泽金属制品有限公司</t>
  </si>
  <si>
    <t>913706835677111103</t>
  </si>
  <si>
    <t>莱州市松波铸造机械厂</t>
  </si>
  <si>
    <t>91370683767772460M</t>
  </si>
  <si>
    <t>莱州市东宋永强机械配件厂</t>
  </si>
  <si>
    <t>91370683724962475Q</t>
  </si>
  <si>
    <t>莱州市广盛铸造厂</t>
  </si>
  <si>
    <t>91370683555208526W</t>
  </si>
  <si>
    <t>莱州安骋汽车配件有限公司</t>
  </si>
  <si>
    <t>91370683572878775H</t>
  </si>
  <si>
    <t>莱州市裕建机械制造有限公司</t>
  </si>
  <si>
    <t>913706836745457011</t>
  </si>
  <si>
    <t>山东弘宇农机股份有限公司</t>
  </si>
  <si>
    <t>91370600169830720Q</t>
  </si>
  <si>
    <t>莱州市伟本机械有限公司</t>
  </si>
  <si>
    <t>913706837892711816</t>
  </si>
  <si>
    <t>莱州集润机械有限公司</t>
  </si>
  <si>
    <t>91370683MA3RF3BD30</t>
  </si>
  <si>
    <t>莱州市虎头崖镇兴华铸造厂</t>
  </si>
  <si>
    <t>913706838630775802</t>
  </si>
  <si>
    <t>莱州方圆汽车配件有限公司</t>
  </si>
  <si>
    <t>91370683724296257k</t>
  </si>
  <si>
    <t>莱州市园通包装有限公司</t>
  </si>
  <si>
    <t>91370683705822215P</t>
  </si>
  <si>
    <t>莱州市东宋新兴机械厂</t>
  </si>
  <si>
    <t>91370683966259248P</t>
  </si>
  <si>
    <t>莱州市虎头崖镇凯巍五金厂</t>
  </si>
  <si>
    <t>92370683MA3FEB74XM</t>
  </si>
  <si>
    <t>莱州金裕泽纸制品厂</t>
  </si>
  <si>
    <t>91370683MA3ETF1E5X</t>
  </si>
  <si>
    <t>莱州市茂平机械厂</t>
  </si>
  <si>
    <t>91370683MA3CFE4WOC</t>
  </si>
  <si>
    <t>莱州瑞远机械有限公司</t>
  </si>
  <si>
    <t>91370683MA3NLB6811</t>
  </si>
  <si>
    <t>莱州钰寰机械有限公司</t>
  </si>
  <si>
    <t>91370683MA3CEGR05W</t>
  </si>
  <si>
    <t>莱州坤铭机械有限公司</t>
  </si>
  <si>
    <t>91370683MA3EMC8X95</t>
  </si>
  <si>
    <t>莱州市世光机械有限公司</t>
  </si>
  <si>
    <t>91370683312689396N</t>
  </si>
  <si>
    <t>莱州市铭润机械有限公司</t>
  </si>
  <si>
    <t>91370683MA3WCC1C4T</t>
  </si>
  <si>
    <t>莱州市春秋机械有限公司</t>
  </si>
  <si>
    <t>91370683777402711Q</t>
  </si>
  <si>
    <t>莱州市庚岳机械加工厂</t>
  </si>
  <si>
    <t>91370683MA3C9H8Y85</t>
  </si>
  <si>
    <t>莱州瑞迪机械有限公司</t>
  </si>
  <si>
    <t>91370683MA3Q9MTXX7</t>
  </si>
  <si>
    <t>莱州弘耀机械有限公司</t>
  </si>
  <si>
    <t>9137068334890721XN</t>
  </si>
  <si>
    <t>莱州诚铸机械有限公司</t>
  </si>
  <si>
    <t>913706837636873650</t>
  </si>
  <si>
    <t>莱州市广顺机械有限公司</t>
  </si>
  <si>
    <t>91370683MA3N9PEP4Q</t>
  </si>
  <si>
    <t>莱州市银申汽车零部件有限公司</t>
  </si>
  <si>
    <t>91370683MA3MT1J552</t>
  </si>
  <si>
    <t>莱州市云鸿矿山机械有限公司</t>
  </si>
  <si>
    <t>91370683MA3PG6TK70</t>
  </si>
  <si>
    <t>莱州市茗玉汽车配件有限公司</t>
  </si>
  <si>
    <t>91370683MA3WCUA29F</t>
  </si>
  <si>
    <t>莱州万瑞机械有限公司</t>
  </si>
  <si>
    <t>91370683MA3R4EG92F</t>
  </si>
  <si>
    <t>莱州希正机械有限公司</t>
  </si>
  <si>
    <t>91370683MA3MGYNGXJ</t>
  </si>
  <si>
    <t>莱州市金禾机械有限公司</t>
  </si>
  <si>
    <t>91370683MA3N900W48</t>
  </si>
  <si>
    <t>莱州泰昌机械有限公司</t>
  </si>
  <si>
    <t>91370683566705480A</t>
  </si>
  <si>
    <t>莱州浩凯机械有限公司</t>
  </si>
  <si>
    <t>91370683081753476G</t>
  </si>
  <si>
    <t>莱州市君伟机械加工厂</t>
  </si>
  <si>
    <t>91370683MA3CF5PR90</t>
  </si>
  <si>
    <t>莱州鸿源台钳制造有限公司</t>
  </si>
  <si>
    <t>91370600705876803Y</t>
  </si>
  <si>
    <t>莱州龙生汽车零部件有限公司</t>
  </si>
  <si>
    <t>913706837058204393</t>
  </si>
  <si>
    <t>莱州市通茂铸造有限公司</t>
  </si>
  <si>
    <t>913706836745349575</t>
  </si>
  <si>
    <t>莱州市力亚特机械制造有限公司</t>
  </si>
  <si>
    <t>91370683696868931W</t>
  </si>
  <si>
    <t>莱州汇众汽配有限公司</t>
  </si>
  <si>
    <t>9137068369440974XB</t>
  </si>
  <si>
    <t>莱州市德明机械配件厂</t>
  </si>
  <si>
    <t>91370683966255378K</t>
  </si>
  <si>
    <t>莱州市同丰机械有限公司</t>
  </si>
  <si>
    <t>91370683MA3UF3MXXY</t>
  </si>
  <si>
    <t>莱州市富得莱台钳制造有限公司</t>
  </si>
  <si>
    <t>91370683863088079F</t>
  </si>
  <si>
    <t>莱州市郯程机械有限公司</t>
  </si>
  <si>
    <t>913706830562117988</t>
  </si>
  <si>
    <t>莱州锐澳机械制造有限公司</t>
  </si>
  <si>
    <t>91370683053446444K</t>
  </si>
  <si>
    <t>莱州市辉源铸件有限公司</t>
  </si>
  <si>
    <t>913706836944362544</t>
  </si>
  <si>
    <t>莱州市钧泰铸造有限公司</t>
  </si>
  <si>
    <t>91370683696860534M</t>
  </si>
  <si>
    <t>莱州市路昌铜铝铸件厂</t>
  </si>
  <si>
    <t xml:space="preserve"> 91370683688260360U</t>
  </si>
  <si>
    <t>莱州庚辰球墨铸铁有限公司</t>
  </si>
  <si>
    <t>91370683757466187P</t>
  </si>
  <si>
    <t>普洛特（烟台）汽车科技有限公司</t>
  </si>
  <si>
    <t>9137068305091234XH</t>
  </si>
  <si>
    <t>莱州市沙河镇恒强铸造厂</t>
  </si>
  <si>
    <t>92370683MAFFW4E57</t>
  </si>
  <si>
    <t>莱州市沙河镇风良机械配件加工厂</t>
  </si>
  <si>
    <t>92370683MA3N13HA74</t>
  </si>
  <si>
    <t>莱州市沙河金辉畜牧化工机械厂</t>
  </si>
  <si>
    <t>92370683MA3K88B65A</t>
  </si>
  <si>
    <t>莱州市隆顺机械有限公司</t>
  </si>
  <si>
    <t>91370683MA3C8Q8D55</t>
  </si>
  <si>
    <t>莱州市珍珠鲁峰铸造厂</t>
  </si>
  <si>
    <t>91370683724286825L</t>
  </si>
  <si>
    <t>烟台鲁建建筑机械有限公司</t>
  </si>
  <si>
    <t>91370683696898428C</t>
  </si>
  <si>
    <t>莱州市沙河镇胜利铸造厂</t>
  </si>
  <si>
    <t>92370683MA3FFQAB20</t>
  </si>
  <si>
    <t>莱州市炜盛铸造有限公司</t>
  </si>
  <si>
    <t>90370683MA3CJAMT18</t>
  </si>
  <si>
    <t>莱州市永兴金属加工厂</t>
  </si>
  <si>
    <t>91370683869839929P</t>
  </si>
  <si>
    <t>莱州市聚鑫铸造有限公司</t>
  </si>
  <si>
    <t>91370683795342273W</t>
  </si>
  <si>
    <t>莱州市鲁斌机械厂</t>
  </si>
  <si>
    <t>91370683570480202U</t>
  </si>
  <si>
    <t>莱州益伟汽车配件有限公司</t>
  </si>
  <si>
    <t>91370683MA3BY00F0L</t>
  </si>
  <si>
    <t>莱州市土山宏源汽配厂</t>
  </si>
  <si>
    <t>9137068373720223XP</t>
  </si>
  <si>
    <t>莱州市跃腾汽车配件有限公司</t>
  </si>
  <si>
    <t>91370683MA3CBAP50L</t>
  </si>
  <si>
    <t>莱州市鸿继汽车配件有限公司</t>
  </si>
  <si>
    <t>91370683694415779B</t>
  </si>
  <si>
    <t>莱州市澳德汽车配件有限公司</t>
  </si>
  <si>
    <t>91370683571681751W</t>
  </si>
  <si>
    <t>莱州市顺浩机械有限公司</t>
  </si>
  <si>
    <t>91370683310469365F</t>
  </si>
  <si>
    <t>莱州安信汽车配件有限公司</t>
  </si>
  <si>
    <t>91370683570466689C</t>
  </si>
  <si>
    <t>莱州市翔宇机械配件有限公司</t>
  </si>
  <si>
    <t>913706837924684368</t>
  </si>
  <si>
    <t>莱州海宸机械有限公司</t>
  </si>
  <si>
    <t>9137068331277411X1</t>
  </si>
  <si>
    <t>莱州龙翔汽车配件有限公司</t>
  </si>
  <si>
    <t>913706836882584552</t>
  </si>
  <si>
    <t>莱州市隆恺铸造有限公司</t>
  </si>
  <si>
    <t>913706835667348638</t>
  </si>
  <si>
    <t>莱州博泰机械制造有限公司</t>
  </si>
  <si>
    <t>91370683065944512W</t>
  </si>
  <si>
    <t>莱州市安国机械配件厂</t>
  </si>
  <si>
    <t>91370683MA3C7F5L6M</t>
  </si>
  <si>
    <t>莱州市宏特机械有限公司</t>
  </si>
  <si>
    <t>91370683344612473T</t>
  </si>
  <si>
    <t>莱州市利佳机械有限公司</t>
  </si>
  <si>
    <t>91370683787155013X</t>
  </si>
  <si>
    <t>莱州市振华机械有限公司</t>
  </si>
  <si>
    <t>91370683MA3DBD1816</t>
  </si>
  <si>
    <t>莱州市鼎正机械有限公司</t>
  </si>
  <si>
    <t>91370683248980986R</t>
  </si>
  <si>
    <t>莱州宝亿机械有限公司</t>
  </si>
  <si>
    <t>9137068357661729XF</t>
  </si>
  <si>
    <t>莱州鸿翔汽车配件有限公司</t>
  </si>
  <si>
    <t>91370683556748663F</t>
  </si>
  <si>
    <t>莱州市金亮机械厂</t>
  </si>
  <si>
    <t>91370683MA3C0EBU7L</t>
  </si>
  <si>
    <t>莱州市土山镇凯驰机械厂</t>
  </si>
  <si>
    <t>91370683MA3KKU9J4N</t>
  </si>
  <si>
    <t>莱州强顺工贸有限公司</t>
  </si>
  <si>
    <t>913706837871545638</t>
  </si>
  <si>
    <t>莱州宝源汽车配件有限公司</t>
  </si>
  <si>
    <t>91370683566719540G</t>
  </si>
  <si>
    <t>莱州市银泰机械有限公司</t>
  </si>
  <si>
    <t>91370683MA3C56CC15</t>
  </si>
  <si>
    <t>莱州市路泰汽车配件有限公司</t>
  </si>
  <si>
    <t>91370683MA3C6CU690</t>
  </si>
  <si>
    <t>莱州市骏鑫机械有限公司</t>
  </si>
  <si>
    <t>91370683071301687E</t>
  </si>
  <si>
    <t>莱州德源汽车配件厂</t>
  </si>
  <si>
    <t>91370683584520746P</t>
  </si>
  <si>
    <t>莱州双龙机械有限公司</t>
  </si>
  <si>
    <t>91370683675549181A</t>
  </si>
  <si>
    <t>莱州宏凯机械有限公司</t>
  </si>
  <si>
    <t>91370683685912626J</t>
  </si>
  <si>
    <t>莱州市冠通汽车配件有限公司</t>
  </si>
  <si>
    <t>91370683581916921W</t>
  </si>
  <si>
    <t>莱州市博通汽车配件有限公司</t>
  </si>
  <si>
    <t>91370683057942808B</t>
  </si>
  <si>
    <t>莱州优鑫汽车配件有限公司</t>
  </si>
  <si>
    <t>913706830523689155</t>
  </si>
  <si>
    <t>莱州市尊诚机械配件有限公司</t>
  </si>
  <si>
    <t>913706833127745238</t>
  </si>
  <si>
    <t>莱州泽铭机械有限公司</t>
  </si>
  <si>
    <t>91370683571679619X</t>
  </si>
  <si>
    <t>莱州市海玉箱包有限公司</t>
  </si>
  <si>
    <t>913706837392500408</t>
  </si>
  <si>
    <t>莱州市土山镇丛发五金加工厂</t>
  </si>
  <si>
    <t>92370683MA3K8HL39P</t>
  </si>
  <si>
    <t>莱州市誉正轮胎有限公司</t>
  </si>
  <si>
    <t>91370683MA3CARDD0Q</t>
  </si>
  <si>
    <t>莱州市文昌路街道后店子方泽机械加工厂</t>
  </si>
  <si>
    <t>92370683MA3KG8TE92</t>
  </si>
  <si>
    <t>莱州市义盛精密机床附件有限公司</t>
  </si>
  <si>
    <t>91370683706351662K</t>
  </si>
  <si>
    <t>莱州山思特汽车配件有限公司</t>
  </si>
  <si>
    <t>91370683MA3Q5QL24J</t>
  </si>
  <si>
    <t>莱州恒驰机械有限公司</t>
  </si>
  <si>
    <t>91370683MA3CNMCD16</t>
  </si>
  <si>
    <t>莱州市朱桥镇瑞德汽车零部件加工厂</t>
  </si>
  <si>
    <t>92370683MA3F3WX42L</t>
  </si>
  <si>
    <t>莱州市新荣祥铸造有限公司</t>
  </si>
  <si>
    <t>91370683869884228F</t>
  </si>
  <si>
    <t>莱州双力机械有限公司</t>
  </si>
  <si>
    <t>913706837402170290</t>
  </si>
  <si>
    <t>莱州庆泽机械有限责任公司</t>
  </si>
  <si>
    <t>91370683MA3C9YT42U</t>
  </si>
  <si>
    <t>莱州市万兴机械有限公司</t>
  </si>
  <si>
    <t>913706835522334783</t>
  </si>
  <si>
    <t>莱州三力汽车配件有限公司</t>
  </si>
  <si>
    <t>913706836134327387</t>
  </si>
  <si>
    <t>莱州诚远汽车配件有限公司</t>
  </si>
  <si>
    <t>91370683663522547Y</t>
  </si>
  <si>
    <t>莱州市佳坤机械有限公司</t>
  </si>
  <si>
    <t>91370683MA3MUJ0Y6B</t>
  </si>
  <si>
    <t>莱州源达机械有限公司</t>
  </si>
  <si>
    <t>91370683MA3T75M785</t>
  </si>
  <si>
    <t>莱州岳航机械有限公司</t>
  </si>
  <si>
    <t>91370682MA3C5K4HXH</t>
  </si>
  <si>
    <t>莱州市和昌机械有限公司</t>
  </si>
  <si>
    <t>91370683MA3TN2NU18</t>
  </si>
  <si>
    <t>莱州诚昊机械有限公司</t>
  </si>
  <si>
    <t>91370683MA3UB6EW7Q</t>
  </si>
  <si>
    <t>莱州海韵机械有限公司</t>
  </si>
  <si>
    <t>913706833130046946</t>
  </si>
  <si>
    <t>莱州鑫山机械制造有限公司</t>
  </si>
  <si>
    <t>91370683754488639G</t>
  </si>
  <si>
    <t>莱州裕隆机械有限公司</t>
  </si>
  <si>
    <t>91370683MA3M9RB48C</t>
  </si>
  <si>
    <t>莱州市银成铸造厂</t>
  </si>
  <si>
    <t>9137068356409855XK</t>
  </si>
  <si>
    <t>莱州金万原机械有限公司</t>
  </si>
  <si>
    <t>9137068357286172XC</t>
  </si>
  <si>
    <t>莱州市凯瑞金属制品厂</t>
  </si>
  <si>
    <t>91370683L2486261X9</t>
  </si>
  <si>
    <t>莱州汉威机械科技有限公司</t>
  </si>
  <si>
    <t>913706830629699842</t>
  </si>
  <si>
    <t>莱州市天宝精密铸造有限公司</t>
  </si>
  <si>
    <t>91370683665700239N</t>
  </si>
  <si>
    <t>开发区</t>
  </si>
  <si>
    <t>烟台冰轮智能机械科技有限公司</t>
  </si>
  <si>
    <t>91370600753529718Y</t>
  </si>
  <si>
    <t>铝合金熔化炉0.57T/H</t>
  </si>
  <si>
    <t>烟台路通精密科技股份有限公司</t>
  </si>
  <si>
    <t>91370600723263568E</t>
  </si>
  <si>
    <t>烟台光生铝工业有限公司</t>
  </si>
  <si>
    <t>91370600613422310N</t>
  </si>
  <si>
    <t>烟台鸿策模具有限公司</t>
  </si>
  <si>
    <t>91370600663504170D</t>
  </si>
  <si>
    <t>0.2(备用）</t>
  </si>
  <si>
    <t>烟台三泓机械有限公司</t>
  </si>
  <si>
    <t>91370600MA3C4YY12H</t>
  </si>
  <si>
    <t>烟台明东金属制造有限公司</t>
  </si>
  <si>
    <t>913706007850249419</t>
  </si>
  <si>
    <t>烟台三环科技有限公司</t>
  </si>
  <si>
    <t>91370600728600877J</t>
  </si>
  <si>
    <t>烟台首钢丰田工业空调压缩机有限公司</t>
  </si>
  <si>
    <t>9137060005092747XY</t>
  </si>
  <si>
    <t>烟台胜地汽车零部件制造有限公司</t>
  </si>
  <si>
    <t>913706006134330444</t>
  </si>
  <si>
    <t>烟台三和新能源科技股份有限公司</t>
  </si>
  <si>
    <t>913706007861006275</t>
  </si>
  <si>
    <t>烟台富准精密电子有限公司</t>
  </si>
  <si>
    <t>913706007986806737</t>
  </si>
  <si>
    <t>烟台芳华机械设备有限公司</t>
  </si>
  <si>
    <t>91370600MA3MRXWN1B</t>
  </si>
  <si>
    <t>烟台和安铸造有限公司</t>
  </si>
  <si>
    <t>9137067784263877</t>
  </si>
  <si>
    <t>烟台莱兴机械铸造有限公司</t>
  </si>
  <si>
    <t>91370600757457029A</t>
  </si>
  <si>
    <t>烟台环球铸造有限公司</t>
  </si>
  <si>
    <t>913706007628925519</t>
  </si>
  <si>
    <t>烟台市中拓合金钢有限责任公司</t>
  </si>
  <si>
    <t>91370600762874038F</t>
  </si>
  <si>
    <t>烟台通用节能设备有限公司</t>
  </si>
  <si>
    <t>91370602265651765D</t>
  </si>
  <si>
    <t>真空炉：0.05t*1</t>
  </si>
  <si>
    <t>烟台富林铝业有限责任公司</t>
  </si>
  <si>
    <t>91370611MA3CH9H765</t>
  </si>
  <si>
    <t>烟台德达精密机械制造有限公司</t>
  </si>
  <si>
    <t>91370686675533980W</t>
  </si>
  <si>
    <t>烟台市源涛金属制造有限公司</t>
  </si>
  <si>
    <t>91370611573912453X</t>
  </si>
  <si>
    <t>烟台通用电力设备有限公司</t>
  </si>
  <si>
    <t>91370611772068718M</t>
  </si>
  <si>
    <t>烟台通鼎舟汽车零部件有限公司</t>
  </si>
  <si>
    <t>91370611550920856G</t>
  </si>
  <si>
    <t>烟台四方铸造设备工程有限公司</t>
  </si>
  <si>
    <t>91370611753537769E</t>
  </si>
  <si>
    <t>星普工业（山东）有限公司</t>
  </si>
  <si>
    <t>913706007317136882</t>
  </si>
  <si>
    <t>烟台雨鑫机械设备有限公司</t>
  </si>
  <si>
    <t>9137061356254857X3</t>
  </si>
  <si>
    <t>烟台正恒机械铸造有限公司</t>
  </si>
  <si>
    <t>91370613762883786H</t>
  </si>
  <si>
    <t>烟台四方特种铸造有限公司</t>
  </si>
  <si>
    <t>913706136931217449</t>
  </si>
  <si>
    <t>烟台台海玛努尔核电设备有限公司</t>
  </si>
  <si>
    <t>91370600797301651A</t>
  </si>
  <si>
    <t>烟台钰田金属铸造有限公司</t>
  </si>
  <si>
    <t>91370612MA3DJ2W909</t>
  </si>
  <si>
    <t>烟台市牟平区佳鑫铸造厂</t>
  </si>
  <si>
    <t>913706127424377039</t>
  </si>
  <si>
    <t>烟台孚信达双金属股份有限公司</t>
  </si>
  <si>
    <t>913706006635204020</t>
  </si>
  <si>
    <t>烟台正是五金有限公司</t>
  </si>
  <si>
    <t>91370612MA3M1A7J5M</t>
  </si>
  <si>
    <t>电磁感应炉：0.3t*3、0.5t*1、0.2t*1（备用）</t>
  </si>
  <si>
    <t>烟台富元铸造有限公司</t>
  </si>
  <si>
    <t>91370612MA3NG73U46</t>
  </si>
  <si>
    <t>烟台盛泉泵业有限公司</t>
  </si>
  <si>
    <t>913706127433695892</t>
  </si>
  <si>
    <t>烟台市牟平区隆鑫铸造有限公司</t>
  </si>
  <si>
    <t>91370612771022160X</t>
  </si>
  <si>
    <t>烟台杰科金属有限公司</t>
  </si>
  <si>
    <t>91370612312903399K</t>
  </si>
  <si>
    <t>1（备用）</t>
  </si>
  <si>
    <t>烟台庭强木工机械有限公司</t>
  </si>
  <si>
    <t>91370612MA3EXWRE9W</t>
  </si>
  <si>
    <t>海阳市龙凤铝制品有限公司</t>
  </si>
  <si>
    <t>91370687580444539F</t>
  </si>
  <si>
    <t>电磁感应炉：1t*1、0.4t*1、0.3t*1、0.5t*3
生物质颗粒炉：1t*1、0.4t*2</t>
  </si>
  <si>
    <t>海阳经纬达传动有限公司</t>
  </si>
  <si>
    <t>91370687752672993L</t>
  </si>
  <si>
    <t>烟台金世源精密铸造有限公司</t>
  </si>
  <si>
    <t>9137068772755598XG</t>
  </si>
  <si>
    <t>电磁感应炉：0.6t*1、0.5t*1、0.3t*2</t>
  </si>
  <si>
    <t>烟台洪源精工压铸有限公司</t>
  </si>
  <si>
    <t>913706877600074916</t>
  </si>
  <si>
    <t>山东众冶集团有限公司</t>
  </si>
  <si>
    <t>91370687738184811T</t>
  </si>
  <si>
    <t>1.5
（1用1备）</t>
  </si>
  <si>
    <t>海阳市金塔铸造有限公司</t>
  </si>
  <si>
    <t>91370687763694557C</t>
  </si>
  <si>
    <t>0.15
（1用1备）</t>
  </si>
  <si>
    <t>莱阳鼎力机械制造有限公司</t>
  </si>
  <si>
    <t>91370682590322447X</t>
  </si>
  <si>
    <t>莱阳强宸机械零部件制造有限公司</t>
  </si>
  <si>
    <t>91370682MA3C78CBXA</t>
  </si>
  <si>
    <t>莱阳市白龙通达机械制造有限公司</t>
  </si>
  <si>
    <t>91370682575776889P</t>
  </si>
  <si>
    <t>烟台市文丰机械配件制造有限公司</t>
  </si>
  <si>
    <t>9137068234918712X3</t>
  </si>
  <si>
    <t>莱阳夼达机械有限公司</t>
  </si>
  <si>
    <t>913706826954172318</t>
  </si>
  <si>
    <t>莱阳市恒泰铜铝有限公司</t>
  </si>
  <si>
    <t>91370682678130538J</t>
  </si>
  <si>
    <t>电磁感应炉：0.5t*1</t>
  </si>
  <si>
    <t>山东鲁电线路器材有限公司</t>
  </si>
  <si>
    <t>9137068616526483XP</t>
  </si>
  <si>
    <t>烟台龙发机械有限公司</t>
  </si>
  <si>
    <t>91370686494455880R</t>
  </si>
  <si>
    <t>烟台市华磊铜业有限公司</t>
  </si>
  <si>
    <t>913706867884775598</t>
  </si>
  <si>
    <t>栖霞市桃村铭一机械制造厂</t>
  </si>
  <si>
    <t>92370686MA3CTAPP2R</t>
  </si>
  <si>
    <t>栖霞市桃村鑫源压铸厂</t>
  </si>
  <si>
    <t>91370686X31871298B</t>
  </si>
  <si>
    <t>生物质颗粒炉：0.3t*1、0.4t*1</t>
  </si>
  <si>
    <t>山东省栖霞市桃村机械厂</t>
  </si>
  <si>
    <t>91370686165265453R</t>
  </si>
  <si>
    <t>生物质颗粒炉：0.5t*2、0.3t*1</t>
  </si>
  <si>
    <t>蓬莱环得钢阀有限公司</t>
  </si>
  <si>
    <t>91370600613457863W</t>
  </si>
  <si>
    <t>0.15（1用1备）</t>
  </si>
  <si>
    <t>蓬莱市存玉机械有限公司</t>
  </si>
  <si>
    <t>91370684761855564R</t>
  </si>
  <si>
    <t>蓬莱万寿机械有限公司</t>
  </si>
  <si>
    <t>91370684165219365N</t>
  </si>
  <si>
    <t>烟台蓬港金业有限公司</t>
  </si>
  <si>
    <t>9137060073370403XP</t>
  </si>
  <si>
    <t>烟台智诚铝业科技有限公司</t>
  </si>
  <si>
    <t>91370681MA3PEGKM2N</t>
  </si>
  <si>
    <t>龙口市灵芝机械厂</t>
  </si>
  <si>
    <t>91370681740974513N</t>
  </si>
  <si>
    <t>龙口市龙工泵业科技有限公司</t>
  </si>
  <si>
    <t>91370681869462164C</t>
  </si>
  <si>
    <t>龙口市龙蓬精密铜管有限公司</t>
  </si>
  <si>
    <t>91370681791543908K</t>
  </si>
  <si>
    <t>龙口市冠鑫铝合金有限公司</t>
  </si>
  <si>
    <t>9137068108299655XE</t>
  </si>
  <si>
    <t>龙口市兴浩汽车配件有限公司</t>
  </si>
  <si>
    <t>9137068169966968XF</t>
  </si>
  <si>
    <t>6（1用1备）</t>
  </si>
  <si>
    <t>龙口市长丰机械制造有限公司</t>
  </si>
  <si>
    <t>913706817517753172</t>
  </si>
  <si>
    <t>龙口市大川活塞有限公司</t>
  </si>
  <si>
    <t>91370681705833408D</t>
  </si>
  <si>
    <t>烟台市鸿康金属铸造有限公司</t>
  </si>
  <si>
    <t>91370681MA3BX4EX21</t>
  </si>
  <si>
    <t>龙口市盛平汽车配件有限公司</t>
  </si>
  <si>
    <t>913706817731530099</t>
  </si>
  <si>
    <t>龙口市乙润汽车配件有限公司</t>
  </si>
  <si>
    <t>91370681MA3F28BT6F</t>
  </si>
  <si>
    <t>龙口凯思特金属制品有限公司</t>
  </si>
  <si>
    <t>9197068174899982XE</t>
  </si>
  <si>
    <t>龙口市同德利机械配件有限公司</t>
  </si>
  <si>
    <t>91370681698076065D</t>
  </si>
  <si>
    <t>龙口金龙工程机械配件有限公司</t>
  </si>
  <si>
    <t>913706817763329266</t>
  </si>
  <si>
    <t>龙口市一源机械配件有限公司</t>
  </si>
  <si>
    <t>91370681670523951X</t>
  </si>
  <si>
    <t>龙口立和机械配件有限公司</t>
  </si>
  <si>
    <t>91370681099138092B</t>
  </si>
  <si>
    <t>3t中频炉：2拖3，2个电源3个炉体</t>
  </si>
  <si>
    <t>龙口海盟机械有限公司</t>
  </si>
  <si>
    <t>913706006134335039</t>
  </si>
  <si>
    <t>龙口市成广模具厂</t>
  </si>
  <si>
    <t>91370681705829804B</t>
  </si>
  <si>
    <t>龙口市福利车辆配件厂</t>
  </si>
  <si>
    <t>9137068116946437X5</t>
  </si>
  <si>
    <t>龙口市胶东机械配件有限公司</t>
  </si>
  <si>
    <t>91370681MC3C6QML96</t>
  </si>
  <si>
    <t>龙口市汇通精密铸造厂</t>
  </si>
  <si>
    <t>91370681789261258R</t>
  </si>
  <si>
    <t>招远市昊泰机械制造有限公司</t>
  </si>
  <si>
    <t>91370685MA3FA27D7T</t>
  </si>
  <si>
    <t>招远市昌泽机械制造有限公司</t>
  </si>
  <si>
    <t>913706853127586891</t>
  </si>
  <si>
    <t>招远圣鑫矿山设备有限公司</t>
  </si>
  <si>
    <t>91370685MA3MGLMH6B</t>
  </si>
  <si>
    <t>强信机械科技（莱州）有限公司</t>
  </si>
  <si>
    <t>913706007961871646</t>
  </si>
  <si>
    <t>莱州日进机械有限公司</t>
  </si>
  <si>
    <t>91370600613425706L</t>
  </si>
  <si>
    <t>莱州沃泰达机械有限公司</t>
  </si>
  <si>
    <t>91370683789268169P</t>
  </si>
  <si>
    <t>中频电炉：1t*4（2用2备）</t>
  </si>
  <si>
    <t>莱州京拓创伟机械有限公司</t>
  </si>
  <si>
    <t>913706830699542671</t>
  </si>
  <si>
    <t>莱州华汽机械有限公司</t>
  </si>
  <si>
    <t>913706836134487641</t>
  </si>
  <si>
    <t>莱州伟辰汽车配件有限公司</t>
  </si>
  <si>
    <t>91370683567708827C</t>
  </si>
  <si>
    <t>莱州华银杰鸿机械有限公司</t>
  </si>
  <si>
    <t>91370683MA3CT7166R</t>
  </si>
  <si>
    <t>莱州市钰珅机械配件有限公司</t>
  </si>
  <si>
    <t>91370683MA3C6FRW05</t>
  </si>
  <si>
    <t>莱州市虎头崖镇鑫焱机械厂</t>
  </si>
  <si>
    <t>92370683MA3D8G5G4R</t>
  </si>
  <si>
    <t>莱州市郎固新能源科技有限公司</t>
  </si>
  <si>
    <t>91370683MA3M40UY37</t>
  </si>
  <si>
    <t>8用1备</t>
  </si>
  <si>
    <t>莱州市锋炜机械有限公司</t>
  </si>
  <si>
    <t>91370683MA3M43RY2E</t>
  </si>
  <si>
    <t>莱州市驰浩机械有限公司</t>
  </si>
  <si>
    <t>9137068316984564X2</t>
  </si>
  <si>
    <t>莱州福旭机械有限公司</t>
  </si>
  <si>
    <t>91370683MA3D9KUB9H</t>
  </si>
  <si>
    <t>莱州市锐达铸造机械有限公司</t>
  </si>
  <si>
    <t xml:space="preserve"> 91370683MA3PU6PK87</t>
  </si>
  <si>
    <t>莱州市鑫泰铸钢有限公司</t>
  </si>
  <si>
    <t>91370683668059248w</t>
  </si>
  <si>
    <t>莱州市振山工贸有限公司</t>
  </si>
  <si>
    <t>91370683774153473P</t>
  </si>
  <si>
    <t>莱州东来机械设备有限公司</t>
  </si>
  <si>
    <t>91370683MA3REN92XB</t>
  </si>
  <si>
    <t>莱州伟隆阀门有限公司</t>
  </si>
  <si>
    <t>91370683265856162M</t>
  </si>
  <si>
    <t>莱州市宏运工贸有限公司</t>
  </si>
  <si>
    <t>91370683869836867A</t>
  </si>
  <si>
    <t>电磁感应炉：0.3t*2、0.1t*2</t>
  </si>
  <si>
    <t>莱州华龙包装有限公司</t>
  </si>
  <si>
    <t>91370683750894197G</t>
  </si>
  <si>
    <t>莱州市资康工贸有限公司</t>
  </si>
  <si>
    <t>91370683MA3C966078</t>
  </si>
  <si>
    <t>莱州市银恒机械有限公司</t>
  </si>
  <si>
    <t>913706830757579131</t>
  </si>
  <si>
    <t>莱州金狮汽车配件有限公司</t>
  </si>
  <si>
    <t>91370683MA3C1YJG30</t>
  </si>
  <si>
    <t>莱州奥中机械有限公司</t>
  </si>
  <si>
    <t>913706836745133556</t>
  </si>
  <si>
    <t>莱州市晟业机械配件有限公司</t>
  </si>
  <si>
    <t>91370683085111497H</t>
  </si>
  <si>
    <t>莱州云龙机械有限公司</t>
  </si>
  <si>
    <t>91370683591352306W</t>
  </si>
  <si>
    <t>莱州铖鑫机械有限公司</t>
  </si>
  <si>
    <t>91370683689478310K</t>
  </si>
  <si>
    <t>莱州沃邦汽车配件有限公司</t>
  </si>
  <si>
    <t>91370683
MA3CBQYJ6H</t>
  </si>
  <si>
    <t>莱州文禾机械有限公司</t>
  </si>
  <si>
    <t>9137068357661358XJ</t>
  </si>
  <si>
    <t>莱州市鲁辉机械有限公司</t>
  </si>
  <si>
    <t>913706837657753695</t>
  </si>
  <si>
    <t>莱州市善和能源有限公司</t>
  </si>
  <si>
    <t>91370683705820279U</t>
  </si>
  <si>
    <t>莱州市起源机械有限公司</t>
  </si>
  <si>
    <t>913706837337042754</t>
  </si>
  <si>
    <t>莱州市三精机械制造有限公司</t>
  </si>
  <si>
    <t>91370683MA3C6B8311</t>
  </si>
  <si>
    <t>莱州市东升阀门有限公司</t>
  </si>
  <si>
    <t>913706831698777642</t>
  </si>
  <si>
    <t>烟台亚通精工机械股份有限公司</t>
  </si>
  <si>
    <t>913706837381687230</t>
  </si>
  <si>
    <t>烟台霍富汽车锁有限公司</t>
  </si>
  <si>
    <t>913706006134194107</t>
  </si>
  <si>
    <t>烟台双诚机械有限公司</t>
  </si>
  <si>
    <t>91370600782338654C</t>
  </si>
  <si>
    <t>山东昊方联合铸造有限公司</t>
  </si>
  <si>
    <t>91370600MA3DFKWK8K</t>
  </si>
  <si>
    <t>烟台方大机械制造有限公司</t>
  </si>
  <si>
    <t>91370600769726126E</t>
  </si>
  <si>
    <t>烟台龙港泵业股份有限公司</t>
  </si>
  <si>
    <t>91370600728605053T</t>
  </si>
  <si>
    <t>烟台龙凤机械制造有限公司</t>
  </si>
  <si>
    <t>91370600265533427X</t>
  </si>
  <si>
    <t>潍坊市</t>
  </si>
  <si>
    <t>潍坊福泰机械有限公司</t>
  </si>
  <si>
    <t>91370700747823101E</t>
  </si>
  <si>
    <t>潍坊竣通机械配套有限公司</t>
  </si>
  <si>
    <t>913707007677573160</t>
  </si>
  <si>
    <t>潍坊钰兴机械有限公司</t>
  </si>
  <si>
    <t>91370700790361002E</t>
  </si>
  <si>
    <t>潍城区</t>
  </si>
  <si>
    <t>山东一立动力科技股份有限公司</t>
  </si>
  <si>
    <t>9137070068482515X3</t>
  </si>
  <si>
    <t>潍坊蓝精刚机械零部件制造有限公司</t>
  </si>
  <si>
    <t>91370702MA3EPQTA9Q</t>
  </si>
  <si>
    <t>潍坊利汇达机械有限公司</t>
  </si>
  <si>
    <t>91370702774168210K</t>
  </si>
  <si>
    <t>潍坊市德达合金制品有限公司</t>
  </si>
  <si>
    <t>91370702762857094H</t>
  </si>
  <si>
    <t>潍坊市晟臻机械科技有限公司</t>
  </si>
  <si>
    <t>91370702MA3C7QA65C</t>
  </si>
  <si>
    <t>山东基泰铸造有限公司</t>
  </si>
  <si>
    <t>91370702562520462N</t>
  </si>
  <si>
    <t>潍坊利安特机械配套有限公司</t>
  </si>
  <si>
    <t>91370702777444903H</t>
  </si>
  <si>
    <t>潍坊乾邦机械有限公司</t>
  </si>
  <si>
    <t>91370702571666658c</t>
  </si>
  <si>
    <t>潍坊泰鸿汽配有限公司</t>
  </si>
  <si>
    <t>91370702267694641J</t>
  </si>
  <si>
    <t>潍坊锦模机械有限公司</t>
  </si>
  <si>
    <t>913707026680828354</t>
  </si>
  <si>
    <t>潍坊军利机械有限公司</t>
  </si>
  <si>
    <t>913707026613565065</t>
  </si>
  <si>
    <t>安丘市</t>
  </si>
  <si>
    <t>潍坊华冠缸体缸盖有限公司</t>
  </si>
  <si>
    <t>913707846705454800</t>
  </si>
  <si>
    <t>安丘市玛钢厂</t>
  </si>
  <si>
    <t>91370784165644453M</t>
  </si>
  <si>
    <t>安丘市大盛精密铸造厂</t>
  </si>
  <si>
    <t>91370784723275032D</t>
  </si>
  <si>
    <t>潍坊飞恒机械有限公司</t>
  </si>
  <si>
    <t>9137078449425179X5</t>
  </si>
  <si>
    <t>安丘市金瑞机械制造有限公司</t>
  </si>
  <si>
    <t>91370784MA3MPGJH2X</t>
  </si>
  <si>
    <t>山东安迪消防科技有限公司</t>
  </si>
  <si>
    <t>91370784MA3EQ2F32Y</t>
  </si>
  <si>
    <t>潍坊盛瑞零部件有限公司</t>
  </si>
  <si>
    <t>91370784782303670H</t>
  </si>
  <si>
    <t>潍坊申子辰机械有限公司</t>
  </si>
  <si>
    <t>91370784MA3M0K1H21</t>
  </si>
  <si>
    <t>安丘市宏盛水泵厂</t>
  </si>
  <si>
    <t>91370784748981531N</t>
  </si>
  <si>
    <t>潍坊盛宇机械有限公司</t>
  </si>
  <si>
    <t>91370784762863259U</t>
  </si>
  <si>
    <t>潍柴（安丘）材料成型有限公司</t>
  </si>
  <si>
    <t>9137078466674302XN</t>
  </si>
  <si>
    <t>安丘鑫宇科技开发有限公司</t>
  </si>
  <si>
    <t>91370784730648554A</t>
  </si>
  <si>
    <t>安丘市金泽机械制造有限公司</t>
  </si>
  <si>
    <t>913707841656416906</t>
  </si>
  <si>
    <t>昌乐县</t>
  </si>
  <si>
    <t>昌乐学民机械配件有限公司</t>
  </si>
  <si>
    <t>91370725MA3DGW8T7B</t>
  </si>
  <si>
    <t>潍坊昌乐吉祥铸造有限公司</t>
  </si>
  <si>
    <t>913707256872192009</t>
  </si>
  <si>
    <t>潍坊市宏源达精工机械有限公司</t>
  </si>
  <si>
    <t>913707256745123958</t>
  </si>
  <si>
    <t>潍坊恒裕管业有限公司</t>
  </si>
  <si>
    <t>91370725MA3C62K5XC</t>
  </si>
  <si>
    <t>山东浩顺机械有限公司</t>
  </si>
  <si>
    <t>913707256601800519</t>
  </si>
  <si>
    <t>潍坊鼎恒机械有限公司</t>
  </si>
  <si>
    <t>91370725MA3CL4WR3E</t>
  </si>
  <si>
    <t>潍坊光辉机械配件有限公司</t>
  </si>
  <si>
    <t>913707253128642703</t>
  </si>
  <si>
    <t>昌乐县昊阳机械有限公司</t>
  </si>
  <si>
    <t>91370725MA3MYE5AXR</t>
  </si>
  <si>
    <t>潍坊彩霞工程机械配件有限公司</t>
  </si>
  <si>
    <t>91370725684848685L</t>
  </si>
  <si>
    <t>昌乐浩诚机械配件有限公司</t>
  </si>
  <si>
    <t>91370725MA3CPFWM44</t>
  </si>
  <si>
    <t>昌乐汇丰机械配件厂</t>
  </si>
  <si>
    <t>91370725MA3BXYMQ84</t>
  </si>
  <si>
    <t>昌乐县中友精密铸件有限公司</t>
  </si>
  <si>
    <t>913707257915076323</t>
  </si>
  <si>
    <t>山东开元电子有限公司</t>
  </si>
  <si>
    <t>913707257232623385</t>
  </si>
  <si>
    <t>潍坊中传拉链配件有限公司</t>
  </si>
  <si>
    <t>91370700613576643F</t>
  </si>
  <si>
    <t>昌乐忠业精密铸造股份有限公司</t>
  </si>
  <si>
    <t>91370725785031922Q</t>
  </si>
  <si>
    <t>昌乐县鑫宏机械加工厂</t>
  </si>
  <si>
    <t>91370725MA3ETDRK4Y</t>
  </si>
  <si>
    <t>山东圣鑫管业有限公司</t>
  </si>
  <si>
    <t>91370725065903913M</t>
  </si>
  <si>
    <t>潍坊晋亿机械制造有限公司</t>
  </si>
  <si>
    <t>91370725557865124R</t>
  </si>
  <si>
    <t>潍坊联强机械有限公司昌乐分公司</t>
  </si>
  <si>
    <t>913707256832480394</t>
  </si>
  <si>
    <t>潍坊鼎信铸造有限公司</t>
  </si>
  <si>
    <t>9137072574244038XG</t>
  </si>
  <si>
    <t>潍坊威特尔管业有限公司</t>
  </si>
  <si>
    <t>9137072567920456XQ</t>
  </si>
  <si>
    <t>昌乐钰丰机械配件有限公司</t>
  </si>
  <si>
    <t>91370725591352285H</t>
  </si>
  <si>
    <t>潍坊腾力达工程机械配件有限公司</t>
  </si>
  <si>
    <t>91370725672223426L</t>
  </si>
  <si>
    <t>昌乐县鑫顺机械配套有限公司</t>
  </si>
  <si>
    <t>91370725MA3RKPQ77L</t>
  </si>
  <si>
    <t>潍坊荣鑫机械有限公司</t>
  </si>
  <si>
    <t>913707257687443577</t>
  </si>
  <si>
    <t>滨海区</t>
  </si>
  <si>
    <t>潍坊宏骏零部件有限公司</t>
  </si>
  <si>
    <t>91370700696890637R</t>
  </si>
  <si>
    <t>山东久久机械有限公司</t>
  </si>
  <si>
    <t>91370700MA3MPEP30H</t>
  </si>
  <si>
    <t>寒亭区</t>
  </si>
  <si>
    <t>潍坊圣世源汽车配件制造有限公司</t>
  </si>
  <si>
    <t>91370700552227887T</t>
  </si>
  <si>
    <t>电磁炉0.45t*1、0.3t*2</t>
  </si>
  <si>
    <t>潍坊源泉机械有限公司</t>
  </si>
  <si>
    <t>913707032668376339</t>
  </si>
  <si>
    <t>潍坊市华龙铸造有限公司</t>
  </si>
  <si>
    <t>913707037347313206</t>
  </si>
  <si>
    <t>潍坊川海机械有限公司</t>
  </si>
  <si>
    <t>913707036722148966</t>
  </si>
  <si>
    <t>潍坊政隆消防科技有限公司</t>
  </si>
  <si>
    <t>91370703MA3F9RPY6Y</t>
  </si>
  <si>
    <t>潍坊冠宇机械制造有限公司</t>
  </si>
  <si>
    <t>913707037591640356</t>
  </si>
  <si>
    <t>潍坊市奥维五金制品有限公司</t>
  </si>
  <si>
    <t>9137070376668942X6</t>
  </si>
  <si>
    <t>潍坊鲁鹏机械有限公司</t>
  </si>
  <si>
    <t>91370703789272133p</t>
  </si>
  <si>
    <t>潍坊世祥机械厂</t>
  </si>
  <si>
    <t>91370703334485554F</t>
  </si>
  <si>
    <t>潍坊翊然金属制品有限公司</t>
  </si>
  <si>
    <t>91370703MA3DJNYW9Q</t>
  </si>
  <si>
    <t>潍坊市寒亭区迎发铸钢厂</t>
  </si>
  <si>
    <t>91370703705984214D</t>
  </si>
  <si>
    <t>潍坊三众机械有限公司</t>
  </si>
  <si>
    <t>913707030562345196</t>
  </si>
  <si>
    <t>潍坊恒立巍机械厂</t>
  </si>
  <si>
    <t>91370703334481684B</t>
  </si>
  <si>
    <t>潍坊盛江精密铸造有限责任公司</t>
  </si>
  <si>
    <t xml:space="preserve">91370703776335342M
</t>
  </si>
  <si>
    <t>潍坊军兴铸业有限公司</t>
  </si>
  <si>
    <t>913707037861025939</t>
  </si>
  <si>
    <t>潍坊市宁伟机械厂</t>
  </si>
  <si>
    <t>913707033346616186</t>
  </si>
  <si>
    <t>潍坊鹏强机械厂</t>
  </si>
  <si>
    <t xml:space="preserve"> 91370703060417879M</t>
  </si>
  <si>
    <t>潍坊强立船舶用品有限公司</t>
  </si>
  <si>
    <t>91370703723892954P</t>
  </si>
  <si>
    <t>高密市</t>
  </si>
  <si>
    <t>潍坊市春玲机械有限公司</t>
  </si>
  <si>
    <t>91370785MA3EUD7B9L</t>
  </si>
  <si>
    <t>高密市恒信机械科技有限公司</t>
  </si>
  <si>
    <t>91370785687249805Y</t>
  </si>
  <si>
    <t>昌邑市</t>
  </si>
  <si>
    <t>昌邑市金城富达机械有限公司</t>
  </si>
  <si>
    <t>91370786734727196F</t>
  </si>
  <si>
    <t>昌邑市华兴源铸造机械厂</t>
  </si>
  <si>
    <t>92370786MA3FBKW55N</t>
  </si>
  <si>
    <t>山东钰梦艺术井盖有限公司</t>
  </si>
  <si>
    <t>91370786MA3CAA2C60</t>
  </si>
  <si>
    <t>昌邑市金润机械制造有限公司</t>
  </si>
  <si>
    <t>91370786310496232F</t>
  </si>
  <si>
    <t>昌邑市永富弹簧有限公司</t>
  </si>
  <si>
    <t>913707867357797216</t>
  </si>
  <si>
    <t>本项目余4台2吨/小时ALM-2000kg型燃气炉待建设。</t>
  </si>
  <si>
    <t>山东浩信新能源汽车配件有限公司</t>
  </si>
  <si>
    <t>91370786MA3T1YWX0H</t>
  </si>
  <si>
    <t>正在建设中。本项目剩余2台GTM-2000集中熔化炉、2台GTM-3000集中熔化炉；1台FQGQR-1000分体式燃气坩埚倾倒炉，0.3T/小时，待建设。</t>
  </si>
  <si>
    <t>昌邑豪章铸造有限公司</t>
  </si>
  <si>
    <t>913707865533662806</t>
  </si>
  <si>
    <t>峡山区</t>
  </si>
  <si>
    <t>潍坊市鸿发铸材有限公司</t>
  </si>
  <si>
    <t>91370700733711504T</t>
  </si>
  <si>
    <t>高炉，108立方米1台</t>
  </si>
  <si>
    <t>青州市</t>
  </si>
  <si>
    <t>青州市复兴工贸有限公司</t>
  </si>
  <si>
    <t>913707817489623732</t>
  </si>
  <si>
    <t>青州市顺尔达机械配件厂</t>
  </si>
  <si>
    <t>91370781082983222E</t>
  </si>
  <si>
    <t>青州市鑫恒源机械有限公司</t>
  </si>
  <si>
    <t>913707817973330987</t>
  </si>
  <si>
    <t>青州金博瑞机械有限公司</t>
  </si>
  <si>
    <t>91370781MA94H10M2Y</t>
  </si>
  <si>
    <t>青州市弥河镇闫刘机械有限公司</t>
  </si>
  <si>
    <t>91370781MA949MRM82</t>
  </si>
  <si>
    <t>青州市纳金新材料科技有限公司</t>
  </si>
  <si>
    <t>91370781X1339319XW</t>
  </si>
  <si>
    <t>青州市铸威新材料科技有限公司</t>
  </si>
  <si>
    <t>91370781169375027C</t>
  </si>
  <si>
    <t>青州市田家铸造有限公司</t>
  </si>
  <si>
    <t>91370781MA3FCU011K</t>
  </si>
  <si>
    <t>青州市圣晨机械科技有限公司</t>
  </si>
  <si>
    <t>91370781MA3W04MR38</t>
  </si>
  <si>
    <t>青州市祥瑞工贸有限公司</t>
  </si>
  <si>
    <t>91370781663505157P</t>
  </si>
  <si>
    <t>青州市亿柴机械有限公司</t>
  </si>
  <si>
    <t>91370781MA3QKMUE09</t>
  </si>
  <si>
    <t>青州信得昌精密配件有限公司</t>
  </si>
  <si>
    <t>91370781MA3DH6EX2W</t>
  </si>
  <si>
    <t>青州市奥普利金属材料有限公司</t>
  </si>
  <si>
    <t>913707817591991747</t>
  </si>
  <si>
    <t>高炉，128立方米1台</t>
  </si>
  <si>
    <t>青州市诺迪维铸造有限公司</t>
  </si>
  <si>
    <t>913707816601807804</t>
  </si>
  <si>
    <t>山东宇信铸业有限公司</t>
  </si>
  <si>
    <t>91370781494225153Q</t>
  </si>
  <si>
    <t>高炉，256立方米1台、208立方米1台。</t>
  </si>
  <si>
    <t>坊子区</t>
  </si>
  <si>
    <t>潍坊金樽机械有限公司</t>
  </si>
  <si>
    <t>91370704798654782F</t>
  </si>
  <si>
    <t>山东永生机械有限公司</t>
  </si>
  <si>
    <t>91370704729279941</t>
  </si>
  <si>
    <t>潍坊市坊子区玉芩机械加工厂</t>
  </si>
  <si>
    <t>92370704MA3DG6M83N</t>
  </si>
  <si>
    <t>潍坊金盾管件有限公司</t>
  </si>
  <si>
    <t>9137070407798401X9</t>
  </si>
  <si>
    <t>潍坊华通消防科技有限公司</t>
  </si>
  <si>
    <t>91370700334230041D</t>
  </si>
  <si>
    <t>山东鲁源消防科技有限公司</t>
  </si>
  <si>
    <t>913707047752992636</t>
  </si>
  <si>
    <t>潍坊华宝机械制造有限公司</t>
  </si>
  <si>
    <t>91370704312849724X</t>
  </si>
  <si>
    <t>山东之华管业有限公司</t>
  </si>
  <si>
    <t>913707047973297692</t>
  </si>
  <si>
    <t>潍坊光泰机械有限公司</t>
  </si>
  <si>
    <t>91370704755443707P</t>
  </si>
  <si>
    <t>山东鼎梁消防科技有限公司</t>
  </si>
  <si>
    <t>913707047973486368</t>
  </si>
  <si>
    <t>山东盛骏机械有限公司</t>
  </si>
  <si>
    <t>91370704583053605C</t>
  </si>
  <si>
    <t>潍坊潍特机械配套有限公司</t>
  </si>
  <si>
    <t>913707045509094546</t>
  </si>
  <si>
    <t>山东远大消防科技有限公司</t>
  </si>
  <si>
    <t>91370704740237230P</t>
  </si>
  <si>
    <t>潍坊市坊子区双龙机械加工厂</t>
  </si>
  <si>
    <t>92370704MA3DB60G1T</t>
  </si>
  <si>
    <t>潍坊市坊子区荣升机械厂</t>
  </si>
  <si>
    <t>92370704MA3DR6278Y</t>
  </si>
  <si>
    <t>山东富辰机械有限公司</t>
  </si>
  <si>
    <t>91370704MA3UR6Y85W</t>
  </si>
  <si>
    <t>潍坊泰捷机械配件有限公司</t>
  </si>
  <si>
    <t>91370704069973978W</t>
  </si>
  <si>
    <t>潍坊市跨越机械有限公司</t>
  </si>
  <si>
    <t>91370704587192629X</t>
  </si>
  <si>
    <t>山东鑫聚龙动力科技集团有限公司</t>
  </si>
  <si>
    <t>91370704MA3MRC7B7F</t>
  </si>
  <si>
    <t>诸城市</t>
  </si>
  <si>
    <t>诸城市汝言机械有限公司</t>
  </si>
  <si>
    <t>913707827059943324</t>
  </si>
  <si>
    <t>诸城市昊沃机械有限公司</t>
  </si>
  <si>
    <t>91370782738161038W</t>
  </si>
  <si>
    <t>诸城市华欣铸造有限公司</t>
  </si>
  <si>
    <t>91370782724274859L</t>
  </si>
  <si>
    <t>高炉128立方米1台、305立方米1台。LF炉，20吨1台</t>
  </si>
  <si>
    <t>诸城市联发机械有限公司</t>
  </si>
  <si>
    <t>91370782X13408443P</t>
  </si>
  <si>
    <t>诸城市龙鑫阀门有限公司</t>
  </si>
  <si>
    <t>913707823283321564</t>
  </si>
  <si>
    <t>诸城市龙兴阀门有限公司</t>
  </si>
  <si>
    <t>91370782169723175L</t>
  </si>
  <si>
    <t>诸城市龙山阀门有限公司</t>
  </si>
  <si>
    <t>91370782789287335J</t>
  </si>
  <si>
    <t>诸城中信阀门有限公司</t>
  </si>
  <si>
    <t>91370782772090800Y</t>
  </si>
  <si>
    <t>诸城万通铸造装备工程有限公司</t>
  </si>
  <si>
    <t>913707821697232633</t>
  </si>
  <si>
    <t>诸城金海铸造机械有限公司</t>
  </si>
  <si>
    <t>91370782797346198Q</t>
  </si>
  <si>
    <t>诸城市金兴隆铸造机械厂</t>
  </si>
  <si>
    <t>9137078274337823A</t>
  </si>
  <si>
    <t>潍坊立特汽车零部件有限公司</t>
  </si>
  <si>
    <t>913707007445437531</t>
  </si>
  <si>
    <t>潍坊竣泽机械有限公司</t>
  </si>
  <si>
    <t>913707007903785416</t>
  </si>
  <si>
    <t>潍坊市长胜管业有限公司</t>
  </si>
  <si>
    <t>91370700792484305W</t>
  </si>
  <si>
    <t>潍坊福烨机械制造有限公司</t>
  </si>
  <si>
    <t>91370700775253708P</t>
  </si>
  <si>
    <t>经济区</t>
  </si>
  <si>
    <t>潍坊大宏机械有限公司</t>
  </si>
  <si>
    <t>913707000829753964</t>
  </si>
  <si>
    <t>潍坊中和管业有限公司</t>
  </si>
  <si>
    <t>913707005766424449</t>
  </si>
  <si>
    <t>山东三江智能装备有限公司</t>
  </si>
  <si>
    <t>91370700756354335N</t>
  </si>
  <si>
    <t>潍坊华旭机械有限公司</t>
  </si>
  <si>
    <t>91370700065903892X</t>
  </si>
  <si>
    <t>潍坊阳之光机械制造有限公司</t>
  </si>
  <si>
    <t>91370703760978458U</t>
  </si>
  <si>
    <t>潍坊荣川机械制造有限公司</t>
  </si>
  <si>
    <t>91370700MA3C6HLD2U</t>
  </si>
  <si>
    <t>山东潍坊拖拉机厂集团有限公司</t>
  </si>
  <si>
    <t>913707051654207750</t>
  </si>
  <si>
    <t>潍坊峻峰机械有限公司</t>
  </si>
  <si>
    <t>91370700061979064C</t>
  </si>
  <si>
    <t>潍坊彬友金属制品有限公司</t>
  </si>
  <si>
    <t>9137070056774481XF</t>
  </si>
  <si>
    <t>潍坊众达动力科技有限公司</t>
  </si>
  <si>
    <t>91370700MA3Q706E7Q</t>
  </si>
  <si>
    <t>潍坊众大合金铸造有限公司</t>
  </si>
  <si>
    <t>91370700791512730Y</t>
  </si>
  <si>
    <t>山东凯尔通电气有限公司</t>
  </si>
  <si>
    <t>91370702699683991N</t>
  </si>
  <si>
    <t>潍坊奥朗机械有限公司</t>
  </si>
  <si>
    <t>91370702MA3M3TXU3E</t>
  </si>
  <si>
    <t>潍城区外商投资开发区宏伟铸造厂</t>
  </si>
  <si>
    <t>92370702MA3DQ91G8K</t>
  </si>
  <si>
    <t>山东富通电气有限公司</t>
  </si>
  <si>
    <t>91370702768723775Q</t>
  </si>
  <si>
    <t>潍坊锦钿铸造有限公司</t>
  </si>
  <si>
    <t>91370702797340781W</t>
  </si>
  <si>
    <t>潍坊市葛埠铸造有限公司</t>
  </si>
  <si>
    <t>913707026619715767</t>
  </si>
  <si>
    <t>潍坊豪润机床配套有限公司</t>
  </si>
  <si>
    <t>913707025677448367</t>
  </si>
  <si>
    <t>潍坊鑫汇通金属制品有限公司</t>
  </si>
  <si>
    <t>913707025509000114</t>
  </si>
  <si>
    <t>潍坊增鑫精密铸造有限公司</t>
  </si>
  <si>
    <t>91370702567730557N</t>
  </si>
  <si>
    <t>山东华汇金属有限公司</t>
  </si>
  <si>
    <t>91370702MA3M0TM36A</t>
  </si>
  <si>
    <t>大铁（潍坊）汽车工业有限公司</t>
  </si>
  <si>
    <t>91370700728597444A</t>
  </si>
  <si>
    <t>潍坊威顺机械制造有限公司</t>
  </si>
  <si>
    <t>91370702MA3TY7H600</t>
  </si>
  <si>
    <t>山东鑫赢消防科技有限公司</t>
  </si>
  <si>
    <t>91370702MA3NK6GM03</t>
  </si>
  <si>
    <t>潍坊博龙管件制造有限公司</t>
  </si>
  <si>
    <t>91370702778423012U</t>
  </si>
  <si>
    <t>潍坊佰裕德机械制造有限公司</t>
  </si>
  <si>
    <t>91370702MA3CMD244N</t>
  </si>
  <si>
    <t>山东裕泰金属制品有限公司</t>
  </si>
  <si>
    <t>91370702MA3M0MMD9R</t>
  </si>
  <si>
    <t>潍坊市正鑫耐磨材料有限公司</t>
  </si>
  <si>
    <t>913707020579312287</t>
  </si>
  <si>
    <t>潍坊鲁林机械有限公司</t>
  </si>
  <si>
    <t>91370702676843059P</t>
  </si>
  <si>
    <t>潍坊永浩管业有限公司</t>
  </si>
  <si>
    <t>913707027275667770</t>
  </si>
  <si>
    <t>潍坊大海绿兵船机械集团有限公司</t>
  </si>
  <si>
    <t>91370702767750421H</t>
  </si>
  <si>
    <t>潍坊源通管业有限公司</t>
  </si>
  <si>
    <t>913707025766310329</t>
  </si>
  <si>
    <t>潍坊和特管业发展有限公司</t>
  </si>
  <si>
    <t>91370702797325979L</t>
  </si>
  <si>
    <t>潍坊冠博机械有限公司</t>
  </si>
  <si>
    <t>91370702689451089E</t>
  </si>
  <si>
    <t>山东莱德机械有限公司</t>
  </si>
  <si>
    <t>913707027478231876</t>
  </si>
  <si>
    <t>山东金通管业股份有限公司</t>
  </si>
  <si>
    <t>91370702683243975G</t>
  </si>
  <si>
    <t>潍坊庆泰钢丸制造有限公司</t>
  </si>
  <si>
    <t>91370702692012466E</t>
  </si>
  <si>
    <t>潍城区望留诚通机械配套厂</t>
  </si>
  <si>
    <t>92370702MA3CRA3T49</t>
  </si>
  <si>
    <t>潍坊市潍城新利机械厂</t>
  </si>
  <si>
    <t>913707027063665573</t>
  </si>
  <si>
    <t>潍坊市潍城区益华机械厂</t>
  </si>
  <si>
    <t>91370702749863385N</t>
  </si>
  <si>
    <t>潍坊同心管业有限公司</t>
  </si>
  <si>
    <t>91370702676842996E</t>
  </si>
  <si>
    <t>山东亿佰通机械股份有限公司</t>
  </si>
  <si>
    <t>91370700742414325E</t>
  </si>
  <si>
    <t>潍坊铸锅厂</t>
  </si>
  <si>
    <t>92370702MA3DLNGU96</t>
  </si>
  <si>
    <t>潍坊鼎泰管道配套有限公司</t>
  </si>
  <si>
    <t>91370702068730974K</t>
  </si>
  <si>
    <t>潍坊宏顺祥机械配套有限公司</t>
  </si>
  <si>
    <t>91370702759182233X</t>
  </si>
  <si>
    <t>潍坊启翔耐磨材料有限公司</t>
  </si>
  <si>
    <t>91370702079695211L</t>
  </si>
  <si>
    <t>潍坊旭泰机械有限公司（停产）</t>
  </si>
  <si>
    <t>913707020590301168</t>
  </si>
  <si>
    <t>安丘百顺机械有限公司</t>
  </si>
  <si>
    <t>913707840562257869</t>
  </si>
  <si>
    <t>山东卓丰重工机械有限公司</t>
  </si>
  <si>
    <t>91370784MA3L79XE9X</t>
  </si>
  <si>
    <t>山东秋辰机械制造有限公司</t>
  </si>
  <si>
    <t>913707847306457087</t>
  </si>
  <si>
    <t>安丘市隆基铸造厂</t>
  </si>
  <si>
    <t>9137078468067434XL</t>
  </si>
  <si>
    <t>安丘市奎堂机械有限公司</t>
  </si>
  <si>
    <t>91370784550912055K</t>
  </si>
  <si>
    <t>中科滕森（山东）智能装备有限公司</t>
  </si>
  <si>
    <t>91370784MA3UA3YQ13</t>
  </si>
  <si>
    <t>潍坊坤洋机械有限公司</t>
  </si>
  <si>
    <t>91370725064352857A</t>
  </si>
  <si>
    <t>昌乐传平机械配件有限公司</t>
  </si>
  <si>
    <t>91370725MA3DGWCN3H</t>
  </si>
  <si>
    <t>昌乐县明涛铸造加工厂</t>
  </si>
  <si>
    <t>91370725763659380Y</t>
  </si>
  <si>
    <t>昌乐县汇通铸造厂</t>
  </si>
  <si>
    <t>91370725726715208T</t>
  </si>
  <si>
    <t>潍坊润科机械配套有限公司</t>
  </si>
  <si>
    <t>91370725588799668L</t>
  </si>
  <si>
    <t>昌乐浩辰机械加工厂</t>
  </si>
  <si>
    <t>92370725MA3G7R6M74</t>
  </si>
  <si>
    <t>昌乐泽田机械配件有限公司</t>
  </si>
  <si>
    <t>91370725312857855G</t>
  </si>
  <si>
    <t>昌乐县继源机械配件厂</t>
  </si>
  <si>
    <t>91370725MA3BY58P79</t>
  </si>
  <si>
    <t>昌乐丰源机械配件加工厂</t>
  </si>
  <si>
    <t>91370725MA3BY51F0K</t>
  </si>
  <si>
    <t>昌乐金鹏机械配件加工厂</t>
  </si>
  <si>
    <t>91370725MA3BXY8E07</t>
  </si>
  <si>
    <t>潍坊汇易通机械铸造有限公司</t>
  </si>
  <si>
    <t>913707257892836179</t>
  </si>
  <si>
    <t>昌乐永和机械配件厂</t>
  </si>
  <si>
    <t>91370725MA3GOHWM71</t>
  </si>
  <si>
    <t>昌乐代辛机械加工厂</t>
  </si>
  <si>
    <t>91370725MA3BY3T6XK</t>
  </si>
  <si>
    <t>潍坊市瑞轩管业有限公司</t>
  </si>
  <si>
    <t>91370725MA3D2MXB5X</t>
  </si>
  <si>
    <t>昌乐韦尔奇精工机械有限公司</t>
  </si>
  <si>
    <t>91370725664421334T</t>
  </si>
  <si>
    <t>潍坊科特福新材料科技有限公司</t>
  </si>
  <si>
    <t>913707255690247607</t>
  </si>
  <si>
    <t>昌乐县金明铸造有限公司</t>
  </si>
  <si>
    <t>91370725675545770G</t>
  </si>
  <si>
    <t>潍坊利达风机有限公司</t>
  </si>
  <si>
    <t>91370725165762142M</t>
  </si>
  <si>
    <t>昌乐县红江机械配件厂</t>
  </si>
  <si>
    <t>91370725MA3C17L366</t>
  </si>
  <si>
    <t>昌乐振梅机械配件有限公司</t>
  </si>
  <si>
    <t>91370725MA3BXWH40H</t>
  </si>
  <si>
    <t>昌乐县恒晟机械加工厂</t>
  </si>
  <si>
    <t>91370725MA3C17LM19</t>
  </si>
  <si>
    <t>潍坊市天通机械科技股份有限公司</t>
  </si>
  <si>
    <t>91370725797311972L</t>
  </si>
  <si>
    <t>山东天原管业股份有限公司</t>
  </si>
  <si>
    <t>913707255952482154</t>
  </si>
  <si>
    <t>潍坊昊东机械铸造有限公司</t>
  </si>
  <si>
    <t>91370725791529065B</t>
  </si>
  <si>
    <t>昌乐县盛业机械加工厂</t>
  </si>
  <si>
    <t>91370725MA3C17M24L</t>
  </si>
  <si>
    <t>潍坊市联盟工程有限公司</t>
  </si>
  <si>
    <t>91370725749888814N</t>
  </si>
  <si>
    <t>山东矿机华能装备制造有限公司（矿机铸造）</t>
  </si>
  <si>
    <t>91370725MA3MPLYD92</t>
  </si>
  <si>
    <t>潍坊乐港贸易有限公司铸造件厂</t>
  </si>
  <si>
    <t>913707257609605301</t>
  </si>
  <si>
    <t>潍柴重机股份有限公司</t>
  </si>
  <si>
    <t>91370000267170471W</t>
  </si>
  <si>
    <t>山东莱德管阀有限公司</t>
  </si>
  <si>
    <t>913707000931839761</t>
  </si>
  <si>
    <t>潍坊利亚达管业有限公司</t>
  </si>
  <si>
    <t>91370700557872922U</t>
  </si>
  <si>
    <t>山东亿佰通管道系统有限公司</t>
  </si>
  <si>
    <t>91370700557871954X</t>
  </si>
  <si>
    <t>山东冀凯装备制造有限公司</t>
  </si>
  <si>
    <t>91370700MA3MA6CP4M</t>
  </si>
  <si>
    <t>潍坊百晨机床制造有限公司</t>
  </si>
  <si>
    <t>91370700MA3N8M0H61</t>
  </si>
  <si>
    <t>潍坊志昊船舶用品有限公司</t>
  </si>
  <si>
    <t>91370700MA3MPDLH7D</t>
  </si>
  <si>
    <t>潍坊市三美机械科技有限公司</t>
  </si>
  <si>
    <t>91370700693128874Y</t>
  </si>
  <si>
    <t>潍坊盛盈机械有限公司</t>
  </si>
  <si>
    <t>91370703MA3N7UN18J</t>
  </si>
  <si>
    <t xml:space="preserve"> 潍坊市</t>
  </si>
  <si>
    <t>潍坊诺龙机械有限公司</t>
  </si>
  <si>
    <t>91370703572868243D</t>
  </si>
  <si>
    <t>潍坊洪美机械有限公司</t>
  </si>
  <si>
    <t>913707035533551002</t>
  </si>
  <si>
    <t>潍坊市腾悦机械有限公司</t>
  </si>
  <si>
    <t>91370703095100492E</t>
  </si>
  <si>
    <t>潍坊市华东精密铸造有限公司</t>
  </si>
  <si>
    <t>91370703266826600X</t>
  </si>
  <si>
    <t>潍坊潍凯铸造有限公司</t>
  </si>
  <si>
    <t>913707007677718124</t>
  </si>
  <si>
    <t>潍坊诺信汽配有限公司寒亭分公司</t>
  </si>
  <si>
    <t>91370703MA3FDN4U0N</t>
  </si>
  <si>
    <t>潍坊华鹏机械有限公司</t>
  </si>
  <si>
    <t>91370703748980731G</t>
  </si>
  <si>
    <t>潍坊鲁力机械有限公司</t>
  </si>
  <si>
    <t>91370703061978707B</t>
  </si>
  <si>
    <t>寒亭区大锴机械配套加工厂</t>
  </si>
  <si>
    <t>92370703MA3DDWL57K</t>
  </si>
  <si>
    <t>潍坊亮兴机械有限公司</t>
  </si>
  <si>
    <t>91370703792455758D</t>
  </si>
  <si>
    <t>潍坊百晨机械有限公司</t>
  </si>
  <si>
    <t>91370703678111855U</t>
  </si>
  <si>
    <t>潍坊市寒亭区春生精密铸钢厂</t>
  </si>
  <si>
    <t>91370703767767215A</t>
  </si>
  <si>
    <t>潍坊浩通金属制品厂</t>
  </si>
  <si>
    <t>91370703666730982L</t>
  </si>
  <si>
    <t>潍坊康鑫机械有限公司</t>
  </si>
  <si>
    <t>91370703493297366X</t>
  </si>
  <si>
    <t>潍坊市寒亭区顺然精铸厂</t>
  </si>
  <si>
    <t>913707037249981528</t>
  </si>
  <si>
    <t>潍坊洪森机械厂</t>
  </si>
  <si>
    <t>91370703705984505G</t>
  </si>
  <si>
    <t>潍坊旭龙铸造有限公司</t>
  </si>
  <si>
    <t>91370703665740679R</t>
  </si>
  <si>
    <t>潍坊建兵铸钢厂</t>
  </si>
  <si>
    <t>91370703562549847R</t>
  </si>
  <si>
    <t>潍坊晓龙机械有限公司</t>
  </si>
  <si>
    <t>91370703493243333x</t>
  </si>
  <si>
    <t>潍坊安国机械有限公司</t>
  </si>
  <si>
    <t>91370703059013164U</t>
  </si>
  <si>
    <t>潍坊市寒亭区固堤兴隆铸钢厂</t>
  </si>
  <si>
    <t>91370703706312276U</t>
  </si>
  <si>
    <t>潍坊市寒亭区鹏泰机械加工厂</t>
  </si>
  <si>
    <t>91370703676805976H</t>
  </si>
  <si>
    <t>潍坊山青机械有限公司</t>
  </si>
  <si>
    <t>91370703L001457041</t>
  </si>
  <si>
    <t>寒亭区新源机械厂</t>
  </si>
  <si>
    <t>92370703MA3F50NK3X</t>
  </si>
  <si>
    <t>潍坊隆鼎机械有限公司</t>
  </si>
  <si>
    <t>91370703MA3DFGD7XX</t>
  </si>
  <si>
    <t>潍坊市旭瑞机械有限公司</t>
  </si>
  <si>
    <t>91370703MA3MPEG92H</t>
  </si>
  <si>
    <t>潍坊恒鑫利华经贸有限公司</t>
  </si>
  <si>
    <t>91370704MA3CKDJP3F</t>
  </si>
  <si>
    <t>潍坊浩天机械加工厂</t>
  </si>
  <si>
    <t>91370703MA3PKJTP55</t>
  </si>
  <si>
    <t>潍坊振森动力机械有限公司</t>
  </si>
  <si>
    <t>91370703MA3NDYXG8X</t>
  </si>
  <si>
    <t>潍坊绿辉机械加工有限公司</t>
  </si>
  <si>
    <t>91370703MA3NCEAE5B</t>
  </si>
  <si>
    <t>寒亭区三圆机械加工厂</t>
  </si>
  <si>
    <t>92370703MA3MKQBTXG</t>
  </si>
  <si>
    <t>寒亭区浩鑫机械配件厂</t>
  </si>
  <si>
    <t>92370703MA3FXLDC41</t>
  </si>
  <si>
    <t>寒亭区华潍机械厂</t>
  </si>
  <si>
    <t>92370703MA3FPQUN23</t>
  </si>
  <si>
    <t>高密市长和机械有限公司</t>
  </si>
  <si>
    <t>91370700720792720C</t>
  </si>
  <si>
    <t>高密市汉鼎机械有限公司</t>
  </si>
  <si>
    <t>91370785MA3CP5PY09</t>
  </si>
  <si>
    <t>高密市常青再生资源有限公司</t>
  </si>
  <si>
    <t>91370785MA3MGHA182</t>
  </si>
  <si>
    <t>高密市同盛机械制造有限公司</t>
  </si>
  <si>
    <t>91370785328417942N</t>
  </si>
  <si>
    <t>山东英莱机械科技有限公司</t>
  </si>
  <si>
    <t>91370785MA3MPEQB2R</t>
  </si>
  <si>
    <t>高密市工己金属制品有限公司</t>
  </si>
  <si>
    <t>91370785684828916Y</t>
  </si>
  <si>
    <t>高密市万豪机械有限公司</t>
  </si>
  <si>
    <t>91370785344642138E </t>
  </si>
  <si>
    <t>高密市鑫昱铸造厂</t>
  </si>
  <si>
    <t>91370785064390247L</t>
  </si>
  <si>
    <t>高密市翼翔机械有限公司</t>
  </si>
  <si>
    <t>91370785583053138N</t>
  </si>
  <si>
    <t>高密市明强机械有限公司</t>
  </si>
  <si>
    <t>91370785349007328D</t>
  </si>
  <si>
    <t>高密市宇飞机械有限公司</t>
  </si>
  <si>
    <t>91370785MA3EUFK909</t>
  </si>
  <si>
    <t>高密市鑫腾机械有限公司</t>
  </si>
  <si>
    <t>91370785MA3ETUNYXQ</t>
  </si>
  <si>
    <t>高密市金科达机械制造有限公司</t>
  </si>
  <si>
    <t>91370785MA3ELXFC3X</t>
  </si>
  <si>
    <t>金永和精工制造股份有限公司</t>
  </si>
  <si>
    <t>913707857465723476</t>
  </si>
  <si>
    <t>高密市信居行机械有限公司</t>
  </si>
  <si>
    <t>91370785MA3CQLBU8Y</t>
  </si>
  <si>
    <t>高密市三腾机械配件厂</t>
  </si>
  <si>
    <t>91370785MA3MMK4H10</t>
  </si>
  <si>
    <t>高密市鑫荣机械制造有限公司</t>
  </si>
  <si>
    <t>91370785MA3EK1W35J</t>
  </si>
  <si>
    <t>高密市台氏机械有限公司</t>
  </si>
  <si>
    <t>91370785MA3EPABY74</t>
  </si>
  <si>
    <t>高密市懿泽机械制造有限公司</t>
  </si>
  <si>
    <t>91370785MA3EJUTU0L</t>
  </si>
  <si>
    <t>高密市高大机械有限公司</t>
  </si>
  <si>
    <t>91370785776324993R</t>
  </si>
  <si>
    <t>高密市龙源机械科技有限公司</t>
  </si>
  <si>
    <t>91370785734733107M</t>
  </si>
  <si>
    <t>高密市中意德机械制造有限公司</t>
  </si>
  <si>
    <t>91370785785021126W</t>
  </si>
  <si>
    <t>高密中意德精密铸造有限公司</t>
  </si>
  <si>
    <t>913707005552354795</t>
  </si>
  <si>
    <t>高密谟翔纺织机械有限公司</t>
  </si>
  <si>
    <t>91370785MA3EKJ9P8F</t>
  </si>
  <si>
    <t>高密市汇和盛精密铸造金属有限公司</t>
  </si>
  <si>
    <t>91370785052351654W</t>
  </si>
  <si>
    <t>高密市华银机械有限公司</t>
  </si>
  <si>
    <t>91370785739282325E</t>
  </si>
  <si>
    <t>高密市昌安机械有限公司</t>
  </si>
  <si>
    <t>9137078556902594XE</t>
  </si>
  <si>
    <t>高密市恒大机械制造有限公司</t>
  </si>
  <si>
    <t>91370785731704853K</t>
  </si>
  <si>
    <t>山东省高密市永安精密铸造厂</t>
  </si>
  <si>
    <t>91370785165855066U</t>
  </si>
  <si>
    <t>高密市鑫硕机械制造有限公司</t>
  </si>
  <si>
    <t>91370785MA3Mn5AU0U</t>
  </si>
  <si>
    <t>高密市杰达机械有限公司</t>
  </si>
  <si>
    <t>91370785726707080J</t>
  </si>
  <si>
    <t>山东荣辉厨房用具有限公司</t>
  </si>
  <si>
    <t>91370785MA3F307U2A</t>
  </si>
  <si>
    <t>高密瑞辉金属制品有限公司</t>
  </si>
  <si>
    <t>91370785MA3ETWGJ8G</t>
  </si>
  <si>
    <t>高密市宏昌精密铸造有限公司</t>
  </si>
  <si>
    <t>91370785787196480T</t>
  </si>
  <si>
    <t>山东华腾金属制品科技有限公司</t>
  </si>
  <si>
    <t>91370785706005225J</t>
  </si>
  <si>
    <t>高密市德一机械制造有限公司</t>
  </si>
  <si>
    <t>91370785MA3FC1557L</t>
  </si>
  <si>
    <t>高密市盛丰机械有限公司</t>
  </si>
  <si>
    <t>91370785MA3EPC7Y7U</t>
  </si>
  <si>
    <t>高密市三宝金属科技有限公司</t>
  </si>
  <si>
    <t>913707857618877501</t>
  </si>
  <si>
    <t>高密市宏裕铸钢有限公司</t>
  </si>
  <si>
    <t>9137078572670359XW</t>
  </si>
  <si>
    <t>山东万华机械科技有限公司</t>
  </si>
  <si>
    <t>91370785670542423U</t>
  </si>
  <si>
    <t>山东宏泰机械科技股份有限公司</t>
  </si>
  <si>
    <t>91370700740955056A</t>
  </si>
  <si>
    <t>高密威克机械制造有限公司</t>
  </si>
  <si>
    <t>9137078573576209XK</t>
  </si>
  <si>
    <t>高密市翔宇铸造有限公司</t>
  </si>
  <si>
    <t>9137078568828248XD</t>
  </si>
  <si>
    <t>高密市盈利纺织机械配件厂</t>
  </si>
  <si>
    <t>91370785MA3DJPML8A</t>
  </si>
  <si>
    <t>山东三金精密铸造有限公司</t>
  </si>
  <si>
    <t>913707856693314694</t>
  </si>
  <si>
    <t>高密市博瑞特机械有限公司</t>
  </si>
  <si>
    <t>91370785494164311Q</t>
  </si>
  <si>
    <t>高密市金都机械科技有限公司</t>
  </si>
  <si>
    <t>91370785MA3PN2WD6M</t>
  </si>
  <si>
    <t>高密市广泰木工机械有限公司</t>
  </si>
  <si>
    <t>91370785MA3L7W1A56</t>
  </si>
  <si>
    <t>高密市润恒祥机械科技有限公司</t>
  </si>
  <si>
    <t>91370785MA3FFDRA79</t>
  </si>
  <si>
    <t>高密市鑫昌源机械加工厂</t>
  </si>
  <si>
    <t>91370785MA958XM60H</t>
  </si>
  <si>
    <t>高密市旭兴机械制造有限公司</t>
  </si>
  <si>
    <t>91370785MA3EJJNB72</t>
  </si>
  <si>
    <t>高密市亿佳机械有限公司</t>
  </si>
  <si>
    <t>913707855871516408</t>
  </si>
  <si>
    <t>高密隆忻源铸造有限公司</t>
  </si>
  <si>
    <t>91370785559911673G</t>
  </si>
  <si>
    <t>高密市长荣精密铸造有限公司</t>
  </si>
  <si>
    <t>91370785742423117W</t>
  </si>
  <si>
    <t>高密市鑫泉机械有限公司</t>
  </si>
  <si>
    <t>91370785MA3DTW085F</t>
  </si>
  <si>
    <t>高密众信铸造厂</t>
  </si>
  <si>
    <t>91370785720714802T</t>
  </si>
  <si>
    <t>高密市曜源铸造厂</t>
  </si>
  <si>
    <t>91370785746554050F</t>
  </si>
  <si>
    <t>高密市金贸铖机械制造厂</t>
  </si>
  <si>
    <t>91370785MA3EKCG33P</t>
  </si>
  <si>
    <t>高密市长元金属有限公司</t>
  </si>
  <si>
    <t>91370785MA3EUD880B</t>
  </si>
  <si>
    <t>临朐县</t>
  </si>
  <si>
    <t>山东伟硕机械有限公司</t>
  </si>
  <si>
    <t>91370724MA3CCRDK91</t>
  </si>
  <si>
    <t>临朐镇宝机械配件厂</t>
  </si>
  <si>
    <t>91370724165722650F</t>
  </si>
  <si>
    <t>临朐县振国机械制造有限公司</t>
  </si>
  <si>
    <t>91370724776335609M</t>
  </si>
  <si>
    <t>临朐县金星汽车配件厂</t>
  </si>
  <si>
    <t>91370724720723442D</t>
  </si>
  <si>
    <t>山东临朐冶源矿山机械厂</t>
  </si>
  <si>
    <t>9137072470601702U</t>
  </si>
  <si>
    <t>山东盛德机械有限公司</t>
  </si>
  <si>
    <t>913707246140790839</t>
  </si>
  <si>
    <t>山东银河动力股份有限公司</t>
  </si>
  <si>
    <t>913707006667495010</t>
  </si>
  <si>
    <t>潍坊华星机械有限公司</t>
  </si>
  <si>
    <t>,913707242668159363</t>
  </si>
  <si>
    <t>潍坊旭邦机械设备有限公司</t>
  </si>
  <si>
    <t>91370724MA3MN93H0B</t>
  </si>
  <si>
    <t>山东中铸金属制品有限公司</t>
  </si>
  <si>
    <t>91370724MA3MNM5H99</t>
  </si>
  <si>
    <t>潍坊卓安重工科技有限公司</t>
  </si>
  <si>
    <t>91370724MA3C9PNB70</t>
  </si>
  <si>
    <t>潍坊浩腾金属制品有限公司</t>
  </si>
  <si>
    <t>91370724MA3MF9GK4D</t>
  </si>
  <si>
    <t>临朐县宏升机械厂</t>
  </si>
  <si>
    <t>92370724MA3G0AX98C</t>
  </si>
  <si>
    <t>临朐县正美金属制品厂</t>
  </si>
  <si>
    <t>92370724MA3FF0H062</t>
  </si>
  <si>
    <t>临朐县天井机械厂</t>
  </si>
  <si>
    <t>92370724MA3G0F817X</t>
  </si>
  <si>
    <t>潍坊市万鑫气缸套有限公司</t>
  </si>
  <si>
    <t>9137072476285351X2</t>
  </si>
  <si>
    <t>潍坊华达机械装备有限公司</t>
  </si>
  <si>
    <t>913707867424041274</t>
  </si>
  <si>
    <t>潍坊爱菲特机械有限公司</t>
  </si>
  <si>
    <t>91370786313044549A</t>
  </si>
  <si>
    <t>昌邑辰泽机械铸造有限公司</t>
  </si>
  <si>
    <t>91370786MA3LYQA796</t>
  </si>
  <si>
    <t>昌邑金铮机械制造有限公司</t>
  </si>
  <si>
    <t>91370786584534398H</t>
  </si>
  <si>
    <t>昌邑市荣浩机械有限公司</t>
  </si>
  <si>
    <t>91370786MA3DH1K662</t>
  </si>
  <si>
    <t>潍坊金泰来台钳制造有限公司</t>
  </si>
  <si>
    <t>913707865819080400</t>
  </si>
  <si>
    <t>潍坊浩信康迈机械制件有限公司</t>
  </si>
  <si>
    <t>91370700668090181H</t>
  </si>
  <si>
    <t>昌邑市围子镇昌浩铸造厂</t>
  </si>
  <si>
    <t>92370786MA3FC9NG39</t>
  </si>
  <si>
    <t>山东昌宁集团有限公司</t>
  </si>
  <si>
    <t>91370786X13403220N</t>
  </si>
  <si>
    <t>昌邑市美爱彼金属制品有限公司</t>
  </si>
  <si>
    <t>91370786758253861Y</t>
  </si>
  <si>
    <t>昌邑市正裕铸业有限公司</t>
  </si>
  <si>
    <t>91370786863119867R</t>
  </si>
  <si>
    <t>昌邑市宏利机械有限公司</t>
  </si>
  <si>
    <t>91370786768739435C</t>
  </si>
  <si>
    <t>昌邑市昌展铸业有限公司</t>
  </si>
  <si>
    <t>9137078677209190XF</t>
  </si>
  <si>
    <t>昌邑市华龙汽配制造有限公司</t>
  </si>
  <si>
    <t>91370786756397490A</t>
  </si>
  <si>
    <t>昌邑诚发机械有限公司</t>
  </si>
  <si>
    <t>91370786764822450E</t>
  </si>
  <si>
    <t>昌邑市兴华铸造厂</t>
  </si>
  <si>
    <t>913707866135423554</t>
  </si>
  <si>
    <t>昌邑市超越机械制造有限公司</t>
  </si>
  <si>
    <t>91370786L098320845</t>
  </si>
  <si>
    <t>潍坊皓晖机械制造有限公司</t>
  </si>
  <si>
    <t>91370786734702992W</t>
  </si>
  <si>
    <t>昌邑市晨阳机械制造有限公司</t>
  </si>
  <si>
    <t>913707867903802465</t>
  </si>
  <si>
    <t>昌邑华鑫铸造厂</t>
  </si>
  <si>
    <t>92370786MA3F711H2F</t>
  </si>
  <si>
    <t>昌邑市围子镇发达铸造厂</t>
  </si>
  <si>
    <t>92370786MA3D5DRQ1X</t>
  </si>
  <si>
    <t>昌邑市明宏铸造厂</t>
  </si>
  <si>
    <t>913707865978203181</t>
  </si>
  <si>
    <t>昌邑市荣亨机械厂</t>
  </si>
  <si>
    <t>92370786MA3G88XA4A</t>
  </si>
  <si>
    <t>昌邑市隆兴铸造有限公司</t>
  </si>
  <si>
    <t>91370786165839023A</t>
  </si>
  <si>
    <t>昌邑市汇丰机械制造有限公司</t>
  </si>
  <si>
    <t>91370786685926614G</t>
  </si>
  <si>
    <t>昌邑市围子镇海峰铸造厂</t>
  </si>
  <si>
    <t>92370786MA3FWK566U</t>
  </si>
  <si>
    <t>昌邑市围子华源铸造厂</t>
  </si>
  <si>
    <t>92370786MA3F9L1N7W</t>
  </si>
  <si>
    <t>昌邑市新亭铸管厂</t>
  </si>
  <si>
    <t>91370786791526868P</t>
  </si>
  <si>
    <t>潍坊市嘉世源机械制造有限公司</t>
  </si>
  <si>
    <t>913707863284880974</t>
  </si>
  <si>
    <t>昌邑市浩源机械制造有限公司</t>
  </si>
  <si>
    <t>9137078669061368X3</t>
  </si>
  <si>
    <t>山东奥达铸造有限公司</t>
  </si>
  <si>
    <t>91370786163131021U</t>
  </si>
  <si>
    <t>昌邑市宜达机械制造有限公司</t>
  </si>
  <si>
    <t>913707863104963123</t>
  </si>
  <si>
    <t>昌邑市祥鑫机械制造有限公司</t>
  </si>
  <si>
    <t>913707863103745421</t>
  </si>
  <si>
    <t>山东广通机械有限公司</t>
  </si>
  <si>
    <t>91370786792485607X</t>
  </si>
  <si>
    <t>昌邑市亚西亚铸管有限公司</t>
  </si>
  <si>
    <t>913707866806897281</t>
  </si>
  <si>
    <t>昌邑市金盛机械有限公司</t>
  </si>
  <si>
    <t>91370786313066457D</t>
  </si>
  <si>
    <t>潍坊环驰汽车配件有限公司更名为昌邑三合昌盛机械有限公司</t>
  </si>
  <si>
    <t>91370786349002551G</t>
  </si>
  <si>
    <t>山东康迈信机械有限公司</t>
  </si>
  <si>
    <t>91370786092185283U</t>
  </si>
  <si>
    <t>昌邑恒昌新材料科技有限公司</t>
  </si>
  <si>
    <t>91370786056242404G</t>
  </si>
  <si>
    <t>山东开弘佰盛机械有限公司</t>
  </si>
  <si>
    <t>91370786MA3F3JFK33</t>
  </si>
  <si>
    <t>山东浩信机械有限公司</t>
  </si>
  <si>
    <t>91370786747803688U</t>
  </si>
  <si>
    <t>山东浩信昌盛汽车零部件智能制造有限公司</t>
  </si>
  <si>
    <t>91370786MA3MGMW2XM</t>
  </si>
  <si>
    <t>山东浩信浩德精密机械有限公司</t>
  </si>
  <si>
    <t>91370700550917331L</t>
  </si>
  <si>
    <t>山东浩信启迪汽车零部件有限公司</t>
  </si>
  <si>
    <t>91370786MA3EXKM26T</t>
  </si>
  <si>
    <t>昌邑市盛泰铸业有限公司</t>
  </si>
  <si>
    <t>91370786669329625F</t>
  </si>
  <si>
    <t>昌邑市万泰铸铁有限公司</t>
  </si>
  <si>
    <t>91370786738158816N</t>
  </si>
  <si>
    <t>潍坊海王管业有限公司</t>
  </si>
  <si>
    <t>913707007986760767</t>
  </si>
  <si>
    <t>潍坊市华兴五金制造有限责任公司</t>
  </si>
  <si>
    <t>91370700863069628Y</t>
  </si>
  <si>
    <t>潍坊市端木机械有限公司</t>
  </si>
  <si>
    <t>9137070057661024XM</t>
  </si>
  <si>
    <t>潍坊市坤润机械厂</t>
  </si>
  <si>
    <t>91370700596587235L</t>
  </si>
  <si>
    <t>潍坊市盛涛铸造厂</t>
  </si>
  <si>
    <t>91370700081782461X</t>
  </si>
  <si>
    <t>山东春冶机械制造有限公司企业</t>
  </si>
  <si>
    <t>91370700MA3DH1DTX9</t>
  </si>
  <si>
    <t>潍坊市峡山生态经济发展区天翔铸造厂</t>
  </si>
  <si>
    <t>9137070068065295X4</t>
  </si>
  <si>
    <t>潍坊瑞隆铸造厂</t>
  </si>
  <si>
    <t>91370700MA3CFMRH6B</t>
  </si>
  <si>
    <t>潍坊业丰机械有限公司</t>
  </si>
  <si>
    <t>913707006980999614</t>
  </si>
  <si>
    <t>潍坊市晟炜铸造厂</t>
  </si>
  <si>
    <t>91370700334617772Q</t>
  </si>
  <si>
    <t>潍坊市隆铭机械厂</t>
  </si>
  <si>
    <t>913707006859404082</t>
  </si>
  <si>
    <t>潍坊市楚维金铸造厂</t>
  </si>
  <si>
    <t>91370700MA3C8E427Y</t>
  </si>
  <si>
    <t>潍坊奥翔体育用品有限公司</t>
  </si>
  <si>
    <t>91370700MA3DT76W4J</t>
  </si>
  <si>
    <t>潍坊市忠凯铸造厂</t>
  </si>
  <si>
    <t>91370700797336053Y</t>
  </si>
  <si>
    <t>潍坊瑞晨机械有限公司</t>
  </si>
  <si>
    <t>91370700MA3CFMRFXG</t>
  </si>
  <si>
    <t>潍坊祥业机械铸造厂</t>
  </si>
  <si>
    <t>91370700614198656K</t>
  </si>
  <si>
    <t>潍坊市盛坤铸造厂</t>
  </si>
  <si>
    <t>913707007961945240</t>
  </si>
  <si>
    <t>青州宝通机械有限公司</t>
  </si>
  <si>
    <t>91370781776309347R</t>
  </si>
  <si>
    <t>青州市天隆机械有限公司</t>
  </si>
  <si>
    <t>91370781MA3NUCQ569</t>
  </si>
  <si>
    <t>青州市同利机械科技有限公司</t>
  </si>
  <si>
    <t>91370781169353151L</t>
  </si>
  <si>
    <t>青州市大地农业机械有限公司</t>
  </si>
  <si>
    <t>91370781754475539M</t>
  </si>
  <si>
    <t>青州市科胜耐磨材料有限公司</t>
  </si>
  <si>
    <t>913707810851232446</t>
  </si>
  <si>
    <t>青州市华宏耐磨材料有限公司</t>
  </si>
  <si>
    <t>913707814930400344</t>
  </si>
  <si>
    <t>青州市利升铸造有限公司</t>
  </si>
  <si>
    <t>91370781660151242R</t>
  </si>
  <si>
    <t>青州市圣特机械有限公司</t>
  </si>
  <si>
    <t>91370781069961299L</t>
  </si>
  <si>
    <t>青州市珺凯工业装备有限公司</t>
  </si>
  <si>
    <t>91370781MA3MB1L5XU</t>
  </si>
  <si>
    <t>青州市世恩工程机械有限公司</t>
  </si>
  <si>
    <t>91370781062968041J</t>
  </si>
  <si>
    <t>青州市益阀精密铸造有限公司</t>
  </si>
  <si>
    <t>91370781689492796H</t>
  </si>
  <si>
    <t>青州市佳鼎机械有限公司</t>
  </si>
  <si>
    <t>9137078155223079T</t>
  </si>
  <si>
    <t>青州市红盛机械有限公司</t>
  </si>
  <si>
    <t>91370781MA94B1X50E</t>
  </si>
  <si>
    <t>潍坊金铸机械有限公司</t>
  </si>
  <si>
    <t>91370781MA3CDTWU29</t>
  </si>
  <si>
    <t>青州市鑫景源机械厂</t>
  </si>
  <si>
    <t>92370781MA3G0QXH78</t>
  </si>
  <si>
    <t>青州市巨邦机械有限公司</t>
  </si>
  <si>
    <t>91370781779741418H</t>
  </si>
  <si>
    <t>青州市恒业机械有限公司</t>
  </si>
  <si>
    <t>91370781MA3MP5HW2Q</t>
  </si>
  <si>
    <t>青州市黑山机械有限公司</t>
  </si>
  <si>
    <t>91370781591362790A</t>
  </si>
  <si>
    <t>山东华瑞丰机械有限公司</t>
  </si>
  <si>
    <t>913707815777622026</t>
  </si>
  <si>
    <t>青州凯威特液压件有限公司</t>
  </si>
  <si>
    <t>91370781X31908097Q</t>
  </si>
  <si>
    <t>青州志顺工贸有限公司</t>
  </si>
  <si>
    <t>913707815978474069</t>
  </si>
  <si>
    <t>青州市中强铸造厂</t>
  </si>
  <si>
    <t>92370781MA3FC8A74F</t>
  </si>
  <si>
    <t>青州鑫鑫机械有限公司</t>
  </si>
  <si>
    <t>91370781169375190K</t>
  </si>
  <si>
    <t>青州市鑫钢液压件厂</t>
  </si>
  <si>
    <t>913707817063451661</t>
  </si>
  <si>
    <t>潍坊捷科机电科技有限公司</t>
  </si>
  <si>
    <t>91370781MA3CGAA36A</t>
  </si>
  <si>
    <t>青州恒日金属制品有限公司</t>
  </si>
  <si>
    <t>91370781763675938A</t>
  </si>
  <si>
    <t>青州赛奥同成机械有限公司</t>
  </si>
  <si>
    <t>91370781052362425N</t>
  </si>
  <si>
    <t>青州三鑫机械有限公司</t>
  </si>
  <si>
    <t>913707815567264214</t>
  </si>
  <si>
    <t>青州市宏基液压件有限公司</t>
  </si>
  <si>
    <t>91370781726722176B</t>
  </si>
  <si>
    <t>青州市汇隆机械铸造有限公司</t>
  </si>
  <si>
    <t>91370781MA7DX78M1C</t>
  </si>
  <si>
    <t>青州市易达汽车零部件有限公司（东厂）</t>
  </si>
  <si>
    <t>913707817834515953</t>
  </si>
  <si>
    <t>山东通源电力电器有限公司</t>
  </si>
  <si>
    <t>913707816613620250</t>
  </si>
  <si>
    <t>山东展铜合金科技有限公司</t>
  </si>
  <si>
    <t>913707813261288132</t>
  </si>
  <si>
    <t>青州海盾液压机械有限公司</t>
  </si>
  <si>
    <t>91370781687236035D</t>
  </si>
  <si>
    <t>青州市华金源铸造有限公司</t>
  </si>
  <si>
    <t>91370781MA94M6302D</t>
  </si>
  <si>
    <t>青州市聚诚铸造有限公司</t>
  </si>
  <si>
    <t>91370781749890797K</t>
  </si>
  <si>
    <t>青州市东方耐磨材料有限公司</t>
  </si>
  <si>
    <t>91370781765755616G</t>
  </si>
  <si>
    <t>青州市华光工贸有限公司</t>
  </si>
  <si>
    <t>913707817347193640</t>
  </si>
  <si>
    <t>青州宏晟制动器系统有限公司</t>
  </si>
  <si>
    <t>9137078157937625XM</t>
  </si>
  <si>
    <t>青州市鹏盛重工机械有限公司</t>
  </si>
  <si>
    <t>91370781MA3ENN214Y</t>
  </si>
  <si>
    <t>寿光市</t>
  </si>
  <si>
    <t>康诺精工有限公司</t>
  </si>
  <si>
    <t>91370783758280763M</t>
  </si>
  <si>
    <t>山东力创模具股份有限公司</t>
  </si>
  <si>
    <t>913707830744092200</t>
  </si>
  <si>
    <t>寿光懋隆新材料技术开发有限公司</t>
  </si>
  <si>
    <t>91370783724814405U</t>
  </si>
  <si>
    <t>寿光市泰丰铸造有限公司</t>
  </si>
  <si>
    <t>91370783754454658G</t>
  </si>
  <si>
    <t>潍坊凯力石油化工机械有限公司</t>
  </si>
  <si>
    <t>91370783759186699L</t>
  </si>
  <si>
    <t>诸城市奇工机械有限公司</t>
  </si>
  <si>
    <t>91370782748993698H</t>
  </si>
  <si>
    <t>山东钜盛精密机械有限公司</t>
  </si>
  <si>
    <t>9137078232616841X9</t>
  </si>
  <si>
    <t>诸城胜悦机械有限公司</t>
  </si>
  <si>
    <t>91370782MA3C82UN1M</t>
  </si>
  <si>
    <t>诸城市佳信得工贸有限公司</t>
  </si>
  <si>
    <t>9137078268947837XA</t>
  </si>
  <si>
    <t>诸城市隆亿机械有限公司</t>
  </si>
  <si>
    <t>913707825543876220</t>
  </si>
  <si>
    <t>诸城市润沃机械有限公司</t>
  </si>
  <si>
    <t>91370782077973097D</t>
  </si>
  <si>
    <t>诸城市华铄机械</t>
  </si>
  <si>
    <t>913707825578795182</t>
  </si>
  <si>
    <t>诸城航大新材料技术有限公司</t>
  </si>
  <si>
    <t>91370782MA3M9N725B</t>
  </si>
  <si>
    <t>诸城市中盛机械铸造有限公司</t>
  </si>
  <si>
    <t>91370782774197177M</t>
  </si>
  <si>
    <t>诸城市开源铸造有限公司</t>
  </si>
  <si>
    <t>91370782MA3MOCRH66</t>
  </si>
  <si>
    <t>诸城市荣祥机械有限公司</t>
  </si>
  <si>
    <t>91370782572852436B</t>
  </si>
  <si>
    <t>诸城市三维管件有限公司</t>
  </si>
  <si>
    <t>913707821697227711W</t>
  </si>
  <si>
    <t>诸城市石龙阀门有限公司</t>
  </si>
  <si>
    <t>91370782613585902J</t>
  </si>
  <si>
    <t>山东建华阀门制造有限公司</t>
  </si>
  <si>
    <t>913707828697424812</t>
  </si>
  <si>
    <t>山东浩龙管件有限公司</t>
  </si>
  <si>
    <t>91370782740212930T</t>
  </si>
  <si>
    <t>诸城市精科铸机有限公司</t>
  </si>
  <si>
    <t>91370782061982212A</t>
  </si>
  <si>
    <t>诸城市宝捷机械厂</t>
  </si>
  <si>
    <t>9137078267315889XA</t>
  </si>
  <si>
    <t>诸城市恒冶铸造有限责任公司</t>
  </si>
  <si>
    <t>91370782744818021M</t>
  </si>
  <si>
    <t>诸城市鑫宝铸造机械有限公司</t>
  </si>
  <si>
    <t>91370782X319088042</t>
  </si>
  <si>
    <t>诸城市浩晖机械制造有限公司</t>
  </si>
  <si>
    <t>913707824936388028</t>
  </si>
  <si>
    <t>诸城市荣泰抛丸机械有限公司</t>
  </si>
  <si>
    <t>91370782705994199L</t>
  </si>
  <si>
    <t>诸城市亚威工贸有限公司</t>
  </si>
  <si>
    <t>91370782MA3EQ82W3G</t>
  </si>
  <si>
    <t>诸城市大宇铸造机械有限公司</t>
  </si>
  <si>
    <t>91370782705994770Q</t>
  </si>
  <si>
    <t>诸城市鑫华泰工贸有限公司</t>
  </si>
  <si>
    <t>9137078276285124XM</t>
  </si>
  <si>
    <t>诸城市倚宸机械制造有限公司</t>
  </si>
  <si>
    <t>9137078249323906XH</t>
  </si>
  <si>
    <t>诸城市金贝铸造厂</t>
  </si>
  <si>
    <t>9137078212863206XU</t>
  </si>
  <si>
    <t>诸城市鹏鑫精密机械厂</t>
  </si>
  <si>
    <t>91370782661394350Q</t>
  </si>
  <si>
    <t>诸城昌信机械有限公司</t>
  </si>
  <si>
    <t>91370782558905642X</t>
  </si>
  <si>
    <t>诸城市模钢铸造有限责任公司</t>
  </si>
  <si>
    <t>91370782757473694L</t>
  </si>
  <si>
    <t>诸城市恒远机械有限公司</t>
  </si>
  <si>
    <t>91370782X31908548H</t>
  </si>
  <si>
    <t>诸城锦福工贸有限公司</t>
  </si>
  <si>
    <t>913707823104353766</t>
  </si>
  <si>
    <t>诸城市宏庆铸造机械有限公司</t>
  </si>
  <si>
    <t>913707827275518902</t>
  </si>
  <si>
    <t>山东奥沃斯机械科技有限公司</t>
  </si>
  <si>
    <t>91370782MA3MMRWC8Q</t>
  </si>
  <si>
    <t>诸城龙祥钢业有限公司</t>
  </si>
  <si>
    <t>913707827357926869</t>
  </si>
  <si>
    <t>诸城市光德机械厂</t>
  </si>
  <si>
    <t>913707827489682736</t>
  </si>
  <si>
    <t>诸城市宏远铸造有限责任公司</t>
  </si>
  <si>
    <t>91370782613551120W</t>
  </si>
  <si>
    <t>潍坊恒力达电机有限公司</t>
  </si>
  <si>
    <t>91370704572890790H</t>
  </si>
  <si>
    <t>潍坊市荣源机械有限公司</t>
  </si>
  <si>
    <t>91370704776341179C</t>
  </si>
  <si>
    <t>潍坊市黄旗堡法顺铸造厂</t>
  </si>
  <si>
    <t>913707046141967225</t>
  </si>
  <si>
    <t>潍坊市禹鑫铸造有限公司</t>
  </si>
  <si>
    <t>913707047892908254</t>
  </si>
  <si>
    <t>潍坊兴通机械配套有限公司</t>
  </si>
  <si>
    <t>91370704789267131C</t>
  </si>
  <si>
    <t>潍坊航诚机械有限公司</t>
  </si>
  <si>
    <t>91370704MA3UUCHC2Q</t>
  </si>
  <si>
    <t>潍坊裕川机械有限公司</t>
  </si>
  <si>
    <t>913707006135661112</t>
  </si>
  <si>
    <t>潍坊庆隆机械有限公司</t>
  </si>
  <si>
    <t>91370704564081301R</t>
  </si>
  <si>
    <t>潍坊捷威机械有限公司（南厂）</t>
  </si>
  <si>
    <t>913707047973408292</t>
  </si>
  <si>
    <t>山东迈威消防科技有限公司</t>
  </si>
  <si>
    <t>903707043129160930</t>
  </si>
  <si>
    <t>潍坊宝润机械有限公司</t>
  </si>
  <si>
    <t>91370704061992023U</t>
  </si>
  <si>
    <t>潍坊昊龙机械配件有限公司</t>
  </si>
  <si>
    <t>9137070449368549XG</t>
  </si>
  <si>
    <t>潍坊友通机械配套有限公司</t>
  </si>
  <si>
    <t>91370704064391442D</t>
  </si>
  <si>
    <t>潍坊捷威机械有限公司（北厂）</t>
  </si>
  <si>
    <t>潍坊盛龙精密铸件有限公司</t>
  </si>
  <si>
    <t>91370704749872716N</t>
  </si>
  <si>
    <t>潍坊中万润机械有限公司</t>
  </si>
  <si>
    <t>91370704MA3C1J7J0B</t>
  </si>
  <si>
    <t>潍坊派尔消防科技有限公司</t>
  </si>
  <si>
    <t>91370704680694850U</t>
  </si>
  <si>
    <t>潍坊一诺机械配套有限公司</t>
  </si>
  <si>
    <t>91370704796175753W</t>
  </si>
  <si>
    <t>潍坊富源增压器有限公司</t>
  </si>
  <si>
    <t>91370700613566218D</t>
  </si>
  <si>
    <t>潍坊佳圣机械有限公司</t>
  </si>
  <si>
    <t>91370704687202417K</t>
  </si>
  <si>
    <t>潍坊晟峰机械配套有限公司</t>
  </si>
  <si>
    <t>913707045728800234</t>
  </si>
  <si>
    <t>潍坊市泰通管件有限公司</t>
  </si>
  <si>
    <t>91370704064352179D</t>
  </si>
  <si>
    <t>山东顺翔消防科技有限公司（北厂）</t>
  </si>
  <si>
    <t>91370704785004959J</t>
  </si>
  <si>
    <t>山东顺翔消防科技有限公司（南厂）</t>
  </si>
  <si>
    <t>潍坊永亮机械有限公司</t>
  </si>
  <si>
    <t>913707045599408102</t>
  </si>
  <si>
    <t>坊子区东晨机械配件厂</t>
  </si>
  <si>
    <t>92370704MA3DFTYB1F</t>
  </si>
  <si>
    <t>潍坊钦鹤管件有限公司</t>
  </si>
  <si>
    <t>91370704684831154A</t>
  </si>
  <si>
    <t>潍坊宏聚铸造有限公司</t>
  </si>
  <si>
    <t>91370704795341342W</t>
  </si>
  <si>
    <t>坊子区富强机械厂</t>
  </si>
  <si>
    <t>92370704MA3DFL6NXX</t>
  </si>
  <si>
    <t>山东明峰消防科技有限公司</t>
  </si>
  <si>
    <t>91370704790367703E</t>
  </si>
  <si>
    <t>潍坊同诚铸造有限公司</t>
  </si>
  <si>
    <t>913707047710145901</t>
  </si>
  <si>
    <t>潍坊鑫昌铸造有限公司</t>
  </si>
  <si>
    <t>91370704MA3DPN2H57</t>
  </si>
  <si>
    <t>潍坊亚西亚铸造有限公司</t>
  </si>
  <si>
    <t>9137070478613144XD</t>
  </si>
  <si>
    <t>潍坊祥润管业有限公司</t>
  </si>
  <si>
    <t>913707045677228643</t>
  </si>
  <si>
    <t>山东百顺消防科技股份有限公司</t>
  </si>
  <si>
    <t>9137070479036529XD</t>
  </si>
  <si>
    <t>潍坊钰城机械有限公司</t>
  </si>
  <si>
    <t>91370704698055803C</t>
  </si>
  <si>
    <t>山东和晟达机械科技有限公司</t>
  </si>
  <si>
    <t>91370704165600944C</t>
  </si>
  <si>
    <t>潍坊世豪机械科技有限公司</t>
  </si>
  <si>
    <t>91370704MA3RH2E20C</t>
  </si>
  <si>
    <t>山东功宸机械科技股份有限公司</t>
  </si>
  <si>
    <t>91370704728593128G</t>
  </si>
  <si>
    <t>潍坊高标金属制品有限公司</t>
  </si>
  <si>
    <t>913707045567347045</t>
  </si>
  <si>
    <t>山东鑫宝传动科技有限公司</t>
  </si>
  <si>
    <t>9137070477417125XK</t>
  </si>
  <si>
    <t>潍坊钰盛机械有限公司</t>
  </si>
  <si>
    <t>91370704MA3DJ90G30</t>
  </si>
  <si>
    <t>潍坊长兴机械有限公司</t>
  </si>
  <si>
    <t>91370704706364930G</t>
  </si>
  <si>
    <t>潍坊九龙通达机械有限公司</t>
  </si>
  <si>
    <t>91370704MA3C68809Q</t>
  </si>
  <si>
    <t>潍坊浩盛机械科技有限公司</t>
  </si>
  <si>
    <t>91370704MA3RULXX8M</t>
  </si>
  <si>
    <t>潍坊新茂机械配套有限公司</t>
  </si>
  <si>
    <t>913707045614411999</t>
  </si>
  <si>
    <t>潍坊永泰铸造有限公司</t>
  </si>
  <si>
    <t>91370704MA3NHH5F71</t>
  </si>
  <si>
    <t>潍坊乾同机械有限公司</t>
  </si>
  <si>
    <t>91370704552206381Y</t>
  </si>
  <si>
    <t>潍坊腾润机械有限公司</t>
  </si>
  <si>
    <t>913707043346548999</t>
  </si>
  <si>
    <t>潍坊世达机械科技有限公司（坊子区世达机械厂）</t>
  </si>
  <si>
    <t>92370704MA3DJ2FF18</t>
  </si>
  <si>
    <t>山东建强机械有限公司</t>
  </si>
  <si>
    <t>91370704778446169E</t>
  </si>
  <si>
    <t>潍坊昊沃机械制造有限公司</t>
  </si>
  <si>
    <t>91370704679224499A</t>
  </si>
  <si>
    <t>潍坊团共尔机械有限公司</t>
  </si>
  <si>
    <t>913707045830790710</t>
  </si>
  <si>
    <t>山东特珑机械科技有限公司</t>
  </si>
  <si>
    <t>91370704266832605N</t>
  </si>
  <si>
    <t>潍坊鲁烨机械有限公司</t>
  </si>
  <si>
    <t>913707040629824925</t>
  </si>
  <si>
    <t>潍坊市坊子区兴华机械加工厂</t>
  </si>
  <si>
    <t>92370704MA3DFJUT6K</t>
  </si>
  <si>
    <t>潍坊市坊子区志伟配件加工厂</t>
  </si>
  <si>
    <t>92370704MA3DGY5813</t>
  </si>
  <si>
    <t>潍坊同利德发动机有限公司</t>
  </si>
  <si>
    <t>913704761865412R</t>
  </si>
  <si>
    <t>潍坊亿珣机械有限公司</t>
  </si>
  <si>
    <t>91370704MA3U43DJ8P</t>
  </si>
  <si>
    <t>潍坊宇泰铸造有限公司</t>
  </si>
  <si>
    <t>91370704793930274L</t>
  </si>
  <si>
    <t>山东润旭科技有限公司</t>
  </si>
  <si>
    <t>91370704MA3UBFE26K</t>
  </si>
  <si>
    <t>潍坊豪冠管业有限公司</t>
  </si>
  <si>
    <t>91370704583091425K</t>
  </si>
  <si>
    <t>山东欧博朗机械科技有限公司</t>
  </si>
  <si>
    <t>91370704MA3RJ4MP6J</t>
  </si>
  <si>
    <t>潍坊富兴机械配套有限公司</t>
  </si>
  <si>
    <t>91370704493490502P</t>
  </si>
  <si>
    <t>潍坊金盛源机械科技有限公司</t>
  </si>
  <si>
    <t>91370704MA3TPHF741</t>
  </si>
  <si>
    <t>潍坊市潍城区三铸机械厂</t>
  </si>
  <si>
    <t>913707026792456285</t>
  </si>
  <si>
    <t>诸城市业峰铸造有限公司</t>
  </si>
  <si>
    <t>91370782763680657A</t>
  </si>
  <si>
    <t>山东潍河机械制造有限公司</t>
  </si>
  <si>
    <t>9137078279249946XP</t>
  </si>
  <si>
    <t>诸城市盛大合力工贸有限公司</t>
  </si>
  <si>
    <t>91370782MA3CMABL2A</t>
  </si>
  <si>
    <t>济宁市</t>
  </si>
  <si>
    <t>济宁金三川机械科技有限公司</t>
  </si>
  <si>
    <t>913708005728935024</t>
  </si>
  <si>
    <t>山推铸钢有限公司</t>
  </si>
  <si>
    <t>91370800780763841Q</t>
  </si>
  <si>
    <t>小松（山东）工程机械有限公司</t>
  </si>
  <si>
    <t>913708007657635954</t>
  </si>
  <si>
    <t>济宁开发区隆鑫管件厂</t>
  </si>
  <si>
    <t>91370800166084275P</t>
  </si>
  <si>
    <t>嘉祥县</t>
  </si>
  <si>
    <t>山东琛德实业有限公司</t>
  </si>
  <si>
    <t>91370829MA3DT7FW90</t>
  </si>
  <si>
    <t>嘉祥鑫广宇重工有限公司</t>
  </si>
  <si>
    <t>91370829MA3FCC397Y</t>
  </si>
  <si>
    <t>济宁工大铸业有限公司</t>
  </si>
  <si>
    <t>913708296806512287</t>
  </si>
  <si>
    <t>嘉祥县博泰机械配件有限公司</t>
  </si>
  <si>
    <t>91370829MA3CQEA74Y</t>
  </si>
  <si>
    <t>金乡县</t>
  </si>
  <si>
    <t>山东爱德华铸钢机械制造有限公司</t>
  </si>
  <si>
    <t>91370828596591592N</t>
  </si>
  <si>
    <t>济宁市天众机械有限公司</t>
  </si>
  <si>
    <t>91370828575492026R</t>
  </si>
  <si>
    <t>金乡县成新合金钢有限公司</t>
  </si>
  <si>
    <t>91370828054969351K</t>
  </si>
  <si>
    <t>济宁金狮合金钢有限公司</t>
  </si>
  <si>
    <t>91370828577794992A</t>
  </si>
  <si>
    <t>济宁联合机械有限公司</t>
  </si>
  <si>
    <t>91370828MA3BY2QJ4G</t>
  </si>
  <si>
    <t>山东金海洋重工科技有限公司</t>
  </si>
  <si>
    <t>913708281662463690</t>
  </si>
  <si>
    <t>济宁市坤铭金属制品有限公司</t>
  </si>
  <si>
    <t>913708285652414346</t>
  </si>
  <si>
    <t>山东晨昇机械科技有限公司</t>
  </si>
  <si>
    <t>91370828MA3C0DT70X</t>
  </si>
  <si>
    <t>金乡县瑞和精密配件制造有限公司</t>
  </si>
  <si>
    <t>91370828599295406U</t>
  </si>
  <si>
    <t>经开区</t>
  </si>
  <si>
    <t>济宁运河机械有限公司</t>
  </si>
  <si>
    <t>913708297657692333</t>
  </si>
  <si>
    <t>济宁金牛重工有限公司</t>
  </si>
  <si>
    <t>913708005625362373</t>
  </si>
  <si>
    <t>经济开发区</t>
  </si>
  <si>
    <t>山东瑞能新能源有限公司</t>
  </si>
  <si>
    <t>91370800599259990A</t>
  </si>
  <si>
    <t>梁山县</t>
  </si>
  <si>
    <t>梁山众兴机械制造有限公司</t>
  </si>
  <si>
    <t>91370832679217512N</t>
  </si>
  <si>
    <t>山东康健汽车科技股份有限公司</t>
  </si>
  <si>
    <t>913708325845039115</t>
  </si>
  <si>
    <t>山东通达机械科技有限公司</t>
  </si>
  <si>
    <t>91370832678123012C</t>
  </si>
  <si>
    <t>梁山鑫旗机械制造有限公司</t>
  </si>
  <si>
    <t>913708325599142840</t>
  </si>
  <si>
    <t>梁山旭东精密铸造有限公司</t>
  </si>
  <si>
    <t>91370832557877168R</t>
  </si>
  <si>
    <t>梁山启越机械配件制造有限公司</t>
  </si>
  <si>
    <t>91370832554350686G</t>
  </si>
  <si>
    <t>梁山鸿星汽车配件制造有限公司</t>
  </si>
  <si>
    <t>91370832493766687P</t>
  </si>
  <si>
    <t>梁山华欣铸业有限公司</t>
  </si>
  <si>
    <t>91370832349089300B</t>
  </si>
  <si>
    <t>山东梁山华丰收获机械有限公司</t>
  </si>
  <si>
    <t>91370832584514581L</t>
  </si>
  <si>
    <t>梁山县神通铸造有限公司</t>
  </si>
  <si>
    <t>91370832553363098W</t>
  </si>
  <si>
    <t>山东金盛
车桥制造有限公司</t>
  </si>
  <si>
    <t>91370832726237023C</t>
  </si>
  <si>
    <t>曲阜市</t>
  </si>
  <si>
    <t>山东裕隆金和精密机械有限公司</t>
  </si>
  <si>
    <t>91370881561413550W</t>
  </si>
  <si>
    <t>曲阜海沃机械有限公司</t>
  </si>
  <si>
    <t>91370881MA3MP3NR4Y</t>
  </si>
  <si>
    <t>曲阜长诺压铸有限公司</t>
  </si>
  <si>
    <t>9137088176577354XB</t>
  </si>
  <si>
    <t>曲阜鲁泉水利设备厂</t>
  </si>
  <si>
    <t>91370881723275024C</t>
  </si>
  <si>
    <t>曲阜市鑫兴工贸有限公司</t>
  </si>
  <si>
    <t>91370881MA3D7WY73T</t>
  </si>
  <si>
    <t>曲阜利康冶金铸造有限公司</t>
  </si>
  <si>
    <t>91370881661375512L</t>
  </si>
  <si>
    <t>曲阜升远铝业制品有限公司</t>
  </si>
  <si>
    <t>91370881749852600K</t>
  </si>
  <si>
    <t>曲阜市中利机电有限公司</t>
  </si>
  <si>
    <t>91370881790396344L</t>
  </si>
  <si>
    <t>山东正祥工矿设备股份有限公司</t>
  </si>
  <si>
    <t>91370881MA3CEKXH32</t>
  </si>
  <si>
    <t>曲阜市康利机电有限公司</t>
  </si>
  <si>
    <t>91370881169525478Y</t>
  </si>
  <si>
    <t>曲阜市一凡精密机械有限公司</t>
  </si>
  <si>
    <t>91370881MA3UW9F39H</t>
  </si>
  <si>
    <t>任城区</t>
  </si>
  <si>
    <t>济宁市金牛机械有限公司</t>
  </si>
  <si>
    <t>9137081116593569c</t>
  </si>
  <si>
    <t>山东熔拓机械设备有限公司</t>
  </si>
  <si>
    <t>91370811MA3EW4RCOM</t>
  </si>
  <si>
    <t>济宁鸿昊机械制造有限公司</t>
  </si>
  <si>
    <t>91370811068721162L</t>
  </si>
  <si>
    <t>山东省开来机械制造有限公司</t>
  </si>
  <si>
    <t>91370811MA3MPT9F81</t>
  </si>
  <si>
    <t>山东松岩机械科技有限公司</t>
  </si>
  <si>
    <t>91370800349139101K</t>
  </si>
  <si>
    <t>济宁晨然机械配件有限公司</t>
  </si>
  <si>
    <t>91370811MA3ETKHC4H</t>
  </si>
  <si>
    <t>济宁市大明化工设备有限责任公司</t>
  </si>
  <si>
    <t>913708117508739196</t>
  </si>
  <si>
    <t>泗水县</t>
  </si>
  <si>
    <t>泗水惠丰机械制造有限公司</t>
  </si>
  <si>
    <t>913708315845445103</t>
  </si>
  <si>
    <t>山东泗水惠丰铸造有限公司</t>
  </si>
  <si>
    <t>91370831661356741A</t>
  </si>
  <si>
    <t>泗水县金耐铸造有限公司</t>
  </si>
  <si>
    <t>91370831082997085Y</t>
  </si>
  <si>
    <t>山东七槐防爆电器有限公司</t>
  </si>
  <si>
    <t>91370831MA3EN5UH4A</t>
  </si>
  <si>
    <t>山东汇川汽车部件有限公司</t>
  </si>
  <si>
    <t>91370831577788154E</t>
  </si>
  <si>
    <t>汶上县</t>
  </si>
  <si>
    <t>汶上县众鑫机械有限公司</t>
  </si>
  <si>
    <t>91370830749892266Q</t>
  </si>
  <si>
    <t>山东瑞乐装备制造有限公司</t>
  </si>
  <si>
    <t>91370830MA3ETY8H6R</t>
  </si>
  <si>
    <t>山东省济宁市青华五金机械有限公司</t>
  </si>
  <si>
    <t>91370830764825133B</t>
  </si>
  <si>
    <t>山东大拇指喷雾设备有限公司</t>
  </si>
  <si>
    <t>91370830791509857T</t>
  </si>
  <si>
    <t>汶上县中都腾达有限公司</t>
  </si>
  <si>
    <t>91370830769737984k</t>
  </si>
  <si>
    <t>济宁沃宇脉机械制造有限公司</t>
  </si>
  <si>
    <t>91370830MA3MK1A084</t>
  </si>
  <si>
    <t>汶上县顺达机械有限公司</t>
  </si>
  <si>
    <t>91370830068702770R</t>
  </si>
  <si>
    <t>济宁市百泽机械有限公司</t>
  </si>
  <si>
    <t>91370830MA3CFJD85Q</t>
  </si>
  <si>
    <t>汶上县兆和工程机械制造有限公司</t>
  </si>
  <si>
    <t>913708300839637847</t>
  </si>
  <si>
    <t>汶上县正鑫工贸有限公司</t>
  </si>
  <si>
    <t>91370830565218728R</t>
  </si>
  <si>
    <t>济宁福得铸造有限公司</t>
  </si>
  <si>
    <t>91370800MA3BYXYC2N</t>
  </si>
  <si>
    <t>山东沃克液力传动有限公司汶上分公司</t>
  </si>
  <si>
    <t>91370830MA3FCDU59X</t>
  </si>
  <si>
    <t>兖州区</t>
  </si>
  <si>
    <t>济宁市兖州区拓新机械股份有限公司</t>
  </si>
  <si>
    <t>913708821660879787</t>
  </si>
  <si>
    <t>济宁市兖州区联诚机械零部件有限公司</t>
  </si>
  <si>
    <t>91370882558935374J</t>
  </si>
  <si>
    <t>山东金三星机械有限公司</t>
  </si>
  <si>
    <t>91370882MA3ETAY24P</t>
  </si>
  <si>
    <t>鱼台县</t>
  </si>
  <si>
    <t>济宁安泰矿山设备制造有限公司</t>
  </si>
  <si>
    <t>91370827776303404M</t>
  </si>
  <si>
    <t>山东五子星矿用设备股份有限公司</t>
  </si>
  <si>
    <t>9137082716623670X8</t>
  </si>
  <si>
    <t>鱼台腾龙泵业有限公司</t>
  </si>
  <si>
    <t>91370827MA3CE0W38X</t>
  </si>
  <si>
    <t>鱼台县卧龙水泵制造有限公司</t>
  </si>
  <si>
    <t>91370827785027288F</t>
  </si>
  <si>
    <t>济宁冠杰数控机床股份有限公司</t>
  </si>
  <si>
    <t>91370827050921481C</t>
  </si>
  <si>
    <t>鱼台华盛铸造有限公司</t>
  </si>
  <si>
    <t>91370827663534468U</t>
  </si>
  <si>
    <t>济宁铸成矿山设备制造有限公司</t>
  </si>
  <si>
    <t>91370827557881642N</t>
  </si>
  <si>
    <t>邹城市</t>
  </si>
  <si>
    <t>邹城市安泰铸造业有限公司</t>
  </si>
  <si>
    <t>913708831661304G</t>
  </si>
  <si>
    <t>3（1拖2）</t>
  </si>
  <si>
    <t>山东大季工程机械有限公司</t>
  </si>
  <si>
    <t>91370883166153357W</t>
  </si>
  <si>
    <t>邹城市金鑫矿山机械制造有限公司</t>
  </si>
  <si>
    <t>91370883166123369W</t>
  </si>
  <si>
    <t>邹城市生力机械制造有限公司</t>
  </si>
  <si>
    <t>91370883740972171Q</t>
  </si>
  <si>
    <t>济宁天兴机械股份有限公司</t>
  </si>
  <si>
    <t>913708837508501000</t>
  </si>
  <si>
    <t>山东瑞丰达机械股份有限公司</t>
  </si>
  <si>
    <t>9137088366441509XP</t>
  </si>
  <si>
    <t>济宁市奥利工程机械有限公司</t>
  </si>
  <si>
    <t>913870883771036423X</t>
  </si>
  <si>
    <t>山东济信汽车配件有限公司</t>
  </si>
  <si>
    <t>91370883591381182P</t>
  </si>
  <si>
    <t>山东金鼎实业股份有限公司</t>
  </si>
  <si>
    <t>91370000166144303A</t>
  </si>
  <si>
    <t>邹城市汇力精密金属制品有限公司</t>
  </si>
  <si>
    <t>91370883349051126F</t>
  </si>
  <si>
    <t>山东欧丰机电科技有限公司</t>
  </si>
  <si>
    <t>91370883MA3CAL1956</t>
  </si>
  <si>
    <t>微山县</t>
  </si>
  <si>
    <t>微山球源锻铸有限公司</t>
  </si>
  <si>
    <t>91370826732619626L</t>
  </si>
  <si>
    <t>微山县茂鑫贸易有限公司</t>
  </si>
  <si>
    <t>9137082667814346XM</t>
  </si>
  <si>
    <t>山东锦源阀门科技有限公司</t>
  </si>
  <si>
    <t>913708264942323109</t>
  </si>
  <si>
    <t>微山县长青贸易有限公司</t>
  </si>
  <si>
    <t>91370826664400541T</t>
  </si>
  <si>
    <t>微山宇恒金属制品有限公司</t>
  </si>
  <si>
    <t>91370826MA3M1WPR5D</t>
  </si>
  <si>
    <t>微山枣庄矿业万得实业公司</t>
  </si>
  <si>
    <t>91370826727552519X</t>
  </si>
  <si>
    <t>微山县国威铸造有限公司</t>
  </si>
  <si>
    <t>91370826MA3DQM794R</t>
  </si>
  <si>
    <t>山东大有矿山机械有限公司</t>
  </si>
  <si>
    <t>9137082605902164XC</t>
  </si>
  <si>
    <t>山东炳熔矿山机械有限公司</t>
  </si>
  <si>
    <t>91370826059021615Y</t>
  </si>
  <si>
    <t>微山恒兴铸造厂</t>
  </si>
  <si>
    <t>91370826687241563T</t>
  </si>
  <si>
    <t>微山县众力索具有限公司</t>
  </si>
  <si>
    <t>91370826166160362Y</t>
  </si>
  <si>
    <t>微山县东辉铸造有限公司</t>
  </si>
  <si>
    <t>91370826663537298T</t>
  </si>
  <si>
    <t>微山县西平中财机械配件厂</t>
  </si>
  <si>
    <t>91370826MA3D16BU1B</t>
  </si>
  <si>
    <t>济宁市宁锐机械有限公司</t>
  </si>
  <si>
    <t>91370826050947665E</t>
  </si>
  <si>
    <t>微山县友信机械制造有限公司</t>
  </si>
  <si>
    <t>91370826796161589K</t>
  </si>
  <si>
    <t>微山县隆鑫机械制造有限公司（原微山县海顺制造有限公司变更）</t>
  </si>
  <si>
    <t>913708266954324909</t>
  </si>
  <si>
    <t>微山县东正机械制造有限公司</t>
  </si>
  <si>
    <t>913708267489979554</t>
  </si>
  <si>
    <t>微山晟轩机械制造有限公司</t>
  </si>
  <si>
    <t>91370826MA3MX8856Y</t>
  </si>
  <si>
    <t>微山县恒瑞机械制造有限公司</t>
  </si>
  <si>
    <t>91370826696868093Y</t>
  </si>
  <si>
    <t>微山县恒宇工业机械有限公司</t>
  </si>
  <si>
    <t>91370826663526652U</t>
  </si>
  <si>
    <t>金乡县萌诺轮毂有限公司</t>
  </si>
  <si>
    <t>91370828M3CKQ505H</t>
  </si>
  <si>
    <t>济宁金宇特钢有限公司</t>
  </si>
  <si>
    <t>913708285804367074</t>
  </si>
  <si>
    <t>山东金开泰合金钢有限公司</t>
  </si>
  <si>
    <t>9137082878716856X3</t>
  </si>
  <si>
    <t>济宁国弘机械科技有限公司</t>
  </si>
  <si>
    <t>91370828570464990R</t>
  </si>
  <si>
    <t>180KW</t>
  </si>
  <si>
    <t>120kw</t>
  </si>
  <si>
    <t>山东宏扬特钢科技有限公司</t>
  </si>
  <si>
    <t>91370828668097738E</t>
  </si>
  <si>
    <t>600KW</t>
  </si>
  <si>
    <t>济宁东大机械有限公司</t>
  </si>
  <si>
    <t>913708005533770784</t>
  </si>
  <si>
    <t>山东凯利特机械有限公司</t>
  </si>
  <si>
    <t>913708000769620622</t>
  </si>
  <si>
    <t>济宁景昊机械制造有限公司</t>
  </si>
  <si>
    <t>913708005614237757</t>
  </si>
  <si>
    <t>山东鲁能光大电力器材有限公司</t>
  </si>
  <si>
    <t>91370800726226375E</t>
  </si>
  <si>
    <t>梁山金达精密铸造有限公司</t>
  </si>
  <si>
    <t>91370832MA3D3QQH6H</t>
  </si>
  <si>
    <t>梁山华泰机械制造有限公司</t>
  </si>
  <si>
    <t>913708327884602126</t>
  </si>
  <si>
    <t>梁山源丰机械配件制造有限公司</t>
  </si>
  <si>
    <t>91370832MA3DCTT629</t>
  </si>
  <si>
    <t>曲阜金皇活塞股份有限公司</t>
  </si>
  <si>
    <t>91370800169528193U</t>
  </si>
  <si>
    <t>曲阜彼斯顿精密制造有限公司</t>
  </si>
  <si>
    <t>91370881344666703M</t>
  </si>
  <si>
    <t>曲阜市巨力铁路轨道工程股份有限公司</t>
  </si>
  <si>
    <t>9137088169203792X4</t>
  </si>
  <si>
    <t>曲阜市正成机械科技有限公司</t>
  </si>
  <si>
    <t>91370881MA3MBDCF7G</t>
  </si>
  <si>
    <t>曲阜岽鸿泰机械配件制造有限公司</t>
  </si>
  <si>
    <t>91370881MA3EPQ4M8N</t>
  </si>
  <si>
    <t>曲阜鲁澳铝业有限公司</t>
  </si>
  <si>
    <t>91370881MA3F1WDNX1</t>
  </si>
  <si>
    <t>曲阜市隆鹏金属制品有限公司</t>
  </si>
  <si>
    <t>913708815903372353</t>
  </si>
  <si>
    <t>曲阜市义和机械制造有限公司</t>
  </si>
  <si>
    <t>913708817731981278</t>
  </si>
  <si>
    <t>曲阜鲁中冶金机械有限公司</t>
  </si>
  <si>
    <t>913708815552460121</t>
  </si>
  <si>
    <t>曲阜天龙机械有限公司</t>
  </si>
  <si>
    <t>9137088178234785XA</t>
  </si>
  <si>
    <t>山东山矿机械有限公司</t>
  </si>
  <si>
    <t>91370800165920809L</t>
  </si>
  <si>
    <t>泗水县海宏锻压机械有限公司</t>
  </si>
  <si>
    <t>91370831312879691M</t>
  </si>
  <si>
    <t>汶上海纬机车配件有限公司</t>
  </si>
  <si>
    <t>913708307807697332</t>
  </si>
  <si>
    <t>汶上县金振机械制造有限公司</t>
  </si>
  <si>
    <t>913708307924947062</t>
  </si>
  <si>
    <t>济宁民腾机械制造有限公司</t>
  </si>
  <si>
    <t>91370830MA3EQ0G25C</t>
  </si>
  <si>
    <t>济宁市朝阳工贸有限公司</t>
  </si>
  <si>
    <t>91370882753517274</t>
  </si>
  <si>
    <t>济宁市兖州区汇鑫铸陶有限公司</t>
  </si>
  <si>
    <t>91370882774166346H</t>
  </si>
  <si>
    <t>山东鑫华拖拉机制造有限公司</t>
  </si>
  <si>
    <t>91370882569029166J</t>
  </si>
  <si>
    <t>济宁市兖州区三合金属制品有限公司</t>
  </si>
  <si>
    <t>91370882763653691F</t>
  </si>
  <si>
    <t>济宁市兖州区明兴金属制品有限公司</t>
  </si>
  <si>
    <t>9137088279534034XD</t>
  </si>
  <si>
    <t>山东联诚精密制造股份有限公司</t>
  </si>
  <si>
    <t>91370000166116783G</t>
  </si>
  <si>
    <t>山东星源矿山设备集团有限公司</t>
  </si>
  <si>
    <t>913708277961981708</t>
  </si>
  <si>
    <t>微山县晶海机械配件制造有限公司</t>
  </si>
  <si>
    <t>91370826663526687E</t>
  </si>
  <si>
    <t>微山县吉尔机械配件有限公司</t>
  </si>
  <si>
    <t>91370826776344089E</t>
  </si>
  <si>
    <t>山东国耀金属科技有限公司</t>
  </si>
  <si>
    <t>91370826057915770B</t>
  </si>
  <si>
    <t>微山县兴玉机械制造有限公司</t>
  </si>
  <si>
    <t>9137082678614171X4</t>
  </si>
  <si>
    <t>微山县煜烽新型材料有限公司</t>
  </si>
  <si>
    <t>91370826MA3LYXR09G</t>
  </si>
  <si>
    <t>泰安市</t>
  </si>
  <si>
    <t>泰山区</t>
  </si>
  <si>
    <t>泰安保利铸造有限公司</t>
  </si>
  <si>
    <t>913709000796979118</t>
  </si>
  <si>
    <t>泰安市泰达机械有限公司</t>
  </si>
  <si>
    <t>91370902740236000F</t>
  </si>
  <si>
    <t>泰安市泰山区胜强铸造厂</t>
  </si>
  <si>
    <t>913709021665236102</t>
  </si>
  <si>
    <t>泰安市泰山区方圆铸造厂</t>
  </si>
  <si>
    <t>91370902613701205W</t>
  </si>
  <si>
    <t>泰安市泰山聚发机械配件制造有限公司</t>
  </si>
  <si>
    <t>91370902550912012P</t>
  </si>
  <si>
    <t>泰安市金实机械加工厂</t>
  </si>
  <si>
    <t>91370902729269717E</t>
  </si>
  <si>
    <t>泰安市泰山区家发锅炉辅机配件加工厂</t>
  </si>
  <si>
    <t>92370902MA3JMAXB7H</t>
  </si>
  <si>
    <t>泰安聚鑫铸钢有限公司</t>
  </si>
  <si>
    <t>91370902757499819G</t>
  </si>
  <si>
    <t>泰安市永兴铸业有限公司</t>
  </si>
  <si>
    <t>91370902349174935D</t>
  </si>
  <si>
    <t>山东泰开精密铸造有限公司</t>
  </si>
  <si>
    <t>91370902673180077J</t>
  </si>
  <si>
    <t>泰安市兴隆活塞制造有限公司</t>
  </si>
  <si>
    <t>91370900725443204C</t>
  </si>
  <si>
    <t>山东巨菱投资控股有限公司</t>
  </si>
  <si>
    <t>913709007924827808</t>
  </si>
  <si>
    <t>岱岳区</t>
  </si>
  <si>
    <t>泰安市岱岳工艺铸造有限公司</t>
  </si>
  <si>
    <t>91370900723983391N</t>
  </si>
  <si>
    <t>泰安市裕源机械制造有限责任公司</t>
  </si>
  <si>
    <t>91370900726201821T</t>
  </si>
  <si>
    <t>泰安市岱岳区区薛岭玛钢厂</t>
  </si>
  <si>
    <t>91370900729283914P</t>
  </si>
  <si>
    <t>泰安市兴华锅炉配件有限公司</t>
  </si>
  <si>
    <t>91370900166522562K</t>
  </si>
  <si>
    <t>泰安市博通机械有限公司</t>
  </si>
  <si>
    <t>91370900MA3MMKDD6L</t>
  </si>
  <si>
    <t>泰安宇辉机械有限公司</t>
  </si>
  <si>
    <t>91370900MA3M89Q65U</t>
  </si>
  <si>
    <t>泰安港鑫机械有限公司</t>
  </si>
  <si>
    <t>91370900MA3MQF3470</t>
  </si>
  <si>
    <t>泰安市岱岳区泰鑫水暖器材厂</t>
  </si>
  <si>
    <t>913709007242630410</t>
  </si>
  <si>
    <t>泰安市岱岳区金牛铸造厂</t>
  </si>
  <si>
    <t>9137900166524154G</t>
  </si>
  <si>
    <t>泰安市岱岳区兴华机床制造有限公司</t>
  </si>
  <si>
    <t>91370900166521172N</t>
  </si>
  <si>
    <t>泰安市金地机械有限公司</t>
  </si>
  <si>
    <t>91370900312632031Y</t>
  </si>
  <si>
    <t>新泰市</t>
  </si>
  <si>
    <t>新泰市宝通工贸有限公司</t>
  </si>
  <si>
    <t>91370982765777356A</t>
  </si>
  <si>
    <t>新泰市福利矿山配件制修厂</t>
  </si>
  <si>
    <t>91370982169607596M</t>
  </si>
  <si>
    <t>泰安金木石铸造有限公司</t>
  </si>
  <si>
    <t>91370982MA3EYW3T4G</t>
  </si>
  <si>
    <t>泰安和新精工科技有限公司</t>
  </si>
  <si>
    <t>913709823973379542</t>
  </si>
  <si>
    <t>新泰市汇鑫机械有限公司</t>
  </si>
  <si>
    <t>91370982571689163W</t>
  </si>
  <si>
    <t>新泰市新前机械制造有限公司</t>
  </si>
  <si>
    <t>9137098276097318XJ</t>
  </si>
  <si>
    <t>新泰市国丰矿业配件有限公司</t>
  </si>
  <si>
    <t>91370982735791464Q</t>
  </si>
  <si>
    <t>山东鼎铸工贸有限公司</t>
  </si>
  <si>
    <t>9137098269808521XC</t>
  </si>
  <si>
    <t>新泰顺丰新材料科技有限公司</t>
  </si>
  <si>
    <t>913709826792201050</t>
  </si>
  <si>
    <t>新泰市翟镇善新铸件厂</t>
  </si>
  <si>
    <t>92370982MA3JT2MY1Ⅹ</t>
  </si>
  <si>
    <t>新泰市宏润精密铸件有限公司</t>
  </si>
  <si>
    <t>91370982675544153A</t>
  </si>
  <si>
    <t>新泰市泰鼎金属制品有限公司</t>
  </si>
  <si>
    <t>91370982349107935Q</t>
  </si>
  <si>
    <t>新泰市新汶精密铸造厂</t>
  </si>
  <si>
    <t>91370982869617058J</t>
  </si>
  <si>
    <t>新泰市华珑铸件加工厂</t>
  </si>
  <si>
    <t>92370982MN3MG2LY75</t>
  </si>
  <si>
    <t>山东金顺机械制造有限公司</t>
  </si>
  <si>
    <t>91370982MA3C7D1T05</t>
  </si>
  <si>
    <t>新泰盛欣机械有限公司</t>
  </si>
  <si>
    <t>91370982MA3EKYWB0U</t>
  </si>
  <si>
    <t>新泰市龙盛机械有限公司</t>
  </si>
  <si>
    <t>913709824932801774</t>
  </si>
  <si>
    <t>山东新泰信义机械有限公司</t>
  </si>
  <si>
    <t>91370982766678800R</t>
  </si>
  <si>
    <t>新泰市兰成机械装备有限公司</t>
  </si>
  <si>
    <t>91370982MA3HJMNT5P</t>
  </si>
  <si>
    <t>山东鑫聚丰泵业科技有限公司</t>
  </si>
  <si>
    <t>91370982MA3N3JGX3M</t>
  </si>
  <si>
    <t>新泰市翔宸工贸有限公司</t>
  </si>
  <si>
    <t>91370982169628602C</t>
  </si>
  <si>
    <t>新泰市兴军金属制品有限公司</t>
  </si>
  <si>
    <t>91370982MA3C9MC09X</t>
  </si>
  <si>
    <t>新泰市浙丰机械配件有限公司</t>
  </si>
  <si>
    <t>91370982581937642Q</t>
  </si>
  <si>
    <t xml:space="preserve"> </t>
  </si>
  <si>
    <t>新泰市铸鑫工贸有限责任公司</t>
  </si>
  <si>
    <t>91370982768724911Y</t>
  </si>
  <si>
    <t>新泰通康机械有限公司</t>
  </si>
  <si>
    <t>91370982580424618P</t>
  </si>
  <si>
    <t>新泰博泰尔铸造有限公司</t>
  </si>
  <si>
    <t>9137098257392805X5</t>
  </si>
  <si>
    <t>山东三盛达重工机械有限公司</t>
  </si>
  <si>
    <t>913709826980878997</t>
  </si>
  <si>
    <t>羊流特钢铸造厂</t>
  </si>
  <si>
    <t>913709821695973833</t>
  </si>
  <si>
    <t>泰安政富机械制造有限公司</t>
  </si>
  <si>
    <t>913709825599033000</t>
  </si>
  <si>
    <t>新泰市德仁矿山机械有限公司</t>
  </si>
  <si>
    <t>91370982MA3MN05XX6</t>
  </si>
  <si>
    <t>山东森宇精工科技有限公司</t>
  </si>
  <si>
    <t>91370982783464484F</t>
  </si>
  <si>
    <t>新泰国泰矿山机械有限公司</t>
  </si>
  <si>
    <t>913709820549763915</t>
  </si>
  <si>
    <t>山东皓威矿用材料有限公司</t>
  </si>
  <si>
    <t>91370982572887823D</t>
  </si>
  <si>
    <t>肥城市</t>
  </si>
  <si>
    <t>肥城市东大封铸锻加工厂</t>
  </si>
  <si>
    <t>91370983866628712E</t>
  </si>
  <si>
    <t>肥城市云宇铸造有限公司</t>
  </si>
  <si>
    <t>91370983666712493H</t>
  </si>
  <si>
    <t>肥城金胤工贸有限公司</t>
  </si>
  <si>
    <t>91370983564093046A</t>
  </si>
  <si>
    <t>泰安市鼎昌机械有限公司</t>
  </si>
  <si>
    <t>91370983MA3G8HEJ17</t>
  </si>
  <si>
    <t>山东弘德机械工业有限公司</t>
  </si>
  <si>
    <t>913709837517882655</t>
  </si>
  <si>
    <t>肥城市振发铸造有限公司</t>
  </si>
  <si>
    <t>9137098316660172XH</t>
  </si>
  <si>
    <t>肥城市宇通机械有限公司</t>
  </si>
  <si>
    <t>913709837535194218</t>
  </si>
  <si>
    <t>宁阳县</t>
  </si>
  <si>
    <t>宁阳创研铸造有限公司</t>
  </si>
  <si>
    <t>913709007903763277</t>
  </si>
  <si>
    <t>宁阳县原野精工铸造有限公司</t>
  </si>
  <si>
    <t>91370921769723419Y</t>
  </si>
  <si>
    <t>山东志远机械制造有限公司</t>
  </si>
  <si>
    <t>91370921561403870G</t>
  </si>
  <si>
    <t>宁阳县志刚合金铸造厂</t>
  </si>
  <si>
    <t>9137092167319425X5</t>
  </si>
  <si>
    <t>山东省宁阳县环宇精铸厂</t>
  </si>
  <si>
    <t>913709217600380288</t>
  </si>
  <si>
    <t>山东省宁阳县华丰镇社会福利综合厂</t>
  </si>
  <si>
    <t>91370921166562513x</t>
  </si>
  <si>
    <t>山东能源重装集团乾泰精密机械有限公司</t>
  </si>
  <si>
    <t>913709216906446110</t>
  </si>
  <si>
    <t>宁阳县宁瑞机械配件厂</t>
  </si>
  <si>
    <t>91370921MA3C5MAL6K</t>
  </si>
  <si>
    <t>宁阳县恒达铸造有限公司</t>
  </si>
  <si>
    <t>91370921MA3CY6DLX1</t>
  </si>
  <si>
    <t>威海市</t>
  </si>
  <si>
    <t>环翠区</t>
  </si>
  <si>
    <t>威海工友铸造有限公司</t>
  </si>
  <si>
    <t>91371002779710910H</t>
  </si>
  <si>
    <t>威海新港压铸有限公司</t>
  </si>
  <si>
    <t>91371000866737409U</t>
  </si>
  <si>
    <t>威海铁鹰数控有限公司</t>
  </si>
  <si>
    <t>913710027316908186</t>
  </si>
  <si>
    <t>威海经济技术开发区彩霞机件加工厂</t>
  </si>
  <si>
    <t>92371000MA3JJ2G00N</t>
  </si>
  <si>
    <t>威海广川精工有限公司</t>
  </si>
  <si>
    <t>913710000687248223</t>
  </si>
  <si>
    <t>文登区</t>
  </si>
  <si>
    <t>威海隆达机械有限公司</t>
  </si>
  <si>
    <t>913710817903743561</t>
  </si>
  <si>
    <t>文登市凯程机械有限公司</t>
  </si>
  <si>
    <t>91371081669340859Q</t>
  </si>
  <si>
    <t>威海航宇铸钢有限公司</t>
  </si>
  <si>
    <t>913710810815667000000</t>
  </si>
  <si>
    <t>文登市锦诚金属铸造厂</t>
  </si>
  <si>
    <t>91371081673162055L</t>
  </si>
  <si>
    <t>文登市凯誉金属制品厂</t>
  </si>
  <si>
    <t>913710816859407906</t>
  </si>
  <si>
    <t>文登区阳光铸造厂</t>
  </si>
  <si>
    <t>91371081MA3MPJ3Y</t>
  </si>
  <si>
    <t>威海浩润曲轴有限公司</t>
  </si>
  <si>
    <t>913710816906365076</t>
  </si>
  <si>
    <t>文登市顺鑫铸造厂</t>
  </si>
  <si>
    <t>91371081669304217A</t>
  </si>
  <si>
    <t>文登市东方机械配件厂</t>
  </si>
  <si>
    <t>913710819646202983</t>
  </si>
  <si>
    <t>威海市圣霖铸造厂</t>
  </si>
  <si>
    <t>91371081569011513X</t>
  </si>
  <si>
    <t>文登市德盛铸造厂</t>
  </si>
  <si>
    <t>913710817628617042</t>
  </si>
  <si>
    <t>文登市富顺电机配件加工厂</t>
  </si>
  <si>
    <t>9137108105344561XJ</t>
  </si>
  <si>
    <t>文登市佳泰铸造厂</t>
  </si>
  <si>
    <t>91371081570472907A</t>
  </si>
  <si>
    <t>文登区张家产镇利泰铸造厂</t>
  </si>
  <si>
    <t>92371081MA3JHEFM6J</t>
  </si>
  <si>
    <t>威海润琳铸造厂</t>
  </si>
  <si>
    <t>91371081328431162X</t>
  </si>
  <si>
    <t>威海市文登区圣德铸造厂</t>
  </si>
  <si>
    <t>91371081334653159Y</t>
  </si>
  <si>
    <t>威海市文登区天德铸造厂</t>
  </si>
  <si>
    <t>91371081706235426U001U</t>
  </si>
  <si>
    <t>威海市文登区天恒金属制品厂</t>
  </si>
  <si>
    <t>913710815589301191</t>
  </si>
  <si>
    <t>威海继亨铸造厂</t>
  </si>
  <si>
    <t>91371081MA3NFM1R2B</t>
  </si>
  <si>
    <t>威海增伟铸造有限公司</t>
  </si>
  <si>
    <t>91371081MA3C8C042Y</t>
  </si>
  <si>
    <t>文登市环球电机厂</t>
  </si>
  <si>
    <t>91371081614097759B</t>
  </si>
  <si>
    <t>威海市文登区正大铸造厂</t>
  </si>
  <si>
    <t>97371081685927772D</t>
  </si>
  <si>
    <t>威海市闪光缸套厂</t>
  </si>
  <si>
    <t>91371081778449060B</t>
  </si>
  <si>
    <t>文登区信成模具配件厂</t>
  </si>
  <si>
    <t>91371081L72134377x</t>
  </si>
  <si>
    <t>文登市跃华五金制造有限公司</t>
  </si>
  <si>
    <t>913710817238936154</t>
  </si>
  <si>
    <t>文登区雪刚金属制品厂</t>
  </si>
  <si>
    <t xml:space="preserve">913710814942060243
</t>
  </si>
  <si>
    <t>文登市天成机械厂</t>
  </si>
  <si>
    <t>91371081267184558H</t>
  </si>
  <si>
    <t>威海市文登区日盛金属制品厂</t>
  </si>
  <si>
    <t>913710815509369462</t>
  </si>
  <si>
    <t>文登市益锴源铸造厂</t>
  </si>
  <si>
    <t>91371081673762215U</t>
  </si>
  <si>
    <t>文登长荣金属制品有限公司</t>
  </si>
  <si>
    <t>91371081613781567K</t>
  </si>
  <si>
    <t>威海市科屹特种合金材料厂</t>
  </si>
  <si>
    <t>91371081778420823D</t>
  </si>
  <si>
    <t>威海奥文机电科技股份有限公司</t>
  </si>
  <si>
    <t>91371081796184158K</t>
  </si>
  <si>
    <t>天润工业技术股份有限公司</t>
  </si>
  <si>
    <t>91371000613780310U</t>
  </si>
  <si>
    <t>荣成市</t>
  </si>
  <si>
    <t>荣成市德华金属制品有限公司</t>
  </si>
  <si>
    <t>91371082MA3NUEYCXY</t>
  </si>
  <si>
    <t>荣成市泰林机床配件有限公司</t>
  </si>
  <si>
    <t>913710826859092405</t>
  </si>
  <si>
    <t>荣成市恒达机械配件有限公司</t>
  </si>
  <si>
    <t>91371082MA3POUYM37</t>
  </si>
  <si>
    <t>威海鸿和新材料科技有限公司</t>
  </si>
  <si>
    <t>91371082MA3NJ9HK32</t>
  </si>
  <si>
    <t>山东壮发泵业股份有限公司</t>
  </si>
  <si>
    <t>9137108270625001X5</t>
  </si>
  <si>
    <t>荣成市正基机械制造有限公司</t>
  </si>
  <si>
    <t>91371082MA3P53FQ91</t>
  </si>
  <si>
    <t>荣成市盛全缘机械配件有限公司</t>
  </si>
  <si>
    <t>91371082MA3DKGDMX1</t>
  </si>
  <si>
    <t>荣成富邦金属科技有限公司</t>
  </si>
  <si>
    <t>91371082MA3FE7DB4N</t>
  </si>
  <si>
    <t>荣成市荣鑫机械配件有限公司</t>
  </si>
  <si>
    <t>91371082MA3DR8FA2E</t>
  </si>
  <si>
    <t>荣成盛宇机械有限责任公司</t>
  </si>
  <si>
    <t>91371082772097287M</t>
  </si>
  <si>
    <t>荣成锻压机床有限公司宏达分公司</t>
  </si>
  <si>
    <t>913710827763164755</t>
  </si>
  <si>
    <t>荣成荣盛橡胶机械有限公司</t>
  </si>
  <si>
    <t>913710827544873296</t>
  </si>
  <si>
    <t>荣成恒佳汽车部件制造有限公司</t>
  </si>
  <si>
    <t>91371082681725970L</t>
  </si>
  <si>
    <t>乳山市</t>
  </si>
  <si>
    <t>乳山市中洋铸钢厂</t>
  </si>
  <si>
    <t>91371083MA3BYP7353</t>
  </si>
  <si>
    <t>威海大圣铸钢厂</t>
  </si>
  <si>
    <t>913710837508611681</t>
  </si>
  <si>
    <t>乳山市东科机械制造有限公司</t>
  </si>
  <si>
    <t>91371083071308600G</t>
  </si>
  <si>
    <t>乳山市振兴铸钢有限公司</t>
  </si>
  <si>
    <t>913710837062300789</t>
  </si>
  <si>
    <t>威海联谊板簧有限公司</t>
  </si>
  <si>
    <t>913710831667729403</t>
  </si>
  <si>
    <t>乳山市力扬机械制造有限公司</t>
  </si>
  <si>
    <t>91371083310461865F</t>
  </si>
  <si>
    <t>威海双辉铸造有限公司</t>
  </si>
  <si>
    <t>91371083554392915K</t>
  </si>
  <si>
    <t>乳山市东昌铸造股份有限公司</t>
  </si>
  <si>
    <t>91371083690622578Q</t>
  </si>
  <si>
    <t>威海市永盛铸业有限公司</t>
  </si>
  <si>
    <t>91371083581927401T</t>
  </si>
  <si>
    <t>威海伯特利汽车安全系统有限公司</t>
  </si>
  <si>
    <t>91371083059039866Q</t>
  </si>
  <si>
    <t>乳山市佳霖铸造有限公司</t>
  </si>
  <si>
    <t>913710836705352074</t>
  </si>
  <si>
    <t>乳山金艺铸钢有限公司</t>
  </si>
  <si>
    <t>913710830523886177</t>
  </si>
  <si>
    <t>乳山市润泽机械配件厂</t>
  </si>
  <si>
    <t>91371083MA3ETF5Q9Q</t>
  </si>
  <si>
    <t>乳山市众汇柴油机配件厂</t>
  </si>
  <si>
    <t>913710830643814128</t>
  </si>
  <si>
    <t>山东力久特种电机股份有限公司</t>
  </si>
  <si>
    <t>91371000757467825G</t>
  </si>
  <si>
    <t>乳山市日晟机械制造有限公司</t>
  </si>
  <si>
    <t>913710837062308447</t>
  </si>
  <si>
    <t>乳山市内燃机配件厂</t>
  </si>
  <si>
    <t>91371083166770136Q</t>
  </si>
  <si>
    <t>威海市荣腾机械有限公司</t>
  </si>
  <si>
    <t>91371000772096145M</t>
  </si>
  <si>
    <t>临港区</t>
  </si>
  <si>
    <t>威海威达精密铸造有限公司</t>
  </si>
  <si>
    <t>91371000755429956F</t>
  </si>
  <si>
    <t>威海市茂禄金属制品股份有限公司</t>
  </si>
  <si>
    <t>91371000MA3DM8FNXA</t>
  </si>
  <si>
    <t>威海和丰精密工业有限公司</t>
  </si>
  <si>
    <t>91371000MA3PONKH4T</t>
  </si>
  <si>
    <t>威海泰源铸造厂
（山东宏昇铸造有限公司）</t>
  </si>
  <si>
    <t>913710007763198870
（91371000MA3PJW3UOL)</t>
  </si>
  <si>
    <t>威海兴运高强标准厂</t>
  </si>
  <si>
    <t>91371000724976017W</t>
  </si>
  <si>
    <t>威海临港经济技术开发区源鑫铸造厂</t>
  </si>
  <si>
    <t>92371000MA3F3QXR</t>
  </si>
  <si>
    <t>威海临港经济技术开发区恒裕机械配件加工厂</t>
  </si>
  <si>
    <t>92371000MA3R93UH4N</t>
  </si>
  <si>
    <t>威海桉林机械有限公司</t>
  </si>
  <si>
    <t>91371000748986535R</t>
  </si>
  <si>
    <t>威海市西士力机械厂</t>
  </si>
  <si>
    <t>91371000768727856P</t>
  </si>
  <si>
    <t>威海市友阳玛钢厂</t>
  </si>
  <si>
    <t>91371000737200736L</t>
  </si>
  <si>
    <t>威海市木林森机械制造有限公司</t>
  </si>
  <si>
    <t>91371000MA3DNNQD4K</t>
  </si>
  <si>
    <t>威海恒立耐磨材料有限公司</t>
  </si>
  <si>
    <t>91371000MA3Q1DEY45</t>
  </si>
  <si>
    <t>威海立安精密铸造有限公司</t>
  </si>
  <si>
    <t>91371000726698460M</t>
  </si>
  <si>
    <t>南海
新区</t>
  </si>
  <si>
    <t>山东天润精密工业有限公司</t>
  </si>
  <si>
    <t>91371076MA94DDKXOM</t>
  </si>
  <si>
    <t>威海</t>
  </si>
  <si>
    <t>威海市环翠区柳林铸造厂</t>
  </si>
  <si>
    <t>913710029646092596</t>
  </si>
  <si>
    <t>山东双轮股份有限公司</t>
  </si>
  <si>
    <t>91371000698098619P</t>
  </si>
  <si>
    <t>文登裕兴机件加工厂</t>
  </si>
  <si>
    <t>92371081MA3JK6EA67</t>
  </si>
  <si>
    <t>文登皇利压铸化工材料有限公司</t>
  </si>
  <si>
    <t>91371081587158375T</t>
  </si>
  <si>
    <t>文登市正泰金属制品厂</t>
  </si>
  <si>
    <t>91371081698089341T</t>
  </si>
  <si>
    <t>山东昊安金科新材料股份有限公司</t>
  </si>
  <si>
    <t>9137100055520746XH</t>
  </si>
  <si>
    <t>日立安斯泰莫制动系统（山东）有限公司</t>
  </si>
  <si>
    <t>91371083613790615B</t>
  </si>
  <si>
    <t>乳山市双盈机械制造有限公司</t>
  </si>
  <si>
    <t>91371083669306300L</t>
  </si>
  <si>
    <t>玫徳集团威海有限公司</t>
  </si>
  <si>
    <t>91371083MA3TGA759X</t>
  </si>
  <si>
    <t>高炉，120m³*2</t>
  </si>
  <si>
    <t>威海瑞驰铸业有限公司</t>
  </si>
  <si>
    <t>91371083754492363R</t>
  </si>
  <si>
    <t>荣成市圣利达铸造厂</t>
  </si>
  <si>
    <t>91371082552209136T</t>
  </si>
  <si>
    <t>高区</t>
  </si>
  <si>
    <t>威海万丰奥威汽轮有限公司</t>
  </si>
  <si>
    <t>9137100073261397X4</t>
  </si>
  <si>
    <t>威海万丰镁业科技发展有限公司</t>
  </si>
  <si>
    <t>913710007445490478</t>
  </si>
  <si>
    <t>日照市</t>
  </si>
  <si>
    <t>东港区</t>
  </si>
  <si>
    <t>日照市日通泵业有限公司</t>
  </si>
  <si>
    <t>91371102168354451N</t>
  </si>
  <si>
    <t>日照华昌机械股份有限公司</t>
  </si>
  <si>
    <t>913711026792020895</t>
  </si>
  <si>
    <r>
      <rPr>
        <sz val="10"/>
        <color theme="1"/>
        <rFont val="宋体"/>
        <charset val="134"/>
      </rPr>
      <t>高频电炉</t>
    </r>
    <r>
      <rPr>
        <sz val="10"/>
        <color theme="1"/>
        <rFont val="宋体"/>
        <charset val="0"/>
      </rPr>
      <t>1</t>
    </r>
    <r>
      <rPr>
        <sz val="10"/>
        <color theme="1"/>
        <rFont val="宋体"/>
        <charset val="134"/>
      </rPr>
      <t>吨</t>
    </r>
    <r>
      <rPr>
        <sz val="10"/>
        <color theme="1"/>
        <rFont val="宋体"/>
        <charset val="0"/>
      </rPr>
      <t>1</t>
    </r>
    <r>
      <rPr>
        <sz val="10"/>
        <color theme="1"/>
        <rFont val="宋体"/>
        <charset val="134"/>
      </rPr>
      <t>台、中频淬火炉</t>
    </r>
    <r>
      <rPr>
        <sz val="10"/>
        <color theme="1"/>
        <rFont val="宋体"/>
        <charset val="0"/>
      </rPr>
      <t>0.5</t>
    </r>
    <r>
      <rPr>
        <sz val="10"/>
        <color theme="1"/>
        <rFont val="宋体"/>
        <charset val="134"/>
      </rPr>
      <t>吨</t>
    </r>
    <r>
      <rPr>
        <sz val="10"/>
        <color theme="1"/>
        <rFont val="宋体"/>
        <charset val="0"/>
      </rPr>
      <t>1</t>
    </r>
    <r>
      <rPr>
        <sz val="10"/>
        <color theme="1"/>
        <rFont val="宋体"/>
        <charset val="134"/>
      </rPr>
      <t>台</t>
    </r>
  </si>
  <si>
    <t>日照神州精密铸造有限公司</t>
  </si>
  <si>
    <t>91371102734732921H</t>
  </si>
  <si>
    <r>
      <rPr>
        <sz val="10"/>
        <color theme="1"/>
        <rFont val="宋体"/>
        <charset val="0"/>
      </rPr>
      <t>0.15</t>
    </r>
    <r>
      <rPr>
        <sz val="10"/>
        <color theme="1"/>
        <rFont val="宋体"/>
        <charset val="134"/>
      </rPr>
      <t>（</t>
    </r>
    <r>
      <rPr>
        <sz val="10"/>
        <color theme="1"/>
        <rFont val="宋体"/>
        <charset val="0"/>
      </rPr>
      <t>1</t>
    </r>
    <r>
      <rPr>
        <sz val="10"/>
        <color theme="1"/>
        <rFont val="宋体"/>
        <charset val="134"/>
      </rPr>
      <t>拖</t>
    </r>
    <r>
      <rPr>
        <sz val="10"/>
        <color theme="1"/>
        <rFont val="宋体"/>
        <charset val="0"/>
      </rPr>
      <t>2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</si>
  <si>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0"/>
      </rPr>
      <t>1</t>
    </r>
    <r>
      <rPr>
        <sz val="10"/>
        <color theme="1"/>
        <rFont val="宋体"/>
        <charset val="134"/>
      </rPr>
      <t>套</t>
    </r>
  </si>
  <si>
    <t>莒县</t>
  </si>
  <si>
    <t>莒县光达机械配件有限公司</t>
  </si>
  <si>
    <t>91371122684846671T</t>
  </si>
  <si>
    <r>
      <rPr>
        <sz val="10"/>
        <color theme="1"/>
        <rFont val="宋体"/>
        <charset val="0"/>
      </rPr>
      <t>0.75</t>
    </r>
    <r>
      <rPr>
        <sz val="10"/>
        <color theme="1"/>
        <rFont val="宋体"/>
        <charset val="134"/>
      </rPr>
      <t>（</t>
    </r>
    <r>
      <rPr>
        <sz val="10"/>
        <color theme="1"/>
        <rFont val="宋体"/>
        <charset val="0"/>
      </rPr>
      <t>1</t>
    </r>
    <r>
      <rPr>
        <sz val="10"/>
        <color theme="1"/>
        <rFont val="宋体"/>
        <charset val="134"/>
      </rPr>
      <t>开</t>
    </r>
    <r>
      <rPr>
        <sz val="10"/>
        <color theme="1"/>
        <rFont val="宋体"/>
        <charset val="0"/>
      </rPr>
      <t>1</t>
    </r>
    <r>
      <rPr>
        <sz val="10"/>
        <color theme="1"/>
        <rFont val="宋体"/>
        <charset val="134"/>
      </rPr>
      <t>备）</t>
    </r>
  </si>
  <si>
    <t>莒县东方工程机械有限公司</t>
  </si>
  <si>
    <t>91371122678125990Q</t>
  </si>
  <si>
    <t>莒县华兴机械厂</t>
  </si>
  <si>
    <t>91371122783459087L</t>
  </si>
  <si>
    <t>莒县晶谷机械厂</t>
  </si>
  <si>
    <t>91371122MA3PBABA4M</t>
  </si>
  <si>
    <t>莒州集团有限公司</t>
  </si>
  <si>
    <t>91370000570495308R</t>
  </si>
  <si>
    <t>2.5（1开1备）</t>
  </si>
  <si>
    <t>1（1开1备，备用为0.5t）</t>
  </si>
  <si>
    <t>山东锦诺新能源科技股份有限公司</t>
  </si>
  <si>
    <t>91371122759169442N</t>
  </si>
  <si>
    <t>莒县铭铸机械厂</t>
  </si>
  <si>
    <t>92371122MA3JF1RA8F</t>
  </si>
  <si>
    <t>莒县晟凯再生资源有限公司</t>
  </si>
  <si>
    <t>91371122MA3C7PFK9P</t>
  </si>
  <si>
    <t>莒县续顺机械有限公司</t>
  </si>
  <si>
    <t>91371122761864735E</t>
  </si>
  <si>
    <t>莒县永兴工贸有限公司</t>
  </si>
  <si>
    <t>91371122668078975X</t>
  </si>
  <si>
    <t>莒县钰鑫机械有限公司</t>
  </si>
  <si>
    <t>9137112209068189XR</t>
  </si>
  <si>
    <t>0.75（1开1备）</t>
  </si>
  <si>
    <t>莒县鸿业机械配件有限公司</t>
  </si>
  <si>
    <t>91371122550940398E</t>
  </si>
  <si>
    <t>日照华奥特钢制造有限公司</t>
  </si>
  <si>
    <t>91371122593641689U</t>
  </si>
  <si>
    <t>五莲县</t>
  </si>
  <si>
    <t>日照市五莲县中瑞动力机械有限公司</t>
  </si>
  <si>
    <t>91371121MA3C6GJC9Q</t>
  </si>
  <si>
    <t>山东恒匠熔铸机械有限公司</t>
  </si>
  <si>
    <t>91371121MA3PXQE05H</t>
  </si>
  <si>
    <t>日照同圆工业科技股份有限公司</t>
  </si>
  <si>
    <t>913711217884998620</t>
  </si>
  <si>
    <t>五莲县金马腾辉机械有限公司</t>
  </si>
  <si>
    <t>91371121328457661A</t>
  </si>
  <si>
    <t>日照万成泰机械有限公司</t>
  </si>
  <si>
    <t>91371121MA3N0TKJ5U</t>
  </si>
  <si>
    <t>山东博佳汽车部件制造有限公司</t>
  </si>
  <si>
    <t>91371100MA3T2EMY6C</t>
  </si>
  <si>
    <t>五莲恒铸工贸有限公司</t>
  </si>
  <si>
    <t>91371121MA3N672830</t>
  </si>
  <si>
    <t>五莲县曙龙机械厂</t>
  </si>
  <si>
    <t>913711215913562865</t>
  </si>
  <si>
    <t>山东金盛机械铸造有限公司</t>
  </si>
  <si>
    <t>91371121766661873P</t>
  </si>
  <si>
    <t>五莲县泓源机械有限公司</t>
  </si>
  <si>
    <t>91371121581908876B</t>
  </si>
  <si>
    <t>日照市鲁浙机械铸造有限公司</t>
  </si>
  <si>
    <t>91371121MA3QC0RQ6D</t>
  </si>
  <si>
    <t>五莲县泰业铸造有限公司</t>
  </si>
  <si>
    <t>91371121559934752W</t>
  </si>
  <si>
    <t>五莲县成双工贸有限公司</t>
  </si>
  <si>
    <t>91371121MA3C81G1X3</t>
  </si>
  <si>
    <t>五莲县凯特工贸有限公司</t>
  </si>
  <si>
    <t>91371121MA3CE92FXA</t>
  </si>
  <si>
    <t>五莲县华斌农业机械厂</t>
  </si>
  <si>
    <t>371121MA3C7EB42C</t>
  </si>
  <si>
    <t>日照人和制动系统股份有限公司</t>
  </si>
  <si>
    <t>91371121MA3NADEM2Q</t>
  </si>
  <si>
    <t>五莲县益欣机械厂</t>
  </si>
  <si>
    <t>91371121MA3MCNYFXY</t>
  </si>
  <si>
    <t>五莲县泰和机械有限公司</t>
  </si>
  <si>
    <t>913711210619873201</t>
  </si>
  <si>
    <t>山东省五莲县鑫源铸造有限公司</t>
  </si>
  <si>
    <t>91371121724952031J</t>
  </si>
  <si>
    <t>日照经济技术开发区</t>
  </si>
  <si>
    <t>日照新格有色金属有限公司</t>
  </si>
  <si>
    <t>91371100586074102K</t>
  </si>
  <si>
    <t>山东双港活塞股份有限公司</t>
  </si>
  <si>
    <t>91371100613805215K</t>
  </si>
  <si>
    <t>坩埚炉</t>
  </si>
  <si>
    <t>山海天旅游度假区</t>
  </si>
  <si>
    <t>日照龙山精密机械制造有限公司</t>
  </si>
  <si>
    <t>91371100MA3P0BJR7C</t>
  </si>
  <si>
    <t>日照市龙泉铸造有限公司</t>
  </si>
  <si>
    <t>913711026817069641</t>
  </si>
  <si>
    <t>日照市东港区红星机械厂</t>
  </si>
  <si>
    <t>91371102754472805H</t>
  </si>
  <si>
    <t>日照韩和工贸有限公司</t>
  </si>
  <si>
    <t>913711000906675534</t>
  </si>
  <si>
    <r>
      <rPr>
        <sz val="10"/>
        <color theme="1"/>
        <rFont val="宋体"/>
        <charset val="134"/>
      </rPr>
      <t>反射炉</t>
    </r>
    <r>
      <rPr>
        <sz val="10"/>
        <color theme="1"/>
        <rFont val="宋体"/>
        <charset val="0"/>
      </rPr>
      <t>3×25t</t>
    </r>
  </si>
  <si>
    <t>岚山区</t>
  </si>
  <si>
    <t>日照市岚山区金城铸造有限公司</t>
  </si>
  <si>
    <t>91371103MA3M96QT0H</t>
  </si>
  <si>
    <t>日照铸福实业有限公司</t>
  </si>
  <si>
    <t>9137110372497453XH</t>
  </si>
  <si>
    <r>
      <rPr>
        <sz val="10"/>
        <color theme="1"/>
        <rFont val="宋体"/>
        <charset val="134"/>
      </rPr>
      <t>高炉</t>
    </r>
    <r>
      <rPr>
        <sz val="10"/>
        <color theme="1"/>
        <rFont val="宋体"/>
        <charset val="0"/>
      </rPr>
      <t>1×580m³</t>
    </r>
  </si>
  <si>
    <t>日照市航宇船舶螺旋桨有限公司</t>
  </si>
  <si>
    <t>91371103556743627A</t>
  </si>
  <si>
    <t>日照市中腾机械有限责任公司</t>
  </si>
  <si>
    <t>91371103561436779L</t>
  </si>
  <si>
    <t>山东华日成冶金技术有限公司</t>
  </si>
  <si>
    <t>91371103MA3EK7H442</t>
  </si>
  <si>
    <r>
      <rPr>
        <sz val="10"/>
        <color theme="1"/>
        <rFont val="宋体"/>
        <charset val="134"/>
      </rPr>
      <t>电磁炉</t>
    </r>
    <r>
      <rPr>
        <sz val="10"/>
        <color theme="1"/>
        <rFont val="宋体"/>
        <charset val="0"/>
      </rPr>
      <t>1×1t</t>
    </r>
    <r>
      <rPr>
        <sz val="10"/>
        <color theme="1"/>
        <rFont val="宋体"/>
        <charset val="134"/>
      </rPr>
      <t>、</t>
    </r>
    <r>
      <rPr>
        <sz val="10"/>
        <color theme="1"/>
        <rFont val="宋体"/>
        <charset val="0"/>
      </rPr>
      <t>1×0.5t</t>
    </r>
  </si>
  <si>
    <t>日照市双驱机械制造有限公司</t>
  </si>
  <si>
    <t>91371103550947258N</t>
  </si>
  <si>
    <t>莒县远通机械有限公司</t>
  </si>
  <si>
    <t>91371122668070295E</t>
  </si>
  <si>
    <t>莒县百成机械有限公司</t>
  </si>
  <si>
    <t>91371122586073249P</t>
  </si>
  <si>
    <t>莒县华纳工贸有限公司</t>
  </si>
  <si>
    <t>91371122681701290T</t>
  </si>
  <si>
    <t>莒县乐泰机械厂</t>
  </si>
  <si>
    <t>913711226745451972</t>
  </si>
  <si>
    <t>五莲县宏伟机械有限公司</t>
  </si>
  <si>
    <t>913711215599252155</t>
  </si>
  <si>
    <t>五莲县万兴机械厂</t>
  </si>
  <si>
    <t>91371121MA3EKU9L5T</t>
  </si>
  <si>
    <t>五莲县五申机械厂</t>
  </si>
  <si>
    <t>91371121569033333T</t>
  </si>
  <si>
    <t>五莲县百盛机械有限公司</t>
  </si>
  <si>
    <t>91371121558909600J</t>
  </si>
  <si>
    <t>日照金涛机械科技股份有限公司</t>
  </si>
  <si>
    <t>91371121865889195U</t>
  </si>
  <si>
    <t>五莲县钰鑫机械厂</t>
  </si>
  <si>
    <t>913711216894921393</t>
  </si>
  <si>
    <t>五莲广丰工贸有限公司</t>
  </si>
  <si>
    <t>913711216635238496</t>
  </si>
  <si>
    <t>五莲利剑机械厂</t>
  </si>
  <si>
    <t>913711216644407037</t>
  </si>
  <si>
    <t>山东庚辰机械科技股份有限公司</t>
  </si>
  <si>
    <t>91371121792494204N</t>
  </si>
  <si>
    <t>科达机械厂</t>
  </si>
  <si>
    <t>91371121X136156880</t>
  </si>
  <si>
    <t>五莲县全顺工贸中心</t>
  </si>
  <si>
    <t>91371121MA3DJMYG58</t>
  </si>
  <si>
    <t>五莲县凯达工贸有限公司</t>
  </si>
  <si>
    <t>91371121MA3ETGU242</t>
  </si>
  <si>
    <t>日照泓鑫精密配件制造有限公司</t>
  </si>
  <si>
    <t>91371121MA3EMPFU4K</t>
  </si>
  <si>
    <t>五莲县缔源机械加工厂</t>
  </si>
  <si>
    <t>91371121MA3U9YKGXK</t>
  </si>
  <si>
    <t>五莲县光耀汽车配件厂</t>
  </si>
  <si>
    <t>91371121328453935P</t>
  </si>
  <si>
    <t>五莲德元机械制造有限公司</t>
  </si>
  <si>
    <t>91371121.690633218U</t>
  </si>
  <si>
    <t>五莲县京通机械有限公司</t>
  </si>
  <si>
    <t>91371121085145101H</t>
  </si>
  <si>
    <t>五莲县泓瑞机械厂</t>
  </si>
  <si>
    <t>91371121588766399G</t>
  </si>
  <si>
    <t>日照七福工贸股份有限公司</t>
  </si>
  <si>
    <t>913711215589230230</t>
  </si>
  <si>
    <t>日照市五莲县一顺机械有限公司</t>
  </si>
  <si>
    <t>91371121MA3REU3399</t>
  </si>
  <si>
    <t>五莲县玉星机械制造有限公司</t>
  </si>
  <si>
    <t>91371121MA3PYTM692</t>
  </si>
  <si>
    <t>五莲县量子机械有限公司</t>
  </si>
  <si>
    <t>91371121567746882C</t>
  </si>
  <si>
    <t>日照市润昊机械有限公司</t>
  </si>
  <si>
    <t>91371121590303000C</t>
  </si>
  <si>
    <t>五莲县鑫宝工贸有限公司</t>
  </si>
  <si>
    <t>913711213127580649</t>
  </si>
  <si>
    <t>日照东昌铸业股份有限公司</t>
  </si>
  <si>
    <t>91371121557876296F</t>
  </si>
  <si>
    <t>日照市柏斯特机械有限公司</t>
  </si>
  <si>
    <t>91371121MA3N8GGF5D</t>
  </si>
  <si>
    <t>五莲县亿森制动器有限公司</t>
  </si>
  <si>
    <t>91371121068734860B</t>
  </si>
  <si>
    <t>五莲森荣工贸有限公司</t>
  </si>
  <si>
    <t>91371121750868458Y</t>
  </si>
  <si>
    <t>五莲惠众铸造有限公司</t>
  </si>
  <si>
    <t>91371121MA3P8Q8275</t>
  </si>
  <si>
    <t>五莲县精典机械厂</t>
  </si>
  <si>
    <t>91371121MA3MQ1KUX2</t>
  </si>
  <si>
    <t>日照明祥铸造股份有限公司</t>
  </si>
  <si>
    <t>9137112169689534XW</t>
  </si>
  <si>
    <t>五莲县荣升铸造有限公司</t>
  </si>
  <si>
    <t>91371121MA3PL8N32F</t>
  </si>
  <si>
    <t>山东鼎创铸造有限责任公司</t>
  </si>
  <si>
    <t>91371121MA3QDEU81M</t>
  </si>
  <si>
    <t>山东尚鼎机械制造有限公司</t>
  </si>
  <si>
    <t>91371121MA3MAJ0M9G</t>
  </si>
  <si>
    <t>五莲盛业机械有限公司</t>
  </si>
  <si>
    <t>91371121MA3N87GC6C</t>
  </si>
  <si>
    <t>山东同圆机械制造股份有限公司</t>
  </si>
  <si>
    <t>91371121328454399F</t>
  </si>
  <si>
    <t>五莲县和兴机械铸造厂</t>
  </si>
  <si>
    <t>913711217554384579</t>
  </si>
  <si>
    <t>山东艾力达机械制造有限公司</t>
  </si>
  <si>
    <t>91371121MA3N47F69T</t>
  </si>
  <si>
    <t>山东铸王机械科技有限公司</t>
  </si>
  <si>
    <t>91371121MA3P9CA94F</t>
  </si>
  <si>
    <t>五莲县鸿跃机械厂</t>
  </si>
  <si>
    <t>91371121566737036F</t>
  </si>
  <si>
    <t>五莲县雅鑫铸造厂</t>
  </si>
  <si>
    <t>913711216731943994</t>
  </si>
  <si>
    <t>山东双格机械科技有限公司</t>
  </si>
  <si>
    <t>91371121MA3P9TFRXY</t>
  </si>
  <si>
    <t>五莲鲁威动力机械有限公司</t>
  </si>
  <si>
    <t>91371121MA3F0K8N</t>
  </si>
  <si>
    <t>日照富健运动用品厂</t>
  </si>
  <si>
    <t>91371121493962063R</t>
  </si>
  <si>
    <t>五莲县鑫发铸造厂</t>
  </si>
  <si>
    <t>9137112179533541Ⅹ9</t>
  </si>
  <si>
    <t>五莲县志翔机械厂</t>
  </si>
  <si>
    <t>9137112109067346X8</t>
  </si>
  <si>
    <t>五莲县财星机械厂</t>
  </si>
  <si>
    <t>91371121591363486J</t>
  </si>
  <si>
    <t>五莲县召祝机械厂</t>
  </si>
  <si>
    <t>91371121567724181k</t>
  </si>
  <si>
    <t>日照市巨星制动系统有限公司</t>
  </si>
  <si>
    <t>91371121MA3P182X5Y</t>
  </si>
  <si>
    <t>五莲县瑞鑫机械厂</t>
  </si>
  <si>
    <t>913711210889438893</t>
  </si>
  <si>
    <t>0.75 、1</t>
  </si>
  <si>
    <t>五莲三王工贸有限公司</t>
  </si>
  <si>
    <t>91371121MA3EW40U6H</t>
  </si>
  <si>
    <t>五莲县龙欣铸造厂</t>
  </si>
  <si>
    <t>9137112157288319X</t>
  </si>
  <si>
    <t>五莲县东源铸造有限公司</t>
  </si>
  <si>
    <t>91371121778404495R</t>
  </si>
  <si>
    <t>五莲县莲鑫机械厂</t>
  </si>
  <si>
    <t>91371121MA3F1L5X0J</t>
  </si>
  <si>
    <t>日照国宇机械有限公司</t>
  </si>
  <si>
    <t>91371121093042719T</t>
  </si>
  <si>
    <t>日照福沃德机械制造有限公司</t>
  </si>
  <si>
    <t>91371121MA3N12EDXY</t>
  </si>
  <si>
    <t>五莲县金兰机械厂</t>
  </si>
  <si>
    <t>91371121052360454Q</t>
  </si>
  <si>
    <t xml:space="preserve">山东兴瑞建材有限公司 </t>
  </si>
  <si>
    <t>91371121685922453H</t>
  </si>
  <si>
    <t>0.75t</t>
  </si>
  <si>
    <t>0.5t</t>
  </si>
  <si>
    <t>德志汽车零部件（日照）有限公司</t>
  </si>
  <si>
    <t>91371100MA3NK4PF56</t>
  </si>
  <si>
    <t>山东阿尔泰汽车配件有限公司</t>
  </si>
  <si>
    <t>91371100068749755J</t>
  </si>
  <si>
    <t>日照禾浦铝业科技有限公司</t>
  </si>
  <si>
    <t>91371100MA3MTG6E75</t>
  </si>
  <si>
    <t>日照科耐汽车部件有限公司</t>
  </si>
  <si>
    <t>91371100082967222Y</t>
  </si>
  <si>
    <t>临沂市</t>
  </si>
  <si>
    <t>兰陵县</t>
  </si>
  <si>
    <t>国铭铸管股份有限公司</t>
  </si>
  <si>
    <t>91371324MA3CF1207P</t>
  </si>
  <si>
    <t>山东金美尔机电科技有限公司</t>
  </si>
  <si>
    <t>913713243129022816</t>
  </si>
  <si>
    <t>玫德集团临沂有限公司</t>
  </si>
  <si>
    <t>91371300MA3ENXLQ76</t>
  </si>
  <si>
    <t>6（1拖3）</t>
  </si>
  <si>
    <t>6（1拖2）</t>
  </si>
  <si>
    <t>6套</t>
  </si>
  <si>
    <t>临沂临港经济开发区宏一制管有限公司</t>
  </si>
  <si>
    <t>91371300069953336Y</t>
  </si>
  <si>
    <t>临沂临港经济开发区顺盛农用车配件有限公司</t>
  </si>
  <si>
    <t>91371300675524312K</t>
  </si>
  <si>
    <t>临沭县</t>
  </si>
  <si>
    <t>临沂金科铸造有限公司</t>
  </si>
  <si>
    <t>9137132956771651XE</t>
  </si>
  <si>
    <t>临沂乾天铸造有限公司</t>
  </si>
  <si>
    <t>91371329MA3F56B263</t>
  </si>
  <si>
    <t>临沂市宝联金属有限公司</t>
  </si>
  <si>
    <t>91371329767793472A</t>
  </si>
  <si>
    <t>临沭县鑫铭机械铸造厂</t>
  </si>
  <si>
    <t>9137132976482064XA</t>
  </si>
  <si>
    <t>山东常林铸业有限公司</t>
  </si>
  <si>
    <t>91371329776303834Y</t>
  </si>
  <si>
    <t>5（1拖2）</t>
  </si>
  <si>
    <t>3套</t>
  </si>
  <si>
    <t>15（1拖2）</t>
  </si>
  <si>
    <t>临沭珺顺机械制造有限公司</t>
  </si>
  <si>
    <t>91371329MA3CAODE5B</t>
  </si>
  <si>
    <t>临沂市赛驰机械有限公司</t>
  </si>
  <si>
    <t>91371329747847947P</t>
  </si>
  <si>
    <t>临沭县盛鑫铸造厂</t>
  </si>
  <si>
    <t>91371329676814629J</t>
  </si>
  <si>
    <t>临沭县鼎顺铸造厂</t>
  </si>
  <si>
    <t>91371329579398424W</t>
  </si>
  <si>
    <t>临沭华力铸造厂（更名为临沂益强铸造有限企业）</t>
  </si>
  <si>
    <t>91371329MA3RUGW40F</t>
  </si>
  <si>
    <t>临沂诚金液压机械铸造有限公司</t>
  </si>
  <si>
    <t>91371329592647392T</t>
  </si>
  <si>
    <t>临沭县瑞农机械有限公司</t>
  </si>
  <si>
    <t>91371329168820408E</t>
  </si>
  <si>
    <t>临沭县中兴铸造有限公司</t>
  </si>
  <si>
    <t>913713295578999579</t>
  </si>
  <si>
    <t>临沭县大山铸造有限公司</t>
  </si>
  <si>
    <t>913713297861296149</t>
  </si>
  <si>
    <t>山东创源机械配件有限公司</t>
  </si>
  <si>
    <t>91371329MA3RFCKY3K</t>
  </si>
  <si>
    <t>临沭县永固轮业有限公司</t>
  </si>
  <si>
    <t>91371329061950464B</t>
  </si>
  <si>
    <t>山东兴华机械有限公司</t>
  </si>
  <si>
    <t>91371329X13777775Q</t>
  </si>
  <si>
    <t>临沭县玉林机械厂</t>
  </si>
  <si>
    <t>91371329MA3C0H130R</t>
  </si>
  <si>
    <t>临沭县德义铸钢厂</t>
  </si>
  <si>
    <t>913713297336970442</t>
  </si>
  <si>
    <t>临沭县云祥铸造厂</t>
  </si>
  <si>
    <t>91371329X13778516H</t>
  </si>
  <si>
    <t>临沭宏旺机械配件有限公司</t>
  </si>
  <si>
    <t>91371329MA3BYB2A27</t>
  </si>
  <si>
    <t>临沭县金联祥铸造有限公司</t>
  </si>
  <si>
    <t>913713296968782086</t>
  </si>
  <si>
    <t>临沭县金易达机械配件有限公司</t>
  </si>
  <si>
    <t>91371329791535852T</t>
  </si>
  <si>
    <t>临沭县旭坤五金制造有限公司</t>
  </si>
  <si>
    <t>91371329MA3QJU8P7E</t>
  </si>
  <si>
    <t>山东华方耐磨材料有限公司</t>
  </si>
  <si>
    <t>91371329786103676T</t>
  </si>
  <si>
    <t>临沂盛业精密机械有限公司</t>
  </si>
  <si>
    <t>91371329MA3MF0DY5R</t>
  </si>
  <si>
    <t>临沂兴大铸业有限公司</t>
  </si>
  <si>
    <t>91371329MA3DDJGT6P</t>
  </si>
  <si>
    <t>临沭县福泰机械有限公司</t>
  </si>
  <si>
    <t>91371329MA3BXWTN2Y</t>
  </si>
  <si>
    <t>临沭县弘升精密铸造有限公司</t>
  </si>
  <si>
    <t>9137132978927637x2</t>
  </si>
  <si>
    <t>临沭县宏铸五金工具有限公司</t>
  </si>
  <si>
    <t>91371329MA3DQWE53T</t>
  </si>
  <si>
    <t>临沭县金工铸造厂</t>
  </si>
  <si>
    <t>9137132957549147XN</t>
  </si>
  <si>
    <t>山东盛发机械有限公司</t>
  </si>
  <si>
    <t>913713293344129962</t>
  </si>
  <si>
    <t>山东江州合金铸业有限公司</t>
  </si>
  <si>
    <t>91371329313092444K</t>
  </si>
  <si>
    <t>临沭县金盛源铸造有限公司</t>
  </si>
  <si>
    <t>913713295625197366</t>
  </si>
  <si>
    <t>临沭金弘机械配件有限公司</t>
  </si>
  <si>
    <t>91371329MA3WAEUB56</t>
  </si>
  <si>
    <t>临沭青上机械设备有限公司</t>
  </si>
  <si>
    <t>91371329MA3MPLT78K</t>
  </si>
  <si>
    <t>蒙阴县</t>
  </si>
  <si>
    <t>山东名扬新型材料有限公司</t>
  </si>
  <si>
    <t>913713283996495563</t>
  </si>
  <si>
    <t>蒙阴县烔德矿山机械铸造厂</t>
  </si>
  <si>
    <t>92371328MA3EJTUJ49</t>
  </si>
  <si>
    <t>蒙阴县宏鑫机械加工厂</t>
  </si>
  <si>
    <t>92371328MA3PW90JX7</t>
  </si>
  <si>
    <t>蒙阴县立军矿山配件加工厂</t>
  </si>
  <si>
    <t>92371328MA3J5HUP9J</t>
  </si>
  <si>
    <t>临沂万泰矿山机械公司</t>
  </si>
  <si>
    <t>91371328573902386E</t>
  </si>
  <si>
    <t>蒙阴昌昊机械制造有限公司</t>
  </si>
  <si>
    <t>91371328564067438L</t>
  </si>
  <si>
    <t>郯城县</t>
  </si>
  <si>
    <t>临沂元泰机械有限公司</t>
  </si>
  <si>
    <t>91371300067387300G</t>
  </si>
  <si>
    <t>郯城峰升机械制造有限公司</t>
  </si>
  <si>
    <t>91371322564096933T</t>
  </si>
  <si>
    <t>郯城县神雨泵业机械有限公司</t>
  </si>
  <si>
    <t>91371322L040585873</t>
  </si>
  <si>
    <t>沂南县</t>
  </si>
  <si>
    <t>山东金凯电力金具有限公司</t>
  </si>
  <si>
    <t>91371321663524331H</t>
  </si>
  <si>
    <t>临沂蒙水水表有限公司</t>
  </si>
  <si>
    <t>913713217508685115</t>
  </si>
  <si>
    <t>山东瑞盛水表有限公司</t>
  </si>
  <si>
    <t>91371321MA3C0G5T60</t>
  </si>
  <si>
    <t>沂南瑞昌精密铸件有限公司</t>
  </si>
  <si>
    <t>91371321050943314J</t>
  </si>
  <si>
    <t>沂南县聚能机械配件有限公司</t>
  </si>
  <si>
    <t>91371321059045916R</t>
  </si>
  <si>
    <t>沂南县正义机械厂</t>
  </si>
  <si>
    <t>91371321MA3C94417J</t>
  </si>
  <si>
    <t>临沂山泉水表制造有限公司</t>
  </si>
  <si>
    <t>913713216705294054</t>
  </si>
  <si>
    <t>沂南县裕通五金制品有限公司</t>
  </si>
  <si>
    <t>913713215860784029</t>
  </si>
  <si>
    <t>沂南县志鹏汽车配件有限公司</t>
  </si>
  <si>
    <t>91371321692041945X</t>
  </si>
  <si>
    <t>临沂鋆泓机械有限公司</t>
  </si>
  <si>
    <t>91371321MA3CG84WXM</t>
  </si>
  <si>
    <t>沂南县鑫达铝业有限公司</t>
  </si>
  <si>
    <t>913713216768117781</t>
  </si>
  <si>
    <t>沂南博阳电动车配件有限公司</t>
  </si>
  <si>
    <t>91371321569005615H</t>
  </si>
  <si>
    <t>山东双菱内燃机制造有限公司</t>
  </si>
  <si>
    <t>9137132177634584X7</t>
  </si>
  <si>
    <t>临沂天力五金配件有限公司</t>
  </si>
  <si>
    <t>91371321MA3CF2M274</t>
  </si>
  <si>
    <t>沂南县祥鑫机械配件厂</t>
  </si>
  <si>
    <t>91371321358628628H</t>
  </si>
  <si>
    <t>沂南县鲁信机械配件有限公司</t>
  </si>
  <si>
    <t>913713215522161765</t>
  </si>
  <si>
    <t>沂水县</t>
  </si>
  <si>
    <t>山东沂水机床厂有限公司</t>
  </si>
  <si>
    <t>91371323168572248X</t>
  </si>
  <si>
    <t>沂水县兴达机械有限公司</t>
  </si>
  <si>
    <t>91371323MA3CAGQ159</t>
  </si>
  <si>
    <t>费县</t>
  </si>
  <si>
    <t>临沂市广瑞铸造有限公司</t>
  </si>
  <si>
    <t>91371325723850500M</t>
  </si>
  <si>
    <t>山东天元重工有限公司</t>
  </si>
  <si>
    <t>9137132576871369XR</t>
  </si>
  <si>
    <t>费县大陆阀门有限公司</t>
  </si>
  <si>
    <t>91371325726723507R</t>
  </si>
  <si>
    <t>费县源水阀门有限公司</t>
  </si>
  <si>
    <t>91371325759187990Q</t>
  </si>
  <si>
    <t>山东铨盛重工有限公司</t>
  </si>
  <si>
    <t>9137132567814100XE</t>
  </si>
  <si>
    <t>费县海骋机械厂</t>
  </si>
  <si>
    <t>91371325MA3CMAH334</t>
  </si>
  <si>
    <t>临沂广誉机械有限公司</t>
  </si>
  <si>
    <t>913713253217390175</t>
  </si>
  <si>
    <t>临沂沃尔德不锈钢制品有限公司</t>
  </si>
  <si>
    <t>91371325696855479W</t>
  </si>
  <si>
    <t>莒南县</t>
  </si>
  <si>
    <t>山东良鑫机械铸造有限公司</t>
  </si>
  <si>
    <t>913713277609750709</t>
  </si>
  <si>
    <t>莒南县圣鼎铸造有限公司</t>
  </si>
  <si>
    <t>91371327576648889t</t>
  </si>
  <si>
    <t>莒南县双威铸造有限公司</t>
  </si>
  <si>
    <t>91371327690600301Y</t>
  </si>
  <si>
    <t>临沂庆隆机械有限公司</t>
  </si>
  <si>
    <t>913713273346686844</t>
  </si>
  <si>
    <t>莒南县双昊索具有限公司</t>
  </si>
  <si>
    <t>91371327MA3C5FRL5E</t>
  </si>
  <si>
    <t>莒南县建源铸造有限公司</t>
  </si>
  <si>
    <t>913713277517607805</t>
  </si>
  <si>
    <t>莒南县宏春机械有限公司</t>
  </si>
  <si>
    <t>91371327MA3DAG5N26</t>
  </si>
  <si>
    <t>莒南县彭川车桥有限公司</t>
  </si>
  <si>
    <t>91371327587152096W</t>
  </si>
  <si>
    <t>莒南县彭工铸造厂</t>
  </si>
  <si>
    <t>91371327706346089F</t>
  </si>
  <si>
    <t>山东容创精密仪器有限公司</t>
  </si>
  <si>
    <t>91371327MA3EKWTH5G</t>
  </si>
  <si>
    <t>莒南县东顺锅炉配件厂</t>
  </si>
  <si>
    <t>91371327MA3N4C1N2B</t>
  </si>
  <si>
    <t>临沂利磊铸业有限公司</t>
  </si>
  <si>
    <t>91371327MA3CCJWA64</t>
  </si>
  <si>
    <t>临沂众立鑫机械有限公司</t>
  </si>
  <si>
    <t>913713273128717025</t>
  </si>
  <si>
    <t>莒南县威奥机床有限公司</t>
  </si>
  <si>
    <t>91371327767750819Y</t>
  </si>
  <si>
    <t>莒南县建发铸造厂</t>
  </si>
  <si>
    <t>91371327569011679M</t>
  </si>
  <si>
    <t>莒南贵信工具制造有限公司</t>
  </si>
  <si>
    <t>91371327MA3M0L6F0J</t>
  </si>
  <si>
    <t>山东旺鑫铸业有限公司</t>
  </si>
  <si>
    <t>913713277574884153</t>
  </si>
  <si>
    <t>山东盈鑫动力机械有限公司</t>
  </si>
  <si>
    <t>91371327596582792M</t>
  </si>
  <si>
    <t>莒南县彦军配件加工厂</t>
  </si>
  <si>
    <t xml:space="preserve">913713270604082353
</t>
  </si>
  <si>
    <t>临沂市翔越水表配件有限公司</t>
  </si>
  <si>
    <t>91371327MA3MQEC41T</t>
  </si>
  <si>
    <t>莒南县伦硕五金工具有限公司</t>
  </si>
  <si>
    <t>91371327MA3M1AK10D</t>
  </si>
  <si>
    <t>莒南县开永农具厂</t>
  </si>
  <si>
    <t>92371327MA3J2PXA0A</t>
  </si>
  <si>
    <t>莒南县长江五金工具有限公司</t>
  </si>
  <si>
    <t>91371327776319182C</t>
  </si>
  <si>
    <t>莒南县建鑫铸造有限公司</t>
  </si>
  <si>
    <t>913713277582714297</t>
  </si>
  <si>
    <t>莒南县鑫工铸造有限公司</t>
  </si>
  <si>
    <t>91371327593617267K</t>
  </si>
  <si>
    <t>临沂明喜五金工具有限公司</t>
  </si>
  <si>
    <t>91371327MA3M2T141Q</t>
  </si>
  <si>
    <t>莒南六合机械铸造有限公司</t>
  </si>
  <si>
    <t>913713275739075823</t>
  </si>
  <si>
    <t>莒南县信义机械制造有限公司</t>
  </si>
  <si>
    <t>913713271684928701</t>
  </si>
  <si>
    <t>平邑县</t>
  </si>
  <si>
    <t>山东蒙阳机械制造有限公司</t>
  </si>
  <si>
    <t>913713267372443170</t>
  </si>
  <si>
    <t>平邑县奎山机电设备制造厂</t>
  </si>
  <si>
    <t xml:space="preserve"> 91371326MA3MQLJH17 </t>
  </si>
  <si>
    <t>山东金增精密机械有限公司</t>
  </si>
  <si>
    <t>91231326MA3NG5MF71</t>
  </si>
  <si>
    <t>平邑县恒生机械制造有限公司</t>
  </si>
  <si>
    <t>9137132672425548XB</t>
  </si>
  <si>
    <t>平邑县金盛电机配件销售部</t>
  </si>
  <si>
    <t>9131726MA3D05DJ6G</t>
  </si>
  <si>
    <t>平邑县联通泵业有限公司</t>
  </si>
  <si>
    <t>9137132672623544X4</t>
  </si>
  <si>
    <t>平邑泰达机械有限公司</t>
  </si>
  <si>
    <t>91371326698091062P</t>
  </si>
  <si>
    <t>临沂市鼎鹏机械科技有限公司</t>
  </si>
  <si>
    <t>91371326MA3BYQEG9R</t>
  </si>
  <si>
    <t>平邑华盛机械有限公司</t>
  </si>
  <si>
    <t>91371326706072567P</t>
  </si>
  <si>
    <t>平邑县鑫程机械有限公司</t>
  </si>
  <si>
    <t>913713267526573988</t>
  </si>
  <si>
    <t>平邑县华源动力机械有限公司</t>
  </si>
  <si>
    <t>913713266792349616</t>
  </si>
  <si>
    <t>山东池田电装有限公司</t>
  </si>
  <si>
    <t>91371300780773978H</t>
  </si>
  <si>
    <t>山东诚邦重工有限公司</t>
  </si>
  <si>
    <t>91371300MA3CC0TL5R</t>
  </si>
  <si>
    <t>山东汇恒卫浴设备有限公司</t>
  </si>
  <si>
    <t>91371300068700804A</t>
  </si>
  <si>
    <t>河东区</t>
  </si>
  <si>
    <t>山东蒙凌工程机械股份有限公司</t>
  </si>
  <si>
    <t>91371300265891486M</t>
  </si>
  <si>
    <t>山东新达重工机械有限公司</t>
  </si>
  <si>
    <t>91371312MA3C5FRC12</t>
  </si>
  <si>
    <t>山东振淇机械股份有限公司</t>
  </si>
  <si>
    <t>91371300661953095K</t>
  </si>
  <si>
    <t>临沂市河东区郑旺信泓铸造厂</t>
  </si>
  <si>
    <t>91371312MA3F7W9L0H</t>
  </si>
  <si>
    <t>临沂市源生铸业有限公司</t>
  </si>
  <si>
    <t>91371312788489808X</t>
  </si>
  <si>
    <t>临沂市河东区华睿机械配件制造厂</t>
  </si>
  <si>
    <t>92371312MA3D68WC0L</t>
  </si>
  <si>
    <t>临沂市丰盈机械配件有限公司</t>
  </si>
  <si>
    <t>91371312MA3C797K4G</t>
  </si>
  <si>
    <t>河东区万宏五金铸造厂</t>
  </si>
  <si>
    <t>92371312MA3D74LE17</t>
  </si>
  <si>
    <t>河东区恒宇五金铸造厂</t>
  </si>
  <si>
    <t>92371312MA3D74PR3R</t>
  </si>
  <si>
    <t>临沂市河东区帅达精密铸造厂</t>
  </si>
  <si>
    <t>91371312334694313B</t>
  </si>
  <si>
    <t>山东富祥铸造有限公司</t>
  </si>
  <si>
    <t>91371300779741266J</t>
  </si>
  <si>
    <t>临沂市天铭机械设备制造有限公司</t>
  </si>
  <si>
    <t>91371312666729228B</t>
  </si>
  <si>
    <t>临沂市河东区永信五金机械厂</t>
  </si>
  <si>
    <t>913713123491496923</t>
  </si>
  <si>
    <t>临沂飞鹏机械配件有限公司</t>
  </si>
  <si>
    <t>91371312678126301J</t>
  </si>
  <si>
    <t>临沂堂奥铸业有限公司</t>
  </si>
  <si>
    <t>91371312312607688J</t>
  </si>
  <si>
    <t>河东区新国铸造厂</t>
  </si>
  <si>
    <t>91371312MA3C923R89</t>
  </si>
  <si>
    <t>河东区天力铸钢厂</t>
  </si>
  <si>
    <t>92371312MA3J8WHF19</t>
  </si>
  <si>
    <t>河东区永超铸造厂</t>
  </si>
  <si>
    <t>92371312MA3DEW462T</t>
  </si>
  <si>
    <t>临沂市河东区万玉铸造有限公司</t>
  </si>
  <si>
    <t>91371312312641878G</t>
  </si>
  <si>
    <t>临沂市河东区永强铸造厂</t>
  </si>
  <si>
    <t>91371312L290535559</t>
  </si>
  <si>
    <t>临沂瑞祥机械制造有限公司</t>
  </si>
  <si>
    <t>91371312771007876T</t>
  </si>
  <si>
    <t>河东区有鑫铸造厂</t>
  </si>
  <si>
    <t>92371312MA3D37T04T</t>
  </si>
  <si>
    <t>临沂市河东区德兴液压件制造厂</t>
  </si>
  <si>
    <t>92371312MA3J6Q0X31</t>
  </si>
  <si>
    <t>河东区富亮模具铸造加工厂</t>
  </si>
  <si>
    <t>92371312MA3EQBX152</t>
  </si>
  <si>
    <t>临沂市迈威农机配件有限公司</t>
  </si>
  <si>
    <t>913713123492061596</t>
  </si>
  <si>
    <t>山东启阳液压科技有限公司</t>
  </si>
  <si>
    <t>913713004944277161</t>
  </si>
  <si>
    <t>临沂市法斯特金属磨料有限公司</t>
  </si>
  <si>
    <t>913713125667394964</t>
  </si>
  <si>
    <t>临沂市河东区瑞泽五金工具厂</t>
  </si>
  <si>
    <t>913713123344476628</t>
  </si>
  <si>
    <t>临沂市河东区友达科技铸造材料厂</t>
  </si>
  <si>
    <t>913713123342526979</t>
  </si>
  <si>
    <t>临沂市河东区群星铸造有限公司</t>
  </si>
  <si>
    <t>913713120951088573</t>
  </si>
  <si>
    <t>临沂晨升铸业有限公司</t>
  </si>
  <si>
    <t>91371312MA3C6N4635</t>
  </si>
  <si>
    <t>临沂市河东区瑞祥五金工具厂</t>
  </si>
  <si>
    <t>913713123346609227</t>
  </si>
  <si>
    <t>临沂市马西龙五金工具有限公司</t>
  </si>
  <si>
    <t>91371312MA3F10LA7J</t>
  </si>
  <si>
    <t>临沂市河东区骏驰五金工具厂</t>
  </si>
  <si>
    <t>91371312334708594U</t>
  </si>
  <si>
    <t>临沂市河东区守君体育器材有限公司</t>
  </si>
  <si>
    <t>91371312057928520H</t>
  </si>
  <si>
    <t>临沂市河东区西飞五金工具厂</t>
  </si>
  <si>
    <t>91371312MA3BXJH96X</t>
  </si>
  <si>
    <t>临沂奔航精密铸造有限公司</t>
  </si>
  <si>
    <t>91371312349105956G</t>
  </si>
  <si>
    <t>河东区诚威铸钢厂</t>
  </si>
  <si>
    <t>92371312MA3J2X7PX8</t>
  </si>
  <si>
    <t>临沂市河东区伯特利五金工具厂</t>
  </si>
  <si>
    <t>913713123445346392</t>
  </si>
  <si>
    <t>临沂恒达建筑配件有限公司(临沂市李英高五金厂)</t>
  </si>
  <si>
    <t>91371312334452058B</t>
  </si>
  <si>
    <t>临沂市河东区凯佳五金工具厂</t>
  </si>
  <si>
    <t>9137131233466080X3</t>
  </si>
  <si>
    <t>临沂市河东区中达五金工具厂</t>
  </si>
  <si>
    <t>91371312344582227C</t>
  </si>
  <si>
    <t>临沂市河东区宝华五金工具厂</t>
  </si>
  <si>
    <t>91371312334346474A</t>
  </si>
  <si>
    <t>临沂市河东区恒泉五金机械厂</t>
  </si>
  <si>
    <t>91371312334660834Q</t>
  </si>
  <si>
    <t>临沂市河东区铭威五金工具厂</t>
  </si>
  <si>
    <t>9137131234463156XA</t>
  </si>
  <si>
    <t>临沂金冠五金工具有限公司</t>
  </si>
  <si>
    <t>91371312567729281N</t>
  </si>
  <si>
    <t>临沂瑞昌机械有限公司</t>
  </si>
  <si>
    <t>91371312670548606R</t>
  </si>
  <si>
    <t>河东区金亨五金工具厂</t>
  </si>
  <si>
    <t>92371312MA3JADNL8K</t>
  </si>
  <si>
    <t>河东区春隆农具厂</t>
  </si>
  <si>
    <t>92371312MA3D9F8568</t>
  </si>
  <si>
    <t>临沂市和谐五金工具有限公司</t>
  </si>
  <si>
    <t>91371312MA3CL37P51</t>
  </si>
  <si>
    <t>临沂市河东区呈连农具厂</t>
  </si>
  <si>
    <t>91371312MA3CA6XB4N</t>
  </si>
  <si>
    <t>临沂市河东区龙雨农具厂</t>
  </si>
  <si>
    <t>913713123343271855</t>
  </si>
  <si>
    <t>临沂市河东区汤河镇周官庄村铸造厂</t>
  </si>
  <si>
    <t>91371312X13741510G</t>
  </si>
  <si>
    <t>临沂市河东区亿利五金机械厂</t>
  </si>
  <si>
    <t>91371312334714142L</t>
  </si>
  <si>
    <t>临沂市河东区云启五金厂</t>
  </si>
  <si>
    <t>913713122648906091</t>
  </si>
  <si>
    <t>临沂铸源机械有限公司</t>
  </si>
  <si>
    <t>9137131278500393XH</t>
  </si>
  <si>
    <t>临沂市河东区张鑫五金铸造厂</t>
  </si>
  <si>
    <t>91371312MA3C0CQH02</t>
  </si>
  <si>
    <t>临沂市河东区程航铸造厂</t>
  </si>
  <si>
    <t>91371312MA3D0M5H59</t>
  </si>
  <si>
    <t>河东区锐达工程机械厂</t>
  </si>
  <si>
    <t>92371312MA3J8Y022W</t>
  </si>
  <si>
    <t>山东汇博机械有限公司</t>
  </si>
  <si>
    <t>91371312MA3L78B01P</t>
  </si>
  <si>
    <t>河东区佳得顺机械厂</t>
  </si>
  <si>
    <t>92371312MA3DT6AN05</t>
  </si>
  <si>
    <t>临沂久工五金工具有限公司</t>
  </si>
  <si>
    <t>91371312MA3MJ46EXB</t>
  </si>
  <si>
    <t>临沂三森金属科技有限公司</t>
  </si>
  <si>
    <t>91371300050912338</t>
  </si>
  <si>
    <t>河东区盛德五金加工厂</t>
  </si>
  <si>
    <t>92371312MA3JAGMP24</t>
  </si>
  <si>
    <t>临沂市河东区孙兆银五金加工厂</t>
  </si>
  <si>
    <t>91371312MA3CL12Y11</t>
  </si>
  <si>
    <t>河东区泰牛五金工具厂</t>
  </si>
  <si>
    <t>92371312MA3J993M2H</t>
  </si>
  <si>
    <t>河东区鑫鑫工具厂</t>
  </si>
  <si>
    <t>92371312MA3J9FFK9L</t>
  </si>
  <si>
    <t>临沂市河东区裕杰金属五金工具制造厂</t>
  </si>
  <si>
    <t>91371312MA3D0GNL6U</t>
  </si>
  <si>
    <t>河东区兆亮五金工具厂</t>
  </si>
  <si>
    <t>92371312MA3J38BK14</t>
  </si>
  <si>
    <t>临沂市正泰机械厂</t>
  </si>
  <si>
    <t>91371312706056524E</t>
  </si>
  <si>
    <t>河东区浩宇五金工具厂</t>
  </si>
  <si>
    <t>92371312MA3MAM5X91</t>
  </si>
  <si>
    <t>临沂华龙铸业有限公司</t>
  </si>
  <si>
    <t>91371312791508045F</t>
  </si>
  <si>
    <t>临沂市弘中元铸造有限公司</t>
  </si>
  <si>
    <t>91371312MA3EJDXG5L</t>
  </si>
  <si>
    <t>临沂市红阳五金工具有限公司</t>
  </si>
  <si>
    <t>913713125677099268</t>
  </si>
  <si>
    <t>山东正工机械有限公司</t>
  </si>
  <si>
    <t>913713127574594702</t>
  </si>
  <si>
    <t>河东区靖杰五金工具厂</t>
  </si>
  <si>
    <t>92371312MA3DJRPW2N</t>
  </si>
  <si>
    <t>临沂盛运机械有限公司</t>
  </si>
  <si>
    <t>913713000796542091</t>
  </si>
  <si>
    <t>山东圣安五金工具有限公司</t>
  </si>
  <si>
    <t>91371312MA3QP6T543</t>
  </si>
  <si>
    <t>河东区宝利五金铸造厂</t>
  </si>
  <si>
    <t>92371312MA3J430H90</t>
  </si>
  <si>
    <t>河东区宝顺五金加工厂</t>
  </si>
  <si>
    <t>92371312MA3M9GEA6B</t>
  </si>
  <si>
    <t>河东区源骏五金工具厂</t>
  </si>
  <si>
    <t>92371312MA3J8UY952</t>
  </si>
  <si>
    <t>临沂市飞翔五金工具有限公司</t>
  </si>
  <si>
    <t>91371312MA3F10GJ9A</t>
  </si>
  <si>
    <t>河东区方和扣件厂</t>
  </si>
  <si>
    <t>92371312MA3J6R1M2J</t>
  </si>
  <si>
    <t>临沂志佳精密铸造有限公司</t>
  </si>
  <si>
    <t>91371312MA3DNGXB3B</t>
  </si>
  <si>
    <t>河东区全强建材厂</t>
  </si>
  <si>
    <t>92371312MA3EN10A5Y</t>
  </si>
  <si>
    <t>临沂市河东区梁朋五金工具厂</t>
  </si>
  <si>
    <t>91371312MA3CJKPQ3T</t>
  </si>
  <si>
    <t>临沂市河东区鲁东五金工具厂</t>
  </si>
  <si>
    <t>91371312MA3D0JAD6Y</t>
  </si>
  <si>
    <t>临沂市河东区睿铭机械厂</t>
  </si>
  <si>
    <t>91371312MA3BXJH53G</t>
  </si>
  <si>
    <t>临沂市河东区运邦五金工具厂</t>
  </si>
  <si>
    <t>91371312MA3CAC5B2K</t>
  </si>
  <si>
    <t>临沂鑫科铸钢机械有限公司</t>
  </si>
  <si>
    <t>91371312779741215N</t>
  </si>
  <si>
    <t>临沂市河东区宝宗五金工具厂</t>
  </si>
  <si>
    <t>91371312MA3C930W20</t>
  </si>
  <si>
    <t>临沂市河东区超耀五金工具厂</t>
  </si>
  <si>
    <t>91371312344590227M</t>
  </si>
  <si>
    <t>河东区合顺五金工具厂</t>
  </si>
  <si>
    <t>92371312MA3EWLD346</t>
  </si>
  <si>
    <t>临沂市河东区鸿焱机械制造有限公司</t>
  </si>
  <si>
    <t>913713120629720165</t>
  </si>
  <si>
    <t>临沂市河东区明锦五金工具厂</t>
  </si>
  <si>
    <t>91371312MA3C8W709D</t>
  </si>
  <si>
    <t>河东区马守斋五金工具厂</t>
  </si>
  <si>
    <t>92371312MA3J4GKA43</t>
  </si>
  <si>
    <t>河东区明骏铸造厂</t>
  </si>
  <si>
    <t>92371312MA3J4A1Q8C</t>
  </si>
  <si>
    <t>临沂市河东区润昌五金工具厂</t>
  </si>
  <si>
    <t>91371312MA3D0JFT92</t>
  </si>
  <si>
    <t>河东区以马五金工具厂</t>
  </si>
  <si>
    <t>92371312MA3J4K0F9H</t>
  </si>
  <si>
    <t>河东区鑫帅机械厂</t>
  </si>
  <si>
    <t>92371312MA3TNTAT4Q</t>
  </si>
  <si>
    <t>临沂金鑫铸业有限公司</t>
  </si>
  <si>
    <t>91371312695405580M</t>
  </si>
  <si>
    <t>临沂市河东区长恭机械厂</t>
  </si>
  <si>
    <t>91371312MA3EQGWT11</t>
  </si>
  <si>
    <t>临沂顺发机械配件有限公司</t>
  </si>
  <si>
    <t>91371300MA3F3YJU12</t>
  </si>
  <si>
    <t>临沂正兴铸造材料厂</t>
  </si>
  <si>
    <t>91371312561419303M</t>
  </si>
  <si>
    <t>临沂凯士彼机械有限公司</t>
  </si>
  <si>
    <t>91371312MA3DJ7NA5Q</t>
  </si>
  <si>
    <t>临沂市河东区云忠农具厂</t>
  </si>
  <si>
    <t>9137131233443399XB</t>
  </si>
  <si>
    <t>河东区振吉铸钢厂</t>
  </si>
  <si>
    <t>92371312MA3JCP871Q</t>
  </si>
  <si>
    <t>临沂市河东区玉乾阀门配件厂</t>
  </si>
  <si>
    <t>913713120906928630</t>
  </si>
  <si>
    <t>兰山区</t>
  </si>
  <si>
    <t>临沂市东方仪表有限公司</t>
  </si>
  <si>
    <t>913713026601645964</t>
  </si>
  <si>
    <t>临沂市兰山区浩睿水表配件厂</t>
  </si>
  <si>
    <t>91371302MA3N2N9R5N</t>
  </si>
  <si>
    <t>山东华蒙水表有限公司</t>
  </si>
  <si>
    <t>91371302MA3CKJWFOM</t>
  </si>
  <si>
    <t>临沂金翔水表制造有限公司</t>
  </si>
  <si>
    <t>91371302MA3C7TAQ7B</t>
  </si>
  <si>
    <t>临沂市铸宝水表有限公司</t>
  </si>
  <si>
    <t>91371300734731048C</t>
  </si>
  <si>
    <t>山东翔威仪表有限公司</t>
  </si>
  <si>
    <t>91371302MA3BXEXM0F</t>
  </si>
  <si>
    <t>临沂市亚翔水表有限公司</t>
  </si>
  <si>
    <t>91371302742423694Q</t>
  </si>
  <si>
    <t>临沂瑞新水表有限公司</t>
  </si>
  <si>
    <t>91371302754452927A</t>
  </si>
  <si>
    <t>临沂特宏经贸有限公司</t>
  </si>
  <si>
    <t>91371302760049472D</t>
  </si>
  <si>
    <t>临沂市兰山区国怡水泵铸造厂</t>
  </si>
  <si>
    <t>92371302MA3JCRXK2E</t>
  </si>
  <si>
    <t>临沂市衡坤机械有限公司</t>
  </si>
  <si>
    <t>91371302572889239Y</t>
  </si>
  <si>
    <t>临沂市兰山区驰明机械铸造厂</t>
  </si>
  <si>
    <t>91371302MA3D0FWU48</t>
  </si>
  <si>
    <t>临沂市隆飞经贸有限公司</t>
  </si>
  <si>
    <t>91371300599274306F</t>
  </si>
  <si>
    <t>临沂市兰山区星光机械铸造厂</t>
  </si>
  <si>
    <t>913713027961655988</t>
  </si>
  <si>
    <t>临沂瑞蒙机械</t>
  </si>
  <si>
    <t>913713026872027915</t>
  </si>
  <si>
    <t>山东鑫茂水表有限公司</t>
  </si>
  <si>
    <t>913713024944243718</t>
  </si>
  <si>
    <t>临沂市凯星水表有限公司</t>
  </si>
  <si>
    <t>913713026667291563</t>
  </si>
  <si>
    <t>临沂邦利铸业有限公司</t>
  </si>
  <si>
    <t>91371302743366193H</t>
  </si>
  <si>
    <t>临沂市连红机械厂</t>
  </si>
  <si>
    <t>91371302MA3BX90C5W</t>
  </si>
  <si>
    <t>临沂正达水表有限公司</t>
  </si>
  <si>
    <t>91371302MA3U5WFC84</t>
  </si>
  <si>
    <t>罗庄区</t>
  </si>
  <si>
    <t>临沂圣龙耐磨科技有限公司</t>
  </si>
  <si>
    <t>913713117697068036</t>
  </si>
  <si>
    <t>华美精密铸造有限公司</t>
  </si>
  <si>
    <t>93171311MA3CYKC26D</t>
  </si>
  <si>
    <t>临沂亚星精密铸造有限公司</t>
  </si>
  <si>
    <t>3713117238696904</t>
  </si>
  <si>
    <t>临沂市罗庄区恒阳玛钢有限公司</t>
  </si>
  <si>
    <t>91371311590322201x</t>
  </si>
  <si>
    <t>临沂市红太阳玛钢有限公司</t>
  </si>
  <si>
    <t>91371311769714627J</t>
  </si>
  <si>
    <t>临沂市正鑫省煤器铸造有限公司</t>
  </si>
  <si>
    <t>9137131106590801XM</t>
  </si>
  <si>
    <t>临沂美赫铸造有限公司</t>
  </si>
  <si>
    <t>91371311562521107Y</t>
  </si>
  <si>
    <t>临沂市郎力特钢有限公司</t>
  </si>
  <si>
    <t>913713110851008516</t>
  </si>
  <si>
    <t>临沂市腾飞铸造有限公司</t>
  </si>
  <si>
    <t>91371311863065088U</t>
  </si>
  <si>
    <t>临沂豪威铸造厂</t>
  </si>
  <si>
    <t>313713117924678635</t>
  </si>
  <si>
    <t>临沂金泉特钢有限公司</t>
  </si>
  <si>
    <t>913713113343943021</t>
  </si>
  <si>
    <t>临沂市恒业工贸有限公司</t>
  </si>
  <si>
    <t>91371311753506479W</t>
  </si>
  <si>
    <t>临沂市沂州精密铸造有限公司</t>
  </si>
  <si>
    <t>91371311749889825G</t>
  </si>
  <si>
    <t>临沂市罗庄区吉祥铸业有限公司</t>
  </si>
  <si>
    <t>91371311586056326L</t>
  </si>
  <si>
    <t>临沂中波机械制造有限公司</t>
  </si>
  <si>
    <t>913713115677135702</t>
  </si>
  <si>
    <t>临沂江宇精密铸造有限公司</t>
  </si>
  <si>
    <t>91371311761856129T</t>
  </si>
  <si>
    <t>临沂金通精密铸造有限公司</t>
  </si>
  <si>
    <t>91371311566729255B</t>
  </si>
  <si>
    <t>临沂市恒鑫省煤器有限公司</t>
  </si>
  <si>
    <t>913713116806811288</t>
  </si>
  <si>
    <t>临沂市金铖机械设备有限公司</t>
  </si>
  <si>
    <t>913713110897509821</t>
  </si>
  <si>
    <t>临沂市省煤器铸造有限公司</t>
  </si>
  <si>
    <t>91371311706053411A</t>
  </si>
  <si>
    <t>临沂信德省煤器有限公司</t>
  </si>
  <si>
    <t>91371311760999718R</t>
  </si>
  <si>
    <t>临沂宏德特钢有限公司</t>
  </si>
  <si>
    <t>91371311MA3MCBFR42</t>
  </si>
  <si>
    <t>临沂市金利锅炉配件有限公司</t>
  </si>
  <si>
    <t>913713117242924917</t>
  </si>
  <si>
    <t>临沂三特机械科技有限公司</t>
  </si>
  <si>
    <t>91371311586084618K</t>
  </si>
  <si>
    <t>临沂市罗庄区隆昌铸造有限公司</t>
  </si>
  <si>
    <t>91371311MA3RD02C9W</t>
  </si>
  <si>
    <t>罗庄区华鑫铸造厂</t>
  </si>
  <si>
    <t>92371311MA3NDE6G19</t>
  </si>
  <si>
    <t>临沂市罗庄区利达铸造厂</t>
  </si>
  <si>
    <t>91371311MA3DPM086A</t>
  </si>
  <si>
    <t>罗庄区宏源铸造厂</t>
  </si>
  <si>
    <t>92371311MA3RJT659U</t>
  </si>
  <si>
    <t>临沂鑫鼎泰机械制造有限公司</t>
  </si>
  <si>
    <t>913713113127263616</t>
  </si>
  <si>
    <t>临沂昊泰特钢有限公司</t>
  </si>
  <si>
    <t>91371311312906266M</t>
  </si>
  <si>
    <t>临沂市罗庄区兰图特钢有限公司</t>
  </si>
  <si>
    <t>91371311579397587P</t>
  </si>
  <si>
    <t>临沂利信铝业有限公司</t>
  </si>
  <si>
    <t>91371311060415662F</t>
  </si>
  <si>
    <t>临沂新鼎盛合金科技有限公司</t>
  </si>
  <si>
    <t>91371311MA3DD90D6B</t>
  </si>
  <si>
    <t>山东瑞高铝业有限公司</t>
  </si>
  <si>
    <t>91371311570487287R</t>
  </si>
  <si>
    <t>临沂市飞昊铸钢有限公司</t>
  </si>
  <si>
    <t>91371311MA3CL6EA5J</t>
  </si>
  <si>
    <t>临沂天阔铸造有限公司</t>
  </si>
  <si>
    <t>9137130075749839XK</t>
  </si>
  <si>
    <t>临沂三威精密铸造有限公司</t>
  </si>
  <si>
    <t>91371300577761947P</t>
  </si>
  <si>
    <t>临沂明华管业有限公司</t>
  </si>
  <si>
    <t>913713006980624564</t>
  </si>
  <si>
    <t>山东朗森机械有限公司</t>
  </si>
  <si>
    <t>91371300MA3MHNWNXE</t>
  </si>
  <si>
    <t>临沂恒祥精密铸业有限公司</t>
  </si>
  <si>
    <t>91371300566707216E</t>
  </si>
  <si>
    <t>山东天阔合展机械制造有限公司</t>
  </si>
  <si>
    <t>913713005739059827</t>
  </si>
  <si>
    <t>山东格新精工有限公司</t>
  </si>
  <si>
    <t>91371300MA3CLMGY8A</t>
  </si>
  <si>
    <t>山东瑞彬精密制造有限责任公司</t>
  </si>
  <si>
    <t>91371300MA3F3E326Y</t>
  </si>
  <si>
    <t>山东郭师傅五金电器有限公司</t>
  </si>
  <si>
    <t>91371300696896641B</t>
  </si>
  <si>
    <t>德州市</t>
  </si>
  <si>
    <t>乐陵市</t>
  </si>
  <si>
    <t>乐陵市力信五金制品加工厂</t>
  </si>
  <si>
    <t>913714813488709714</t>
  </si>
  <si>
    <t>乐陵市永润金属制品有限公司</t>
  </si>
  <si>
    <t>91371481MA3MUCJQ2Q</t>
  </si>
  <si>
    <t>平原县</t>
  </si>
  <si>
    <t>晋德有限公司</t>
  </si>
  <si>
    <t>91371400783467941X</t>
  </si>
  <si>
    <t>平原县恩城宏达模具厂</t>
  </si>
  <si>
    <t>91371426L04087169F</t>
  </si>
  <si>
    <t>齐河县</t>
  </si>
  <si>
    <t>山东海诺机械有限公司</t>
  </si>
  <si>
    <t>91371425312630597F</t>
  </si>
  <si>
    <t>山东宝鼎重工实业有限公司</t>
  </si>
  <si>
    <t>91371425572857077B</t>
  </si>
  <si>
    <t>齐河县鲁建铸造有限公司</t>
  </si>
  <si>
    <t>91371425693104995H</t>
  </si>
  <si>
    <t>山东晏子精密机械有限公司</t>
  </si>
  <si>
    <t>91371425726721309B</t>
  </si>
  <si>
    <t>齐河康健铭鑫机械责任有限公司</t>
  </si>
  <si>
    <t>913714256882549994</t>
  </si>
  <si>
    <t>齐河巨力机械部件制造有限公司</t>
  </si>
  <si>
    <t>913714256693006038</t>
  </si>
  <si>
    <t>夏津县</t>
  </si>
  <si>
    <t>夏津县祖义机械配件有限公司</t>
  </si>
  <si>
    <t>91371427MA3DP1JX4T</t>
  </si>
  <si>
    <t>夏津县硕德农机配件有限公司</t>
  </si>
  <si>
    <t>91371427MA3DR62864</t>
  </si>
  <si>
    <t>夏津县鸿禧机械配件有限公司</t>
  </si>
  <si>
    <t>91371427MA3MLWLM8T</t>
  </si>
  <si>
    <t>夏津县佳鑫机械有限公司</t>
  </si>
  <si>
    <t>91371427MA3DTMWQ9M</t>
  </si>
  <si>
    <t>夏津县来庆福农机配件有限公司</t>
  </si>
  <si>
    <t>91371427MA3FD7YP75</t>
  </si>
  <si>
    <t>夏津县鼎昊机械制造有限公司</t>
  </si>
  <si>
    <t>91371427061973068E</t>
  </si>
  <si>
    <t>德州津清机械配件加工有限公司</t>
  </si>
  <si>
    <t>91371427MA3MRFKAXK</t>
  </si>
  <si>
    <t>夏津县尚开机械厂</t>
  </si>
  <si>
    <t>92371427MA3MPYTU10</t>
  </si>
  <si>
    <t>夏津县红祥机械加工厂</t>
  </si>
  <si>
    <t>92371427MA3MLR7W7C</t>
  </si>
  <si>
    <t>夏津县文顺机械制造有限公司</t>
  </si>
  <si>
    <t>91371427MA3MRNR63K</t>
  </si>
  <si>
    <t>夏津县鼎昌机械制造有限公司</t>
  </si>
  <si>
    <t>913714275804476680</t>
  </si>
  <si>
    <t>夏津县华洋汽配有限公司</t>
  </si>
  <si>
    <t>91371427584520455K</t>
  </si>
  <si>
    <t>夏津县鑫茂农机配件有限公司</t>
  </si>
  <si>
    <t>91371427MA3CATNL5Q</t>
  </si>
  <si>
    <t>夏津县诚铸机械配件厂</t>
  </si>
  <si>
    <t>91371427MA3N1AW34N</t>
  </si>
  <si>
    <t>夏津县宝鼎铸造有限公司</t>
  </si>
  <si>
    <t>91371427668067555X</t>
  </si>
  <si>
    <t>夏津乾润机械配件厂</t>
  </si>
  <si>
    <t>91371427MA3DDMKTXX</t>
  </si>
  <si>
    <t>夏津县云旺机械配件有限公司</t>
  </si>
  <si>
    <t>91371427MA3EKMWU3J</t>
  </si>
  <si>
    <t>夏津旺涛机械配件有限公司</t>
  </si>
  <si>
    <t>91371427MA3MWHPY0T</t>
  </si>
  <si>
    <t>夏津县高铬合金气门座圈厂</t>
  </si>
  <si>
    <t>92371427MA3EPUC93C</t>
  </si>
  <si>
    <t>武城县</t>
  </si>
  <si>
    <t>德州金喆机械设备有限公司</t>
  </si>
  <si>
    <t xml:space="preserve">91371428MA3CF0Q43N </t>
  </si>
  <si>
    <t>武城县腾鹤电机配件有限公司</t>
  </si>
  <si>
    <t>91371428MA3CHGK66Q</t>
  </si>
  <si>
    <t>山东省铸东环境科技有限公司</t>
  </si>
  <si>
    <t>91371428074423137D</t>
  </si>
  <si>
    <t>武城县速阳机械设备有限公司</t>
  </si>
  <si>
    <t>91371428MA3DLCUP7P</t>
  </si>
  <si>
    <t>山东旺科机械设备有限公司</t>
  </si>
  <si>
    <t>91371428MA3CCUE69E</t>
  </si>
  <si>
    <t>德州旭泰人防设备有限公司</t>
  </si>
  <si>
    <t>91371428MA3DHWA83P</t>
  </si>
  <si>
    <t>0.25（高频电炉）</t>
  </si>
  <si>
    <t>武城县鑫春耐磨材料有限公司</t>
  </si>
  <si>
    <t>91371428MA3CEAWB0U</t>
  </si>
  <si>
    <t>武城县鼎宏机械设备有限公司</t>
  </si>
  <si>
    <t>91371428MA3C4AE2R1</t>
  </si>
  <si>
    <t>金鼎机械有限公司</t>
  </si>
  <si>
    <t>91371428668070631Q</t>
  </si>
  <si>
    <t>德州延辉机械设备有限公司</t>
  </si>
  <si>
    <t>91371428MA3DQP557N</t>
  </si>
  <si>
    <t>德城区</t>
  </si>
  <si>
    <t>德州盛凯翔工程机械有限公司</t>
  </si>
  <si>
    <t>91371400583069455C</t>
  </si>
  <si>
    <t>德州市金泉金属科技股份有限公司</t>
  </si>
  <si>
    <t>9137140077418259XT</t>
  </si>
  <si>
    <t>德州市中星石油机械有限公司</t>
  </si>
  <si>
    <t>91371400775276168X</t>
  </si>
  <si>
    <t>德州市德城区瑞海机械厂</t>
  </si>
  <si>
    <t>91371402MA3L7Q5G3M</t>
  </si>
  <si>
    <t>经济技术开发区</t>
  </si>
  <si>
    <t>德州鑫盾金属制品有限公司</t>
  </si>
  <si>
    <t>91371400069962697Y</t>
  </si>
  <si>
    <t>宁津县</t>
  </si>
  <si>
    <t>山东阿诺达汽车零件制造有限公司</t>
  </si>
  <si>
    <t>91371422493983956R</t>
  </si>
  <si>
    <t>宁津德宝机械有限公司</t>
  </si>
  <si>
    <t>91371400753541119P</t>
  </si>
  <si>
    <t>山东恒宇阀业有限公司</t>
  </si>
  <si>
    <t>913714226996566356</t>
  </si>
  <si>
    <t>德州隆瑞机械制造有限公司</t>
  </si>
  <si>
    <t>91371422661979797D</t>
  </si>
  <si>
    <t>山东鲁嘉机械科技有限责任公司</t>
  </si>
  <si>
    <t>91371422670532508U</t>
  </si>
  <si>
    <t>宁津欧凯机械制造有限公司</t>
  </si>
  <si>
    <t>91371422MA3F3AXA1F</t>
  </si>
  <si>
    <t>宁津亚华工业有限公司</t>
  </si>
  <si>
    <t>91371422699674876R</t>
  </si>
  <si>
    <t>宁津县宏志阀门有限公司</t>
  </si>
  <si>
    <t>91371422774196668W</t>
  </si>
  <si>
    <t>宁津县大曹乡建筑机械配件厂</t>
  </si>
  <si>
    <t>913714228677817783</t>
  </si>
  <si>
    <t>宁津县添翼工业有限公司</t>
  </si>
  <si>
    <t>91371422MA3CDD9M77</t>
  </si>
  <si>
    <t>宁津县众基建设机械有限公司</t>
  </si>
  <si>
    <t>91371422554365378Q</t>
  </si>
  <si>
    <t>宁津县大维纺织配件厂</t>
  </si>
  <si>
    <t>92371422MA3H376F41</t>
  </si>
  <si>
    <t>宁津县相衙镇安顺机械加工厂</t>
  </si>
  <si>
    <t>92371422MA3DBPMG32</t>
  </si>
  <si>
    <t>德州新盛达金属制品有限公司</t>
  </si>
  <si>
    <t>91371422MA3M4ENX98</t>
  </si>
  <si>
    <t>德州聚佳机械有限公司企业</t>
  </si>
  <si>
    <t>91371422MA3MTB2Y1K</t>
  </si>
  <si>
    <t>山东志民机械制造有限公司</t>
  </si>
  <si>
    <t>91371422MA3D390LL7B</t>
  </si>
  <si>
    <t>陵城区</t>
  </si>
  <si>
    <t>德州市陵城区明锐机械配件厂</t>
  </si>
  <si>
    <t>913714215766069376</t>
  </si>
  <si>
    <t>德州卓尔科技有限公司</t>
  </si>
  <si>
    <t>91371421751769857W</t>
  </si>
  <si>
    <t>德州骏龙电力管连接件有限公司</t>
  </si>
  <si>
    <t>913714217834896229</t>
  </si>
  <si>
    <t>德州伟宏机械设备有限公司</t>
  </si>
  <si>
    <t>91371421MA3ETQFA16</t>
  </si>
  <si>
    <t>禹城市</t>
  </si>
  <si>
    <t>鼎霸缸套有限公司</t>
  </si>
  <si>
    <t>913714827207854919</t>
  </si>
  <si>
    <t>禹城市法银缸套厂</t>
  </si>
  <si>
    <t>92371482MA3H457D4H</t>
  </si>
  <si>
    <t>禹城市红枫动力机械有限公司</t>
  </si>
  <si>
    <t>91371482564050783c</t>
  </si>
  <si>
    <t>禹城市鑫泉活塞厂</t>
  </si>
  <si>
    <t>92371482MA3H72T73M</t>
  </si>
  <si>
    <t>禹城市高禹农机配件厂</t>
  </si>
  <si>
    <t xml:space="preserve">91371482079689882Y
</t>
  </si>
  <si>
    <t>禹城市圣威机械有限公司</t>
  </si>
  <si>
    <t>91371482MA3DGXOP6D</t>
  </si>
  <si>
    <t>山东福宝铸造有限公司</t>
  </si>
  <si>
    <t>9137148268593602XP</t>
  </si>
  <si>
    <t>禹城市金源镀膜材料厂</t>
  </si>
  <si>
    <t>圣钢机械有限公司</t>
  </si>
  <si>
    <t>91371482349201796G</t>
  </si>
  <si>
    <t>禹城市超越缸套加工厂</t>
  </si>
  <si>
    <t>92371482MA3H4RT408</t>
  </si>
  <si>
    <t>恒晟铸造（禹城）有限公司</t>
  </si>
  <si>
    <t>91371482MA3QG3XQ4D</t>
  </si>
  <si>
    <t>山东禹城环球机械有限公司</t>
  </si>
  <si>
    <t>91371482785003921B</t>
  </si>
  <si>
    <t>禹城宝利铸造有限公司</t>
  </si>
  <si>
    <t>913714820921961346</t>
  </si>
  <si>
    <t>禹城市鑫驰达精机制造有限公司</t>
  </si>
  <si>
    <t>91371482567725993A</t>
  </si>
  <si>
    <t>禹城市金刚缸套厂</t>
  </si>
  <si>
    <t>9137148266197681X6</t>
  </si>
  <si>
    <t>禹城市万通动力机械配件有限公司</t>
  </si>
  <si>
    <t>91371482054996421M</t>
  </si>
  <si>
    <t>山东润德电气有限公司</t>
  </si>
  <si>
    <t>913714820659222764</t>
  </si>
  <si>
    <t>山东金奔腾电气有限公司</t>
  </si>
  <si>
    <t>91370104MA3RWW9C40</t>
  </si>
  <si>
    <t>德州驰骥机械设备有限公司</t>
  </si>
  <si>
    <t>91371428MA3U9DHU8C</t>
  </si>
  <si>
    <t>0.5（1用1备）</t>
  </si>
  <si>
    <t>武城县恒铭机械配件有限公司</t>
  </si>
  <si>
    <t>91371428MA3C5TB18P</t>
  </si>
  <si>
    <t>武城县金湘合机械零部件有限公司</t>
  </si>
  <si>
    <t xml:space="preserve">91371428
493278210C
</t>
  </si>
  <si>
    <t>德州新思域轮业有限公司</t>
  </si>
  <si>
    <t>91371428MA3C5H9K8X</t>
  </si>
  <si>
    <t>武城县轩源耐磨材料厂</t>
  </si>
  <si>
    <t>91371428MA3CFKF05Y</t>
  </si>
  <si>
    <t>山东真元水星汽车部件有限公司（现已更名：水星科瑞尔（德州）汽车部件有限公司）</t>
  </si>
  <si>
    <t>913714007600337962</t>
  </si>
  <si>
    <t>山东水星天元奥特机械模具制造有限公司</t>
  </si>
  <si>
    <t>913714287924800994</t>
  </si>
  <si>
    <t>山东俊强五金股份有限公司</t>
  </si>
  <si>
    <t>91371481077980385P</t>
  </si>
  <si>
    <t>乐陵市永信五金制品有限公司</t>
  </si>
  <si>
    <t>91371481494070315G</t>
  </si>
  <si>
    <t>乐陵市金辉五金制品有限公司</t>
  </si>
  <si>
    <t>913714810549799041</t>
  </si>
  <si>
    <t>乐陵市梁大五金制品有限公司</t>
  </si>
  <si>
    <t>91371481MA3D430Q7A</t>
  </si>
  <si>
    <t>乐陵市鼎立五金塑料制品有限公司</t>
  </si>
  <si>
    <t>91371481753516773L</t>
  </si>
  <si>
    <t>亚萨合莱国强（山东）五金科技有限公司</t>
  </si>
  <si>
    <t>913714007317269569</t>
  </si>
  <si>
    <t>乐陵市振方铸造有限公司</t>
  </si>
  <si>
    <t>91371481MA3C1JH92E</t>
  </si>
  <si>
    <t>乐陵木森五金制品有限公司</t>
  </si>
  <si>
    <t>91371481MA3DPRKF4M</t>
  </si>
  <si>
    <t>乐陵市鼎盛五金制品有限公司</t>
  </si>
  <si>
    <t>913714815777941326</t>
  </si>
  <si>
    <t>山东华利五金制品股份有限公司</t>
  </si>
  <si>
    <t>913714816931160139</t>
  </si>
  <si>
    <t>乐陵市西段永刚铸造厂</t>
  </si>
  <si>
    <t>13292919740306401201</t>
  </si>
  <si>
    <t>德州俊鑫机械制造有限公司</t>
  </si>
  <si>
    <t>91371481MA3CEFNT4H</t>
  </si>
  <si>
    <t>山东白鸽食品机械有限公司</t>
  </si>
  <si>
    <t>91371481791510479N</t>
  </si>
  <si>
    <t>中雄电有限公司</t>
  </si>
  <si>
    <t>91371481MA3MN65W8K</t>
  </si>
  <si>
    <t>乐陵市凯瑞五金制品有限公司</t>
  </si>
  <si>
    <t>91371481MA3DE3KD2Q</t>
  </si>
  <si>
    <t>临邑县</t>
  </si>
  <si>
    <t>山东旭光得瑞高新材料股份有限公司</t>
  </si>
  <si>
    <t>91371400167653329K</t>
  </si>
  <si>
    <t>山东福安达重汽零部件制造有限公司</t>
  </si>
  <si>
    <t>91371425559947043X</t>
  </si>
  <si>
    <t>聊城市</t>
  </si>
  <si>
    <t>聊城市恒力达机械制造有限公司</t>
  </si>
  <si>
    <t>913715000562497888</t>
  </si>
  <si>
    <t>聊城国泰机械有限公司</t>
  </si>
  <si>
    <t>91371500726717297A</t>
  </si>
  <si>
    <t>聊城市开发区慧安汽车配件有限公司</t>
  </si>
  <si>
    <t>91371500681706913G</t>
  </si>
  <si>
    <t>东昌府区</t>
  </si>
  <si>
    <t>聊城市美利机械部件有限公司</t>
  </si>
  <si>
    <t>91371500MA3MKWE32W</t>
  </si>
  <si>
    <t>山东聊城汇源精铸有限公司</t>
  </si>
  <si>
    <t>91371500795306520D</t>
  </si>
  <si>
    <t xml:space="preserve">  </t>
  </si>
  <si>
    <t>山东聊城伟华机械有限公司</t>
  </si>
  <si>
    <t>91371500795321069C</t>
  </si>
  <si>
    <t xml:space="preserve">   </t>
  </si>
  <si>
    <t>聊城市东昌府区茂盛机件加工</t>
  </si>
  <si>
    <t xml:space="preserve">92371502MA3HD95Y3G  </t>
  </si>
  <si>
    <t>聊城市东昌府区凯建铜艺加工厂</t>
  </si>
  <si>
    <t>9237152MA3HDWUE10</t>
  </si>
  <si>
    <t>山东富邦机械装备有限公司</t>
  </si>
  <si>
    <t>913715007892704458</t>
  </si>
  <si>
    <t>聊城市华港机械有限公司</t>
  </si>
  <si>
    <t>91371502MA3FF79E98</t>
  </si>
  <si>
    <t>聊城市东昌府区森达机械有限公司</t>
  </si>
  <si>
    <t>91371502731705872L</t>
  </si>
  <si>
    <t xml:space="preserve">聊城市福瑞华机械配件厂
</t>
  </si>
  <si>
    <t xml:space="preserve">913715026667135095
</t>
  </si>
  <si>
    <t>聊城市仁信机械配件厂</t>
  </si>
  <si>
    <t>91371502MA3CTAK30W</t>
  </si>
  <si>
    <t>聊城市东博机械配件有限公司</t>
  </si>
  <si>
    <t>91371502MA3CJQAE6Y</t>
  </si>
  <si>
    <t>聊城市天道机械配件有限公司</t>
  </si>
  <si>
    <t>913715005845433668</t>
  </si>
  <si>
    <t>聊城耐力得活塞有限公司</t>
  </si>
  <si>
    <t>91371502MA3F4AR82P</t>
  </si>
  <si>
    <t>聊城市东昌府区鸿旭配件厂</t>
  </si>
  <si>
    <t>92371502MA3EHULJ95</t>
  </si>
  <si>
    <t>聊城高氏铝业有限公司</t>
  </si>
  <si>
    <t>91371502MA3DMJ9H2E</t>
  </si>
  <si>
    <t>聊城市辰玖机械配件有限公司</t>
  </si>
  <si>
    <t>91371502MA3F773X22</t>
  </si>
  <si>
    <t>聊城市飞腾轴承座制造有限公司</t>
  </si>
  <si>
    <t>91371500676816931K</t>
  </si>
  <si>
    <t>聊城市龙盛保持器有限公司</t>
  </si>
  <si>
    <t>913715006722424594</t>
  </si>
  <si>
    <t>聊城市圣恒达机械配件有限公司</t>
  </si>
  <si>
    <t>91371502MA3D6FA95B</t>
  </si>
  <si>
    <t>山东华宇阀门有限公司</t>
  </si>
  <si>
    <t>91371500599256896E</t>
  </si>
  <si>
    <t>聊城市国杰机械厂</t>
  </si>
  <si>
    <t>9137150269967290X7</t>
  </si>
  <si>
    <t>聊城市东昌府区诚信轴承配件厂</t>
  </si>
  <si>
    <t>92371502MA3ETQF69C</t>
  </si>
  <si>
    <t>东昌府区堂邑镇贵山轴承配件厂</t>
  </si>
  <si>
    <t>92371502MA3DHGYFXN</t>
  </si>
  <si>
    <t>聊城市启锐机械有限公司</t>
  </si>
  <si>
    <t>91371502MA3DPGWC6J</t>
  </si>
  <si>
    <t>聊城东昌府区鑫本机械配件厂</t>
  </si>
  <si>
    <t>91371502MA3CAWQP5K</t>
  </si>
  <si>
    <t>临清市</t>
  </si>
  <si>
    <t>临清市奥美特轴承制造有限公司</t>
  </si>
  <si>
    <t>91371581687244625R</t>
  </si>
  <si>
    <t>临清华丰曲轴有限公司</t>
  </si>
  <si>
    <t>913715817850004135</t>
  </si>
  <si>
    <t>临清市天宇缸套厂</t>
  </si>
  <si>
    <t>91371581732630470U</t>
  </si>
  <si>
    <t>临清市德科机械制造有限公司</t>
  </si>
  <si>
    <t>91371581312846945B</t>
  </si>
  <si>
    <t>临清市昌冠机械制造有限公司</t>
  </si>
  <si>
    <t>91371581MA3FADBJ11</t>
  </si>
  <si>
    <t>临清市科诺机械有限公司</t>
  </si>
  <si>
    <t>91371581MA3DP04D2Q</t>
  </si>
  <si>
    <t>临清市群星曲轴厂</t>
  </si>
  <si>
    <t>91371581730681741E</t>
  </si>
  <si>
    <t>山东星皓机械有限公司</t>
  </si>
  <si>
    <t>91371581550908312H</t>
  </si>
  <si>
    <t>聊城市润利通机械有限公司</t>
  </si>
  <si>
    <t>91371581575470898B</t>
  </si>
  <si>
    <t>临清市昌兴机械制造有限公司</t>
  </si>
  <si>
    <t>91371581576629928F</t>
  </si>
  <si>
    <t>临清市荣轩机械有限公司</t>
  </si>
  <si>
    <t>91371581MA3DT4PB2N</t>
  </si>
  <si>
    <t>临清市塑煌机电设备厂</t>
  </si>
  <si>
    <t>913715817433570946</t>
  </si>
  <si>
    <t>临清市源帆机械加工厂</t>
  </si>
  <si>
    <t>91371581MA3FEE924L</t>
  </si>
  <si>
    <t>临清市隆坤机械制造有限公司</t>
  </si>
  <si>
    <t>91371581MA3FBUJE3P</t>
  </si>
  <si>
    <t>临清市新科精密机械有限责任公司</t>
  </si>
  <si>
    <t>91371581689487735N</t>
  </si>
  <si>
    <t>临清市齐亚机械有限公司</t>
  </si>
  <si>
    <t>91371581795337685H1-1</t>
  </si>
  <si>
    <t>临清达因精密金属有限公司（已更名为山东汇运金属制品有限公司）</t>
  </si>
  <si>
    <t>913715814935195046</t>
  </si>
  <si>
    <t>临清市鲁西华伟缸套厂</t>
  </si>
  <si>
    <t>92371581MA3P752XXG</t>
  </si>
  <si>
    <t>临清市东马双福缸套厂</t>
  </si>
  <si>
    <t>91371581062976121H</t>
  </si>
  <si>
    <t>临清市兴源机械制造有限公司</t>
  </si>
  <si>
    <t>91371581559928483Q</t>
  </si>
  <si>
    <t>临清市高发机械科技有限公司</t>
  </si>
  <si>
    <t>913715810769995190</t>
  </si>
  <si>
    <t>临清市志鹏内燃机有限公司</t>
  </si>
  <si>
    <t>91371581MA3DQJWB1M</t>
  </si>
  <si>
    <t>临清市智端农机配件有限公司</t>
  </si>
  <si>
    <t>91371581MA3DTNB64M</t>
  </si>
  <si>
    <t>临清市惠泽汽车配件有限公司</t>
  </si>
  <si>
    <t>91371581073028602P</t>
  </si>
  <si>
    <t>山东杰兴机械制造股份有限公司</t>
  </si>
  <si>
    <t>91371581680682374A</t>
  </si>
  <si>
    <t>聊城市中瑞轴承配件股份有限公司</t>
  </si>
  <si>
    <t>91371500793903030F</t>
  </si>
  <si>
    <t>临清市增发机械配件有限公司</t>
  </si>
  <si>
    <t>91371581MA3FENP20H</t>
  </si>
  <si>
    <t>临清市鑫旺机械制造有限公司</t>
  </si>
  <si>
    <t>913715815589400692</t>
  </si>
  <si>
    <t>临清市千旺机械制造有限公司</t>
  </si>
  <si>
    <t>91371581MA3L84UJ2B</t>
  </si>
  <si>
    <t>临清市浩宁电机配件有限公司</t>
  </si>
  <si>
    <t>91371581MA3DTT5DX5</t>
  </si>
  <si>
    <t>临清市永邦轴承制造有限公司</t>
  </si>
  <si>
    <t>91371581MA3CFP1F2F</t>
  </si>
  <si>
    <t>临清市明瑞轴承配件厂</t>
  </si>
  <si>
    <t>91371581694402601J</t>
  </si>
  <si>
    <t>临清市腾力轴承保持器有限公司</t>
  </si>
  <si>
    <t>91371581MA3DE2YK6P</t>
  </si>
  <si>
    <t>临清市德欧轴承有限公司</t>
  </si>
  <si>
    <t>913715810687395222</t>
  </si>
  <si>
    <t>临清市东方缸套厂</t>
  </si>
  <si>
    <t>92371581MA3HBNQ228</t>
  </si>
  <si>
    <t>临清市胜宇机械制造有限公司</t>
  </si>
  <si>
    <t>913715813126425126</t>
  </si>
  <si>
    <t>临清市浩发汽车配件厂</t>
  </si>
  <si>
    <t>91371581MA3CK3PA1J</t>
  </si>
  <si>
    <t>临清市万顺机械铸造有限责任公司</t>
  </si>
  <si>
    <t>91371581X13708614E</t>
  </si>
  <si>
    <t>临清市铸信轴承有限公司</t>
  </si>
  <si>
    <t>91371581MA3ELR8T1B</t>
  </si>
  <si>
    <t>临清市海萱农机配件有限公司</t>
  </si>
  <si>
    <t>91371581MA3DT29K9N</t>
  </si>
  <si>
    <t>山东盟威活塞有限公司</t>
  </si>
  <si>
    <t>91371581596565095X</t>
  </si>
  <si>
    <t>山东恒圆精工部件股份有限公司</t>
  </si>
  <si>
    <t>91371500729264692B</t>
  </si>
  <si>
    <t>山东润源实业有限公司</t>
  </si>
  <si>
    <t>91371500163131427L</t>
  </si>
  <si>
    <t>临清市和祥农机配件制造有限公司</t>
  </si>
  <si>
    <t>91371581MA3DTJLD43</t>
  </si>
  <si>
    <t>聊城市卓科轴承有限公司</t>
  </si>
  <si>
    <t>91371581MA3CG5WT53</t>
  </si>
  <si>
    <t>临清市九天机械制造有限公司</t>
  </si>
  <si>
    <t>91371581321785873K</t>
  </si>
  <si>
    <t>临清市河君机械配件有限公司</t>
  </si>
  <si>
    <t>91371581MA3EPM7L8X</t>
  </si>
  <si>
    <t>临清市金光机械制造有限公司</t>
  </si>
  <si>
    <t>91371581752672782M</t>
  </si>
  <si>
    <t>临清市富洋机械有限公司</t>
  </si>
  <si>
    <t>91371581MA3F86U31A</t>
  </si>
  <si>
    <t>临清腾飞动力机械厂</t>
  </si>
  <si>
    <t>91371581X13708673H</t>
  </si>
  <si>
    <t>聊城市鲁申汽车配件有限公司</t>
  </si>
  <si>
    <t>913715813126348548</t>
  </si>
  <si>
    <t>临清市友友机械有限公司</t>
  </si>
  <si>
    <t>91371581MA3ELPX168</t>
  </si>
  <si>
    <t>临清市华通动力机械厂</t>
  </si>
  <si>
    <t>92371581MA3DRKAE4P</t>
  </si>
  <si>
    <t>临清市常发缸套厂</t>
  </si>
  <si>
    <t>92371581MA3EU2R65Y</t>
  </si>
  <si>
    <t>临清市华盛缸套厂</t>
  </si>
  <si>
    <t>92371581MA3FAPUA1Q</t>
  </si>
  <si>
    <t>临清市密晨缘内燃机配件有限公司</t>
  </si>
  <si>
    <t>91371581MA3FB6YGXN</t>
  </si>
  <si>
    <t>临清市森杭机械有限公司</t>
  </si>
  <si>
    <t>91371581MA3FENRE1C</t>
  </si>
  <si>
    <t>临清市永创传动机械有限公司</t>
  </si>
  <si>
    <t>91371581MA3DEJBM3D</t>
  </si>
  <si>
    <t>临清市凯昌农机配件有限公司</t>
  </si>
  <si>
    <t>91371581MA3FCXN401</t>
  </si>
  <si>
    <t>临清市昌文电机配件有限公司</t>
  </si>
  <si>
    <t>91371581MA3L84XPOM</t>
  </si>
  <si>
    <t>临清市建鲁机床铸造有限公司</t>
  </si>
  <si>
    <t>91371500728609388J</t>
  </si>
  <si>
    <t>临清市智凯机械有限公司</t>
  </si>
  <si>
    <t>91371581MA3COQR9X8</t>
  </si>
  <si>
    <t>临清市德诺机械有限公司</t>
  </si>
  <si>
    <t>91371581MA3G8HCW5D</t>
  </si>
  <si>
    <t>临清市正腾电机配件有限公司</t>
  </si>
  <si>
    <t>91371581MA3FCN2KOC</t>
  </si>
  <si>
    <t>临清市鸿普电机有限公司</t>
  </si>
  <si>
    <t>91371581559921185B</t>
  </si>
  <si>
    <t>聊城市腾峰工程机械有限公司</t>
  </si>
  <si>
    <t>91371581MA3EMCCE9N</t>
  </si>
  <si>
    <t>临清市录轩机械有限公司</t>
  </si>
  <si>
    <t>91371581312718660H</t>
  </si>
  <si>
    <t>临清市众建精工机械制造有限公司</t>
  </si>
  <si>
    <t>91371581313089907K</t>
  </si>
  <si>
    <t>聊城继东华明机械股份有限公司</t>
  </si>
  <si>
    <t>913715006768163097</t>
  </si>
  <si>
    <t>临清市浩丰机械制造有限公司</t>
  </si>
  <si>
    <t>9137158107796244371-1停产</t>
  </si>
  <si>
    <t>高唐县</t>
  </si>
  <si>
    <t>高唐县瑞升机械配件有限公司</t>
  </si>
  <si>
    <t>91371526550910105P</t>
  </si>
  <si>
    <t>山东时风（集团）有限责任公司</t>
  </si>
  <si>
    <t>913715261682127528</t>
  </si>
  <si>
    <t>高唐县顺宏工贸有限公司</t>
  </si>
  <si>
    <t>9137152677971679X6</t>
  </si>
  <si>
    <t>君越机械制造有限公司</t>
  </si>
  <si>
    <t>91371526670548729E</t>
  </si>
  <si>
    <t>高唐县铠铂工贸有限公司</t>
  </si>
  <si>
    <t>91371526MA3C68FG2Y</t>
  </si>
  <si>
    <t>高唐县冠源工贸有限公司</t>
  </si>
  <si>
    <t>91371526MA3C68FCXE</t>
  </si>
  <si>
    <t>高唐县兴诺工贸有限公司</t>
  </si>
  <si>
    <t>9137152677843618XL</t>
  </si>
  <si>
    <t>高唐龙兴铸造有限公司</t>
  </si>
  <si>
    <t>91371526755408928B</t>
  </si>
  <si>
    <t>高唐恒鑫工贸有限公司</t>
  </si>
  <si>
    <t>91371526555222168A</t>
  </si>
  <si>
    <t>高唐县振利铸造有限公司</t>
  </si>
  <si>
    <t>91371526579368874G</t>
  </si>
  <si>
    <t>高唐县金丰汽车部件有限公司</t>
  </si>
  <si>
    <t>9137152649423966XQ</t>
  </si>
  <si>
    <t>高唐县恒瑞机械厂</t>
  </si>
  <si>
    <t>91371526071325865K</t>
  </si>
  <si>
    <t>高唐县乾源恒业工贸有限公司</t>
  </si>
  <si>
    <t>91371526326126746P</t>
  </si>
  <si>
    <t>高唐县华源机械厂</t>
  </si>
  <si>
    <t>9137152673720274XT</t>
  </si>
  <si>
    <t>山东奥特锦熔铸配有限公司</t>
  </si>
  <si>
    <t>91371526168214088L</t>
  </si>
  <si>
    <t>高唐县飞腾工贸有限公司</t>
  </si>
  <si>
    <t>91371526773193975Q</t>
  </si>
  <si>
    <t>高唐鸿跃农用车配件厂</t>
  </si>
  <si>
    <t>91371526576615147P</t>
  </si>
  <si>
    <t>高唐县润佳汽车配件有限公司</t>
  </si>
  <si>
    <t>91371526MA3EKLBJ7L</t>
  </si>
  <si>
    <t>高唐县通达机械有限公司</t>
  </si>
  <si>
    <t>91371526769731945B</t>
  </si>
  <si>
    <t>高唐县田园工贸有限公司</t>
  </si>
  <si>
    <t>913715267347073559</t>
  </si>
  <si>
    <t>山东风帆电机有限公司</t>
  </si>
  <si>
    <t>91371526868224148D</t>
  </si>
  <si>
    <t>兴远机电科技（高唐）有限公司</t>
  </si>
  <si>
    <t>91371526MA3DQPBR5F</t>
  </si>
  <si>
    <t>阳谷县</t>
  </si>
  <si>
    <t>阳谷县环球机械厂</t>
  </si>
  <si>
    <t>91371521868012241R</t>
  </si>
  <si>
    <t>阳谷县宏泰阀门配件制造有限公司</t>
  </si>
  <si>
    <t>91371521596571403F</t>
  </si>
  <si>
    <t>阳谷宏鑫机械配件有限公司</t>
  </si>
  <si>
    <t>91371521595238068P</t>
  </si>
  <si>
    <t>阳谷县狮子楼钢球有限公司</t>
  </si>
  <si>
    <t>91371521797328977N</t>
  </si>
  <si>
    <t>阳谷宏盛钎具有限公司</t>
  </si>
  <si>
    <t>913715217574844574</t>
  </si>
  <si>
    <t>阳谷瑞丰建筑机械有限公司</t>
  </si>
  <si>
    <t>91371521727561730L</t>
  </si>
  <si>
    <t>阳谷元鼎机械制造有限公司</t>
  </si>
  <si>
    <t>91371521MA3EYQQR8J</t>
  </si>
  <si>
    <t>阳谷金虎汽车配件有限公司</t>
  </si>
  <si>
    <t>91371521MA3CRY0UI0</t>
  </si>
  <si>
    <t>山东联亿重工有限公司</t>
  </si>
  <si>
    <t>91371500494227319Q</t>
  </si>
  <si>
    <t>阳谷县鑫源铸钢有限公司</t>
  </si>
  <si>
    <t>9137152157287036XP</t>
  </si>
  <si>
    <t>东阿县</t>
  </si>
  <si>
    <t>东阿县金牛机械制造有限公司</t>
  </si>
  <si>
    <t>913715245599435447</t>
  </si>
  <si>
    <t>东阿县金宇机械制造有限公司</t>
  </si>
  <si>
    <t>91371524786109314T</t>
  </si>
  <si>
    <t>山东东阿长吉磨板有限责任公司</t>
  </si>
  <si>
    <t>913715247063784359</t>
  </si>
  <si>
    <t>东阿县龙泉水泵厂</t>
  </si>
  <si>
    <t>913715248681315310</t>
  </si>
  <si>
    <t>山东省东阿县恒通铸业有限公司</t>
  </si>
  <si>
    <t>913715247915416895</t>
  </si>
  <si>
    <t>聊城江北水城旅游度假区</t>
  </si>
  <si>
    <t>聊城市江北水城旅游度假区正宇环保科技有限公司</t>
  </si>
  <si>
    <t>91371500MA3D8FUBXT</t>
  </si>
  <si>
    <t>莘县</t>
  </si>
  <si>
    <t>聊城聚而发有色金属有限公司</t>
  </si>
  <si>
    <t>91371522083952022E</t>
  </si>
  <si>
    <t>莘县荣盛金属制品有限公司</t>
  </si>
  <si>
    <t>91371522798685968x</t>
  </si>
  <si>
    <t>山东远大锅炉配件制造有限公司</t>
  </si>
  <si>
    <t>91371522579355723B</t>
  </si>
  <si>
    <t>山东东方金丹特种钢有限公司</t>
  </si>
  <si>
    <t>913715227061545705</t>
  </si>
  <si>
    <t>山东舜源锅炉配件有限公司</t>
  </si>
  <si>
    <t>91371522788462525D</t>
  </si>
  <si>
    <t>山东众和特种钢铸造有限公司</t>
  </si>
  <si>
    <t>913715225860960107</t>
  </si>
  <si>
    <t>冠县</t>
  </si>
  <si>
    <t>冠县海龙机械制造有限公司</t>
  </si>
  <si>
    <t>913715255766497420</t>
  </si>
  <si>
    <t>1（1拖2）</t>
  </si>
  <si>
    <t>山东冠县亚星轴承有限公司</t>
  </si>
  <si>
    <t>91371525679247076W</t>
  </si>
  <si>
    <t>山东冠县方正机械配件有限公司</t>
  </si>
  <si>
    <t>91371525592602055C</t>
  </si>
  <si>
    <t>0.5（一拖二）</t>
  </si>
  <si>
    <t>行桥轴承配件加工厂</t>
  </si>
  <si>
    <t>91371525328481063Q</t>
  </si>
  <si>
    <t>冠县文浩轴承配件厂</t>
  </si>
  <si>
    <t>9137152532851826J</t>
  </si>
  <si>
    <t>冠县东风农机制造厂</t>
  </si>
  <si>
    <t>913712251681804557</t>
  </si>
  <si>
    <t>冠县武林轴承配件加工厂</t>
  </si>
  <si>
    <t>913715253284810473</t>
  </si>
  <si>
    <t>茌平区</t>
  </si>
  <si>
    <t>茌平县茌晖机械制造有限公司</t>
  </si>
  <si>
    <t>91371523695438972N</t>
  </si>
  <si>
    <t>山东森邦机械制造有限公司</t>
  </si>
  <si>
    <t>91371523MA3F18LR87</t>
  </si>
  <si>
    <t>茌平县杨屯乡三振机械厂</t>
  </si>
  <si>
    <t>92371523MA3HH0RB2N</t>
  </si>
  <si>
    <t>聊城市新慧汽车配件有限公司</t>
  </si>
  <si>
    <t>913715238679188690</t>
  </si>
  <si>
    <t>茌平县帅杰机械加工厂</t>
  </si>
  <si>
    <t>92371523MA3DT51TX1</t>
  </si>
  <si>
    <t>茌平县信润机械设备有限公司</t>
  </si>
  <si>
    <t>91371523556730017D</t>
  </si>
  <si>
    <t>茌平博泰铸造有限公司</t>
  </si>
  <si>
    <t>91371523668091352G</t>
  </si>
  <si>
    <t>茌平县汇通机械制造有限公司</t>
  </si>
  <si>
    <t>91371523312618993C</t>
  </si>
  <si>
    <t>茌平县乐源精锻机械有限公司</t>
  </si>
  <si>
    <t>913715237892878619</t>
  </si>
  <si>
    <t>茌平信质高金属精密制品有限公司</t>
  </si>
  <si>
    <t>91371523MA3EXL7Y56</t>
  </si>
  <si>
    <t>茌平县相港机械厂</t>
  </si>
  <si>
    <t>91371523771020982A</t>
  </si>
  <si>
    <t>茌平鲁威金属制品有限公司</t>
  </si>
  <si>
    <t>91371523MA3FAHX23R</t>
  </si>
  <si>
    <t>茌平鑫源工贸有限公司</t>
  </si>
  <si>
    <t>91371523569018125T</t>
  </si>
  <si>
    <t>茌平县恒力铸造有限公司</t>
  </si>
  <si>
    <t>913715236781145704</t>
  </si>
  <si>
    <t>山东鑫物新材料科技有限公司</t>
  </si>
  <si>
    <t>91371523MA3EKNPU1J</t>
  </si>
  <si>
    <t>茌平县奥博机械铸造有限公司</t>
  </si>
  <si>
    <t>913715237535446199</t>
  </si>
  <si>
    <t>滨州市</t>
  </si>
  <si>
    <t>阳信县</t>
  </si>
  <si>
    <t>阳信隆丰金属制品有限公司</t>
  </si>
  <si>
    <t>91371622575482231A</t>
  </si>
  <si>
    <t>滨州市东润机械有限公司</t>
  </si>
  <si>
    <t>91371600664402328X</t>
  </si>
  <si>
    <t>无棣县</t>
  </si>
  <si>
    <t>无棣科峰不锈钢制品有限公司</t>
  </si>
  <si>
    <t>91371623792460856N</t>
  </si>
  <si>
    <t>滨州市山阀阀门制造有限责任公司</t>
  </si>
  <si>
    <t>91371623MA3DRCCU6C</t>
  </si>
  <si>
    <t>滨州永泰不锈钢制品股份有限公司</t>
  </si>
  <si>
    <t>91371600565240124C</t>
  </si>
  <si>
    <t>滨州泽郦精密金属科技有限公司</t>
  </si>
  <si>
    <t>91371623MA3CDEL49A</t>
  </si>
  <si>
    <t>无棣智博金属制品有限公司</t>
  </si>
  <si>
    <t>91371623071330904D</t>
  </si>
  <si>
    <t>山东滨州鲁丰不锈钢制品有限公司</t>
  </si>
  <si>
    <t>913716007574548050</t>
  </si>
  <si>
    <t>无棣鑫东不锈钢制品有限公司</t>
  </si>
  <si>
    <t>91371623494205259Q</t>
  </si>
  <si>
    <t>无棣运佳不锈钢制品有限公司</t>
  </si>
  <si>
    <t xml:space="preserve"> 91371623MA3DGM3T8R</t>
  </si>
  <si>
    <t>无棣县欣旺达金属制品有限公司</t>
  </si>
  <si>
    <t>91371623MA3CGYTM8M</t>
  </si>
  <si>
    <t>无棣盛强不锈钢制品有限公司</t>
  </si>
  <si>
    <t>913716235926318767</t>
  </si>
  <si>
    <t>无棣县经济开发区</t>
  </si>
  <si>
    <t>无棣众诚不锈钢制品有限公司</t>
  </si>
  <si>
    <t>913716236693293426</t>
  </si>
  <si>
    <t>山东卢斯得机械股份有限公司</t>
  </si>
  <si>
    <t>91371623579380347R</t>
  </si>
  <si>
    <t>山东一航制动科技股份有限公司</t>
  </si>
  <si>
    <t>913716235567089442</t>
  </si>
  <si>
    <t>无棣全品不锈钢制品有限公司</t>
  </si>
  <si>
    <t>91371623MA3DD7CU6B</t>
  </si>
  <si>
    <t>滨州盟威戴卡轮毂有限公司</t>
  </si>
  <si>
    <t>91371600760012426D</t>
  </si>
  <si>
    <t>滨州戴森车轮科技有限公司</t>
  </si>
  <si>
    <t>91371600092846029U</t>
  </si>
  <si>
    <t>滨州联信新材料科技有限公司</t>
  </si>
  <si>
    <t>913716005952328544</t>
  </si>
  <si>
    <t>滨州鲁德曲轴有限责任公司</t>
  </si>
  <si>
    <t>91371600MA3C7RWQ1A</t>
  </si>
  <si>
    <t>滨州市正道机械制造有限公司</t>
  </si>
  <si>
    <t>91371600793902134F</t>
  </si>
  <si>
    <t>航桥新材料科技（滨州）有限公司</t>
  </si>
  <si>
    <t>913716003261274900</t>
  </si>
  <si>
    <t>滨州市精钰珠宝有限公司</t>
  </si>
  <si>
    <t>91371600081762911W</t>
  </si>
  <si>
    <t>20kw</t>
  </si>
  <si>
    <t>海纳川（滨州）轻量化汽车部件有限公司</t>
  </si>
  <si>
    <t>9137160031271618XD</t>
  </si>
  <si>
    <t>模具预热炉   
（M-Y-162010）</t>
  </si>
  <si>
    <t>模具预热炉
（TXSL-1-90）</t>
  </si>
  <si>
    <t>淬火、时效炉 
（TXSL-1-120 15万件/年）</t>
  </si>
  <si>
    <t>结构件热处理实验炉
（T7热处理炉）</t>
  </si>
  <si>
    <t>抽真空保护气氛回火炉
（HB-A-1401）</t>
  </si>
  <si>
    <t>热处理旋转炉
（G16126）15万件/年</t>
  </si>
  <si>
    <t>辊底式连续热处理炉
（NDFC-G3-S6 15万件/年）</t>
  </si>
  <si>
    <t>滨城区</t>
  </si>
  <si>
    <t>滨州市东城精密铸造有限公司</t>
  </si>
  <si>
    <t>9137160277526014X1</t>
  </si>
  <si>
    <t>滨州市新义铸造有限公司</t>
  </si>
  <si>
    <t>9137160276482291X2</t>
  </si>
  <si>
    <t>山东省滨州市特种合金有限公司</t>
  </si>
  <si>
    <t>9137160074021715XU</t>
  </si>
  <si>
    <t>滨州亚泰雅德动力配件有限公司</t>
  </si>
  <si>
    <t>91371600776313768Y</t>
  </si>
  <si>
    <t>滨州国丰汽车配件有限公司</t>
  </si>
  <si>
    <t>91371600773150959X</t>
  </si>
  <si>
    <t>滨州东海龙活塞有限公司</t>
  </si>
  <si>
    <t>913716007544763554</t>
  </si>
  <si>
    <t>滨州市五环镶圈制造有限公司</t>
  </si>
  <si>
    <t>91371602776302954T</t>
  </si>
  <si>
    <t>邹平市</t>
  </si>
  <si>
    <t>邹平县西董宗毅机械厂</t>
  </si>
  <si>
    <t>92371626MA3L71XP7B</t>
  </si>
  <si>
    <t>山东汇鑫金属科技股份有限公司</t>
  </si>
  <si>
    <t>91371626679208026K</t>
  </si>
  <si>
    <t>邹平铸丰机械有限公司</t>
  </si>
  <si>
    <t>91371626572895321X</t>
  </si>
  <si>
    <t>山东永起金属材料有限公司</t>
  </si>
  <si>
    <t>91371626MA3CFUJLX6</t>
  </si>
  <si>
    <t>山东鲁豫阀门有限公司</t>
  </si>
  <si>
    <t>913716260808900731</t>
  </si>
  <si>
    <t>邹平广昭顺机械有限公司</t>
  </si>
  <si>
    <t>91371626MA3L7R1Y87</t>
  </si>
  <si>
    <t>山东鲁豫阀门有限公司（魏桥分公司）</t>
  </si>
  <si>
    <t>山东昊鑫金属科技有限公司</t>
  </si>
  <si>
    <t>91371626557869336Y</t>
  </si>
  <si>
    <t>山东望胜泵业股份有限公司（邹平县三友石油设备有限公司）</t>
  </si>
  <si>
    <t>91371626312670329T</t>
  </si>
  <si>
    <t>山东鲁中耐磨材料股份有限公司</t>
  </si>
  <si>
    <t>913716007924992324</t>
  </si>
  <si>
    <t>邹平国勇能源科技有限公司</t>
  </si>
  <si>
    <t>91371626MA3C6GPA09</t>
  </si>
  <si>
    <t>邹平凯源金属磨料有限公司</t>
  </si>
  <si>
    <t>9137162668720704XB</t>
  </si>
  <si>
    <t>邹平鲁造金属材料有限公司</t>
  </si>
  <si>
    <t>91371626566740112X</t>
  </si>
  <si>
    <t>邹平县烨鑫机械制造有限公司</t>
  </si>
  <si>
    <t>91371626699681443W</t>
  </si>
  <si>
    <t>山东鸿联新材料科技有限公司</t>
  </si>
  <si>
    <t>91371626076981714T</t>
  </si>
  <si>
    <t>邹平成德金属磨料有限公司</t>
  </si>
  <si>
    <t>913716263491153888</t>
  </si>
  <si>
    <t>山东邹平东方特钢铸件有限公司</t>
  </si>
  <si>
    <t>91371626790368968R</t>
  </si>
  <si>
    <t>山东嘉亿机械制造有限公司</t>
  </si>
  <si>
    <t>913716265522268922</t>
  </si>
  <si>
    <t>邹平鲁溪水泵机械铸造有限公司</t>
  </si>
  <si>
    <t>913716265614443573</t>
  </si>
  <si>
    <t>邹平守安金属制品有限公司</t>
  </si>
  <si>
    <t>91371626MA3MG8AD1G</t>
  </si>
  <si>
    <t>山东威牛金属制品有限公司</t>
  </si>
  <si>
    <t>9137162669310053XT</t>
  </si>
  <si>
    <t>山东益昌工业科技有限公司</t>
  </si>
  <si>
    <t>91371626080884060U</t>
  </si>
  <si>
    <t>邹平永昊再生资源有限公司</t>
  </si>
  <si>
    <t>91371626MA3EM0PA6H</t>
  </si>
  <si>
    <t>邹平县永通金属材料有限公司</t>
  </si>
  <si>
    <t>9137162678613371XW</t>
  </si>
  <si>
    <t>邹平县金秋实业有限公司</t>
  </si>
  <si>
    <t>91371626779749145N</t>
  </si>
  <si>
    <t>山东一六精密制造科技有限公司</t>
  </si>
  <si>
    <t>91371626494278159A</t>
  </si>
  <si>
    <t>山东开泰耐磨件精铸有限公司</t>
  </si>
  <si>
    <t>9137162657165565XE</t>
  </si>
  <si>
    <t>3(1拖2)</t>
  </si>
  <si>
    <t>邹平县</t>
  </si>
  <si>
    <t>山东海山工业科技有限公司</t>
  </si>
  <si>
    <t>91371626553392614N</t>
  </si>
  <si>
    <t>山东沃德动力科技有限公司</t>
  </si>
  <si>
    <t>913716265992946658</t>
  </si>
  <si>
    <t>邹平县瑞骅机械铸造有限公司</t>
  </si>
  <si>
    <t>91371626X31855802E</t>
  </si>
  <si>
    <t>邹平天晟金属科技有限公司</t>
  </si>
  <si>
    <t>9371626MA3BYTF027</t>
  </si>
  <si>
    <t>邹平县圣卓金属制品有限公司</t>
  </si>
  <si>
    <t>91371626MA3EURHJ6T</t>
  </si>
  <si>
    <t>邹平汇元机械科技有限公司</t>
  </si>
  <si>
    <t>913716260509271113</t>
  </si>
  <si>
    <t>山东金德利机械有限公司</t>
  </si>
  <si>
    <t>9137162
6689488498W</t>
  </si>
  <si>
    <t>邹平县亿有机械有限公司</t>
  </si>
  <si>
    <t>91371626MA3MPY1593</t>
  </si>
  <si>
    <t>惠民县</t>
  </si>
  <si>
    <t>山东乾晟金属制品有限公司</t>
  </si>
  <si>
    <t>91371621328367033A</t>
  </si>
  <si>
    <t>山东国创精密机械有限公司(龙马)</t>
  </si>
  <si>
    <t>91371621MA3DN5BK7T</t>
  </si>
  <si>
    <t>山东惠宇汽车零部件有限公司</t>
  </si>
  <si>
    <t>91371621MA3DLBKB6Q</t>
  </si>
  <si>
    <t>惠民县硕茂锻件有限公司</t>
  </si>
  <si>
    <t>91371621MA3MHXAH8H</t>
  </si>
  <si>
    <t>山东辰星耐磨材料有限公司</t>
  </si>
  <si>
    <t>913716215567257609</t>
  </si>
  <si>
    <t>10（1拖2）</t>
  </si>
  <si>
    <t>惠民县广嘉金属磨料有限公司</t>
  </si>
  <si>
    <t>91371621MA3PGK5417</t>
  </si>
  <si>
    <t>惠民县开元精密铸造有限公司</t>
  </si>
  <si>
    <t>91371621552230728U</t>
  </si>
  <si>
    <t>山东省元特重工有限公司</t>
  </si>
  <si>
    <t>91371621MA3EN1CK3R</t>
  </si>
  <si>
    <t>120、100</t>
  </si>
  <si>
    <t>惠民正华机械有限公司</t>
  </si>
  <si>
    <t>9137162157165070U</t>
  </si>
  <si>
    <t>惠民县熠彩机械有限公司</t>
  </si>
  <si>
    <t>91371621MA3FAR7E3B</t>
  </si>
  <si>
    <t>山东瑞五机械有限公司</t>
  </si>
  <si>
    <t>91371621668053487G</t>
  </si>
  <si>
    <t>菏泽市</t>
  </si>
  <si>
    <t>定陶区</t>
  </si>
  <si>
    <t>山东晨晖金属材料有限公司</t>
  </si>
  <si>
    <t>91371727MA3NJLUF85</t>
  </si>
  <si>
    <t>菏泽市嘉锐金属材料有限公司</t>
  </si>
  <si>
    <t>91371727MA3MXJTX95</t>
  </si>
  <si>
    <t>单县</t>
  </si>
  <si>
    <t>山东湖西王集团铸业有限公司</t>
  </si>
  <si>
    <t>91371722777430392C</t>
  </si>
  <si>
    <t>贵巨机械配件有限公司</t>
  </si>
  <si>
    <t>91371722MA3N29G513</t>
  </si>
  <si>
    <t>郓城县</t>
  </si>
  <si>
    <t>郓城县合立铸造有限公司</t>
  </si>
  <si>
    <t>91371725399642960Y</t>
  </si>
  <si>
    <t>山东恒基集团股份有限公司</t>
  </si>
  <si>
    <t>913717006644171247</t>
  </si>
  <si>
    <t>山东郓城恒通机械铸造有限公司</t>
  </si>
  <si>
    <t>91371725MA3C54QH61</t>
  </si>
  <si>
    <t>郓城恒祥机械有限公司</t>
  </si>
  <si>
    <t>91371725678107207N</t>
  </si>
  <si>
    <t>郓城县宏发工程机械有限公司</t>
  </si>
  <si>
    <t>913717257381661622</t>
  </si>
  <si>
    <t>郓城县龙森铸造有限公司</t>
  </si>
  <si>
    <t>91371725552233881N</t>
  </si>
  <si>
    <t>山东郓城县鑫泰铸造有限公司</t>
  </si>
  <si>
    <t>91371725550948031M</t>
  </si>
  <si>
    <t>山东省郓城县冶金机械制造有限公司</t>
  </si>
  <si>
    <t>91371725720707012U</t>
  </si>
  <si>
    <t>菏泽百汇铸造有限公司</t>
  </si>
  <si>
    <t>91371700168869412G</t>
  </si>
  <si>
    <t>郓城县光峰阀门厂</t>
  </si>
  <si>
    <t>91371725MA3EYCTWXF</t>
  </si>
  <si>
    <t>郓城县兴奥机械配件制造有限公司</t>
  </si>
  <si>
    <t>913717253345021667</t>
  </si>
  <si>
    <t>郓城县盛金铸造有限公司</t>
  </si>
  <si>
    <t>913717256644017201</t>
  </si>
  <si>
    <t>郓城县腾达机械厂（普通合伙）</t>
  </si>
  <si>
    <t>9137172575916254XP</t>
  </si>
  <si>
    <t>郓城县恒泉铸造有限公司</t>
  </si>
  <si>
    <t>91371725MA3F73387K</t>
  </si>
  <si>
    <t>郓城兴合模具有限公司</t>
  </si>
  <si>
    <t>91371725MA3C7UA82H</t>
  </si>
  <si>
    <t>郓城县奥宇机械制造有限公司</t>
  </si>
  <si>
    <t>91371725312785417E</t>
  </si>
  <si>
    <t>郓城县先哲机械制造有限公司</t>
  </si>
  <si>
    <t>91371725MA3F8E1R5T</t>
  </si>
  <si>
    <t>郓城县昌吉金属有限公司</t>
  </si>
  <si>
    <t>91371725MA3C20PM32</t>
  </si>
  <si>
    <t>郓城县姜氏钢球有限公司</t>
  </si>
  <si>
    <t>91371725577751976U</t>
  </si>
  <si>
    <t>郓城县科锐机械厂</t>
  </si>
  <si>
    <t>92371725MA3HQY5H3L</t>
  </si>
  <si>
    <t>郓城铭达模具有限公司</t>
  </si>
  <si>
    <t>91371725MA3ERBX45F</t>
  </si>
  <si>
    <t>郓城县东渠机械配件有限公司</t>
  </si>
  <si>
    <t>91371725MA3F9F7A23</t>
  </si>
  <si>
    <t>郓城县显明机械制造有限公司</t>
  </si>
  <si>
    <t>91371725MA3F74J22A</t>
  </si>
  <si>
    <t>山东福禄挂车配件制造有限公司</t>
  </si>
  <si>
    <t>91371725MA3CPUPD7U</t>
  </si>
  <si>
    <t>郓城恒鑫铸造有限公司</t>
  </si>
  <si>
    <t>91371725564087842J</t>
  </si>
  <si>
    <t>郓城县金环电站锅炉配件有限公司</t>
  </si>
  <si>
    <t>91371725699678455M</t>
  </si>
  <si>
    <t>郓城博泰农机有限公司</t>
  </si>
  <si>
    <t>91371725MA3EQWQ342</t>
  </si>
  <si>
    <t xml:space="preserve">郓城县宝旭铸造有限公司 </t>
  </si>
  <si>
    <t>91371725MA3ELTWR3Y</t>
  </si>
  <si>
    <t>郓城祥赛铸造有限公司</t>
  </si>
  <si>
    <t>91371725MA3F8RCBXL</t>
  </si>
  <si>
    <t>郓城县金固汽车配件制造有限公司</t>
  </si>
  <si>
    <t>91371725MA3R14RF8D</t>
  </si>
  <si>
    <t>郓城县恒盛铸业有限公司</t>
  </si>
  <si>
    <t>913717256859170644</t>
  </si>
  <si>
    <t>郓城县众兴机械有限公司</t>
  </si>
  <si>
    <t>91371725MA3MKNWT5K</t>
  </si>
  <si>
    <t>郓城山鑫机械制造有限公司</t>
  </si>
  <si>
    <t>91371725MA3TL6M18C</t>
  </si>
  <si>
    <t>郓城县龙飞挂车配件厂</t>
  </si>
  <si>
    <t>92371725MA3F00CX2X</t>
  </si>
  <si>
    <t>郓城玉峰机械制造有限公司</t>
  </si>
  <si>
    <t>91371725MA3F9WU896</t>
  </si>
  <si>
    <t>郓城鑫固农机配件有限公司</t>
  </si>
  <si>
    <t>91371725MA3MY04X3E</t>
  </si>
  <si>
    <t>郓城县陈曙一机械配件有限公司</t>
  </si>
  <si>
    <t>91371725MA3MYERE28</t>
  </si>
  <si>
    <t>郓城县鑫胜铸造有限公司</t>
  </si>
  <si>
    <t>91371725MA3DTJA246</t>
  </si>
  <si>
    <t>郓城县锡灿机械制造有限公司</t>
  </si>
  <si>
    <t>91371725MA3F8LL35B</t>
  </si>
  <si>
    <t>郓城县吴金钟机械配件有限公司</t>
  </si>
  <si>
    <t>91371725MA3EUAJ90Y</t>
  </si>
  <si>
    <t xml:space="preserve">郓城县傲梅机械有限公司 </t>
  </si>
  <si>
    <t>91371725MA3DLL4CXU</t>
  </si>
  <si>
    <t>郓城县宏东铸造有限公司</t>
  </si>
  <si>
    <t>913717250871910057</t>
  </si>
  <si>
    <t>郓城汉德机械配件有限公司</t>
  </si>
  <si>
    <t>91371725MA3N12HH16</t>
  </si>
  <si>
    <t>郓城县宇烽挂车配件有限公司</t>
  </si>
  <si>
    <t>91371725MA3QQKAR7B</t>
  </si>
  <si>
    <t>郓城县恒金铸造有限公司</t>
  </si>
  <si>
    <t>91371725MA3F9U648G</t>
  </si>
  <si>
    <t>山东鑫富丽机械制造有限公司</t>
  </si>
  <si>
    <t>91371725MA3R56529Y</t>
  </si>
  <si>
    <t>泰达模具制造厂</t>
  </si>
  <si>
    <t>92371725MA3F2LLX8X</t>
  </si>
  <si>
    <t>菏泽市定陶区海威塑料机械有限公司</t>
  </si>
  <si>
    <t>91371727774160577A</t>
  </si>
  <si>
    <t>山东鑫力能机械制造股份有限公司</t>
  </si>
  <si>
    <t>9137172768172234X3</t>
  </si>
  <si>
    <t>山东鼎固重工机械有限责任公司</t>
  </si>
  <si>
    <t>91371700597844088D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</si>
</sst>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_ "/>
    <numFmt numFmtId="178" formatCode="0.00_ "/>
    <numFmt numFmtId="179" formatCode="0_);\(0\)"/>
  </numFmts>
  <fonts count="29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0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000000"/>
      <name val="宋体"/>
      <charset val="134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9" borderId="10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12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13" borderId="11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5" fillId="29" borderId="16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protection locked="0"/>
    </xf>
    <xf numFmtId="0" fontId="5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1" xfId="63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63" applyFont="1" applyFill="1" applyBorder="1" applyAlignment="1">
      <alignment horizontal="center" vertical="center" wrapText="1"/>
    </xf>
    <xf numFmtId="49" fontId="2" fillId="2" borderId="1" xfId="63" applyNumberFormat="1" applyFont="1" applyFill="1" applyBorder="1" applyAlignment="1">
      <alignment horizontal="center" vertical="center" wrapText="1"/>
    </xf>
    <xf numFmtId="49" fontId="2" fillId="2" borderId="1" xfId="62" applyNumberFormat="1" applyFont="1" applyFill="1" applyBorder="1" applyAlignment="1" applyProtection="1">
      <alignment horizontal="center" vertical="center" wrapText="1"/>
    </xf>
    <xf numFmtId="0" fontId="2" fillId="2" borderId="1" xfId="62" applyNumberFormat="1" applyFont="1" applyFill="1" applyBorder="1" applyAlignment="1" applyProtection="1">
      <alignment horizontal="center" vertical="center" wrapText="1"/>
    </xf>
    <xf numFmtId="49" fontId="2" fillId="2" borderId="1" xfId="53" applyNumberFormat="1" applyFont="1" applyFill="1" applyBorder="1" applyAlignment="1" applyProtection="1">
      <alignment horizontal="center" vertical="center" wrapText="1"/>
    </xf>
    <xf numFmtId="0" fontId="2" fillId="2" borderId="1" xfId="53" applyNumberFormat="1" applyFont="1" applyFill="1" applyBorder="1" applyAlignment="1" applyProtection="1">
      <alignment horizontal="center" vertical="center" wrapText="1"/>
    </xf>
    <xf numFmtId="0" fontId="2" fillId="2" borderId="1" xfId="63" applyNumberFormat="1" applyFont="1" applyFill="1" applyBorder="1" applyAlignment="1" applyProtection="1">
      <alignment horizontal="center" vertical="center" wrapText="1"/>
    </xf>
    <xf numFmtId="0" fontId="2" fillId="2" borderId="1" xfId="60" applyNumberFormat="1" applyFont="1" applyFill="1" applyBorder="1" applyAlignment="1" applyProtection="1">
      <alignment horizontal="center" vertical="center" wrapText="1"/>
    </xf>
    <xf numFmtId="0" fontId="2" fillId="2" borderId="1" xfId="52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65" applyFont="1" applyFill="1" applyBorder="1" applyAlignment="1">
      <alignment horizontal="center" vertical="center" wrapText="1"/>
    </xf>
    <xf numFmtId="49" fontId="2" fillId="2" borderId="1" xfId="45" applyNumberFormat="1" applyFont="1" applyFill="1" applyBorder="1" applyAlignment="1">
      <alignment horizontal="center" vertical="center" wrapText="1"/>
    </xf>
    <xf numFmtId="0" fontId="2" fillId="2" borderId="1" xfId="45" applyNumberFormat="1" applyFont="1" applyFill="1" applyBorder="1" applyAlignment="1">
      <alignment horizontal="center" vertical="center" wrapText="1"/>
    </xf>
    <xf numFmtId="49" fontId="2" fillId="2" borderId="1" xfId="45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45" applyNumberFormat="1" applyFont="1" applyFill="1" applyBorder="1" applyAlignment="1" applyProtection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2" fillId="2" borderId="1" xfId="67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63" applyNumberFormat="1" applyFont="1" applyFill="1" applyBorder="1" applyAlignment="1">
      <alignment horizontal="center" vertical="center" wrapText="1"/>
    </xf>
    <xf numFmtId="0" fontId="3" fillId="0" borderId="1" xfId="63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4" xfId="63" applyNumberFormat="1" applyFont="1" applyFill="1" applyBorder="1" applyAlignment="1">
      <alignment horizontal="center" vertical="center" wrapText="1"/>
    </xf>
    <xf numFmtId="0" fontId="2" fillId="0" borderId="1" xfId="63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63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63" applyNumberFormat="1" applyFont="1" applyFill="1" applyBorder="1" applyAlignment="1">
      <alignment horizontal="center" vertical="center" wrapText="1"/>
    </xf>
    <xf numFmtId="0" fontId="2" fillId="0" borderId="2" xfId="63" applyNumberFormat="1" applyFont="1" applyFill="1" applyBorder="1" applyAlignment="1">
      <alignment horizontal="center" vertical="center" wrapText="1"/>
    </xf>
    <xf numFmtId="0" fontId="2" fillId="0" borderId="6" xfId="63" applyNumberFormat="1" applyFont="1" applyFill="1" applyBorder="1" applyAlignment="1">
      <alignment horizontal="center" vertical="center" wrapText="1"/>
    </xf>
    <xf numFmtId="0" fontId="2" fillId="0" borderId="3" xfId="63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63" applyNumberFormat="1" applyFont="1" applyFill="1" applyBorder="1" applyAlignment="1">
      <alignment horizontal="center" vertical="center" wrapText="1"/>
    </xf>
    <xf numFmtId="0" fontId="2" fillId="0" borderId="8" xfId="63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60" applyNumberFormat="1" applyFont="1" applyFill="1" applyBorder="1" applyAlignment="1" applyProtection="1">
      <alignment horizontal="center" vertical="center" wrapText="1"/>
    </xf>
    <xf numFmtId="0" fontId="2" fillId="0" borderId="1" xfId="60" applyNumberFormat="1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2" fillId="0" borderId="1" xfId="63" applyFont="1" applyFill="1" applyBorder="1" applyAlignment="1">
      <alignment horizontal="center" vertical="center" wrapText="1"/>
    </xf>
    <xf numFmtId="0" fontId="2" fillId="0" borderId="4" xfId="62" applyNumberFormat="1" applyFont="1" applyFill="1" applyBorder="1" applyAlignment="1" applyProtection="1">
      <alignment horizontal="center" vertical="center" wrapText="1"/>
    </xf>
    <xf numFmtId="0" fontId="2" fillId="0" borderId="1" xfId="21" applyNumberFormat="1" applyFont="1" applyFill="1" applyBorder="1" applyAlignment="1">
      <alignment horizontal="center" vertical="center" wrapText="1"/>
    </xf>
    <xf numFmtId="0" fontId="2" fillId="0" borderId="1" xfId="62" applyNumberFormat="1" applyFont="1" applyFill="1" applyBorder="1" applyAlignment="1" applyProtection="1">
      <alignment horizontal="center" vertical="center" wrapText="1"/>
    </xf>
    <xf numFmtId="49" fontId="2" fillId="0" borderId="1" xfId="62" applyNumberFormat="1" applyFont="1" applyFill="1" applyBorder="1" applyAlignment="1" applyProtection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3" xfId="3" applyFont="1" applyFill="1" applyBorder="1" applyAlignment="1">
      <alignment horizontal="center" vertical="center" wrapText="1"/>
    </xf>
    <xf numFmtId="0" fontId="3" fillId="0" borderId="2" xfId="63" applyFont="1" applyFill="1" applyBorder="1" applyAlignment="1">
      <alignment horizontal="center" vertical="center" wrapText="1"/>
    </xf>
    <xf numFmtId="0" fontId="3" fillId="0" borderId="3" xfId="63" applyFont="1" applyFill="1" applyBorder="1" applyAlignment="1">
      <alignment horizontal="center" vertical="center" wrapText="1"/>
    </xf>
    <xf numFmtId="0" fontId="3" fillId="0" borderId="1" xfId="63" applyFont="1" applyFill="1" applyBorder="1" applyAlignment="1">
      <alignment horizontal="center" vertical="center" wrapText="1"/>
    </xf>
    <xf numFmtId="0" fontId="3" fillId="0" borderId="8" xfId="63" applyFont="1" applyFill="1" applyBorder="1" applyAlignment="1">
      <alignment horizontal="center" vertical="center" wrapText="1"/>
    </xf>
    <xf numFmtId="0" fontId="3" fillId="0" borderId="2" xfId="63" applyNumberFormat="1" applyFont="1" applyFill="1" applyBorder="1" applyAlignment="1">
      <alignment horizontal="center" vertical="center" wrapText="1"/>
    </xf>
    <xf numFmtId="0" fontId="3" fillId="0" borderId="3" xfId="63" applyNumberFormat="1" applyFont="1" applyFill="1" applyBorder="1" applyAlignment="1">
      <alignment horizontal="center" vertical="center" wrapText="1"/>
    </xf>
    <xf numFmtId="0" fontId="3" fillId="0" borderId="1" xfId="13" applyNumberFormat="1" applyFont="1" applyFill="1" applyBorder="1" applyAlignment="1" applyProtection="1">
      <alignment horizontal="center" vertical="center" wrapText="1"/>
    </xf>
    <xf numFmtId="0" fontId="3" fillId="0" borderId="2" xfId="63" applyNumberFormat="1" applyFont="1" applyFill="1" applyBorder="1" applyAlignment="1">
      <alignment horizontal="center" vertical="center"/>
    </xf>
    <xf numFmtId="0" fontId="3" fillId="0" borderId="3" xfId="63" applyNumberFormat="1" applyFont="1" applyFill="1" applyBorder="1" applyAlignment="1">
      <alignment horizontal="center" vertical="center"/>
    </xf>
    <xf numFmtId="0" fontId="3" fillId="0" borderId="1" xfId="63" applyNumberFormat="1" applyFont="1" applyFill="1" applyBorder="1" applyAlignment="1">
      <alignment horizontal="center" vertical="center"/>
    </xf>
    <xf numFmtId="0" fontId="3" fillId="0" borderId="8" xfId="63" applyNumberFormat="1" applyFont="1" applyFill="1" applyBorder="1" applyAlignment="1">
      <alignment horizontal="center" vertical="center" wrapText="1"/>
    </xf>
    <xf numFmtId="49" fontId="2" fillId="0" borderId="2" xfId="62" applyNumberFormat="1" applyFont="1" applyFill="1" applyBorder="1" applyAlignment="1" applyProtection="1">
      <alignment horizontal="center" vertical="center" wrapText="1"/>
    </xf>
    <xf numFmtId="49" fontId="2" fillId="0" borderId="3" xfId="62" applyNumberFormat="1" applyFont="1" applyFill="1" applyBorder="1" applyAlignment="1" applyProtection="1">
      <alignment horizontal="center" vertical="center" wrapText="1"/>
    </xf>
    <xf numFmtId="49" fontId="3" fillId="0" borderId="1" xfId="62" applyNumberFormat="1" applyFont="1" applyFill="1" applyBorder="1" applyAlignment="1" applyProtection="1">
      <alignment horizontal="center" vertical="center" wrapText="1"/>
    </xf>
    <xf numFmtId="49" fontId="3" fillId="0" borderId="1" xfId="63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5" xfId="63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6" xfId="63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1" xfId="52" applyNumberFormat="1" applyFont="1" applyFill="1" applyBorder="1" applyAlignment="1">
      <alignment horizontal="center" vertical="center" wrapText="1"/>
    </xf>
    <xf numFmtId="0" fontId="2" fillId="2" borderId="1" xfId="52" applyFont="1" applyFill="1" applyBorder="1" applyAlignment="1">
      <alignment horizontal="center" vertical="center" wrapText="1"/>
    </xf>
    <xf numFmtId="0" fontId="2" fillId="2" borderId="1" xfId="63" applyFont="1" applyFill="1" applyBorder="1" applyAlignment="1">
      <alignment horizontal="center" vertical="center"/>
    </xf>
    <xf numFmtId="0" fontId="2" fillId="2" borderId="1" xfId="71" applyNumberFormat="1" applyFont="1" applyFill="1" applyBorder="1" applyAlignment="1">
      <alignment horizontal="center" vertical="center" wrapText="1"/>
    </xf>
    <xf numFmtId="0" fontId="2" fillId="2" borderId="1" xfId="73" applyFont="1" applyFill="1" applyBorder="1" applyAlignment="1">
      <alignment horizontal="center" vertical="center" wrapText="1"/>
    </xf>
    <xf numFmtId="0" fontId="2" fillId="2" borderId="1" xfId="63" applyNumberFormat="1" applyFont="1" applyFill="1" applyBorder="1" applyAlignment="1">
      <alignment horizontal="left" vertical="center" wrapText="1"/>
    </xf>
    <xf numFmtId="0" fontId="2" fillId="2" borderId="1" xfId="63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2" xfId="63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8" xfId="63" applyNumberFormat="1" applyFont="1" applyFill="1" applyBorder="1" applyAlignment="1">
      <alignment horizontal="center" vertical="center" wrapText="1"/>
    </xf>
    <xf numFmtId="0" fontId="2" fillId="2" borderId="3" xfId="63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63" applyFont="1" applyFill="1" applyBorder="1" applyAlignment="1">
      <alignment horizontal="left" vertical="center" wrapText="1"/>
    </xf>
    <xf numFmtId="49" fontId="2" fillId="2" borderId="1" xfId="63" applyNumberFormat="1" applyFont="1" applyFill="1" applyBorder="1" applyAlignment="1">
      <alignment horizontal="center" vertical="center"/>
    </xf>
    <xf numFmtId="0" fontId="2" fillId="2" borderId="1" xfId="62" applyFont="1" applyFill="1" applyBorder="1" applyAlignment="1" applyProtection="1">
      <alignment horizontal="center" vertical="center" wrapText="1"/>
    </xf>
    <xf numFmtId="0" fontId="2" fillId="2" borderId="1" xfId="68" applyFont="1" applyFill="1" applyBorder="1" applyAlignment="1">
      <alignment horizontal="center" vertical="center" wrapText="1"/>
    </xf>
    <xf numFmtId="0" fontId="2" fillId="2" borderId="1" xfId="68" applyFont="1" applyFill="1" applyBorder="1" applyAlignment="1">
      <alignment horizontal="center" vertical="center"/>
    </xf>
    <xf numFmtId="0" fontId="2" fillId="2" borderId="1" xfId="62" applyFont="1" applyFill="1" applyBorder="1" applyAlignment="1" applyProtection="1">
      <alignment horizontal="center" vertical="center"/>
    </xf>
    <xf numFmtId="0" fontId="2" fillId="2" borderId="1" xfId="64" applyNumberFormat="1" applyFont="1" applyFill="1" applyBorder="1" applyAlignment="1">
      <alignment horizontal="center" vertical="center" wrapText="1"/>
    </xf>
    <xf numFmtId="49" fontId="2" fillId="2" borderId="1" xfId="64" applyNumberFormat="1" applyFont="1" applyFill="1" applyBorder="1" applyAlignment="1">
      <alignment horizontal="center" vertical="center" wrapText="1"/>
    </xf>
    <xf numFmtId="0" fontId="2" fillId="2" borderId="1" xfId="22" applyNumberFormat="1" applyFont="1" applyFill="1" applyBorder="1" applyAlignment="1">
      <alignment horizontal="center" vertical="center" wrapText="1"/>
    </xf>
    <xf numFmtId="0" fontId="2" fillId="2" borderId="1" xfId="61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176" fontId="2" fillId="2" borderId="1" xfId="63" applyNumberFormat="1" applyFont="1" applyFill="1" applyBorder="1" applyAlignment="1">
      <alignment horizontal="center" vertical="center" wrapText="1"/>
    </xf>
    <xf numFmtId="0" fontId="2" fillId="2" borderId="1" xfId="74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/>
    </xf>
    <xf numFmtId="0" fontId="2" fillId="2" borderId="1" xfId="66" applyFont="1" applyFill="1" applyBorder="1" applyAlignment="1">
      <alignment horizontal="center" vertical="center" wrapText="1"/>
    </xf>
    <xf numFmtId="0" fontId="2" fillId="2" borderId="1" xfId="63" applyFont="1" applyFill="1" applyBorder="1" applyAlignment="1" applyProtection="1">
      <alignment horizontal="center" vertical="center" wrapText="1"/>
    </xf>
    <xf numFmtId="0" fontId="2" fillId="2" borderId="1" xfId="53" applyFont="1" applyFill="1" applyBorder="1" applyAlignment="1" applyProtection="1">
      <alignment horizontal="center" vertical="center" wrapText="1"/>
    </xf>
    <xf numFmtId="0" fontId="2" fillId="2" borderId="1" xfId="5" applyNumberFormat="1" applyFont="1" applyFill="1" applyBorder="1" applyAlignment="1">
      <alignment horizontal="center" vertical="center" wrapText="1"/>
    </xf>
    <xf numFmtId="0" fontId="2" fillId="2" borderId="1" xfId="56" applyNumberFormat="1" applyFont="1" applyFill="1" applyBorder="1" applyAlignment="1">
      <alignment horizontal="center" vertical="center" wrapText="1"/>
    </xf>
    <xf numFmtId="0" fontId="2" fillId="2" borderId="1" xfId="52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63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63" applyNumberFormat="1" applyFont="1" applyFill="1" applyBorder="1" applyAlignment="1">
      <alignment horizontal="center" vertical="center" wrapText="1"/>
    </xf>
    <xf numFmtId="0" fontId="4" fillId="2" borderId="1" xfId="63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63" applyFont="1" applyFill="1" applyBorder="1" applyAlignment="1" applyProtection="1">
      <alignment horizontal="center" vertical="center" wrapText="1"/>
    </xf>
    <xf numFmtId="0" fontId="2" fillId="2" borderId="1" xfId="72" applyFont="1" applyFill="1" applyBorder="1" applyAlignment="1">
      <alignment horizontal="center" vertical="center" wrapText="1"/>
    </xf>
    <xf numFmtId="0" fontId="2" fillId="2" borderId="1" xfId="53" applyFont="1" applyFill="1" applyBorder="1" applyAlignment="1" applyProtection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13" applyNumberFormat="1" applyFont="1" applyFill="1" applyBorder="1" applyAlignment="1" applyProtection="1">
      <alignment horizontal="center" vertical="center" wrapText="1"/>
    </xf>
    <xf numFmtId="0" fontId="4" fillId="2" borderId="1" xfId="63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2" fillId="2" borderId="1" xfId="63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56" applyFont="1" applyFill="1" applyBorder="1" applyAlignment="1">
      <alignment horizontal="center" vertical="center" wrapText="1"/>
    </xf>
    <xf numFmtId="0" fontId="2" fillId="2" borderId="1" xfId="63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1" xfId="63" applyFont="1" applyFill="1" applyBorder="1" applyAlignment="1" applyProtection="1">
      <alignment horizontal="left" vertical="center" wrapText="1"/>
      <protection locked="0"/>
    </xf>
    <xf numFmtId="0" fontId="2" fillId="2" borderId="1" xfId="63" applyFont="1" applyFill="1" applyBorder="1" applyAlignment="1" applyProtection="1">
      <alignment horizontal="center" vertical="center" wrapText="1"/>
      <protection locked="0"/>
    </xf>
    <xf numFmtId="178" fontId="2" fillId="2" borderId="1" xfId="63" applyNumberFormat="1" applyFont="1" applyFill="1" applyBorder="1" applyAlignment="1" applyProtection="1">
      <alignment horizontal="left" vertical="center" wrapText="1"/>
      <protection locked="0"/>
    </xf>
    <xf numFmtId="0" fontId="2" fillId="2" borderId="1" xfId="59" applyFont="1" applyFill="1" applyBorder="1" applyAlignment="1">
      <alignment horizontal="center" vertical="center" wrapText="1"/>
    </xf>
    <xf numFmtId="0" fontId="2" fillId="2" borderId="1" xfId="62" applyFont="1" applyFill="1" applyBorder="1" applyAlignment="1" applyProtection="1">
      <alignment horizontal="left" vertical="center" wrapText="1"/>
    </xf>
    <xf numFmtId="0" fontId="2" fillId="2" borderId="1" xfId="75" applyNumberFormat="1" applyFont="1" applyFill="1" applyBorder="1" applyAlignment="1" applyProtection="1">
      <alignment horizontal="left" vertical="center" wrapText="1"/>
      <protection locked="0"/>
    </xf>
    <xf numFmtId="49" fontId="2" fillId="2" borderId="1" xfId="75" applyNumberFormat="1" applyFont="1" applyFill="1" applyBorder="1" applyAlignment="1" applyProtection="1">
      <alignment horizontal="left" vertical="center" wrapText="1"/>
      <protection locked="0"/>
    </xf>
    <xf numFmtId="0" fontId="2" fillId="2" borderId="1" xfId="76" applyFont="1" applyFill="1" applyBorder="1" applyAlignment="1">
      <alignment horizontal="left" vertical="center" wrapText="1"/>
    </xf>
    <xf numFmtId="0" fontId="2" fillId="2" borderId="1" xfId="69" applyFont="1" applyFill="1" applyBorder="1" applyAlignment="1">
      <alignment horizontal="left" vertical="center" wrapText="1"/>
    </xf>
    <xf numFmtId="0" fontId="2" fillId="2" borderId="1" xfId="53" applyFont="1" applyFill="1" applyBorder="1" applyAlignment="1" applyProtection="1">
      <alignment horizontal="left" vertical="center" wrapText="1"/>
    </xf>
    <xf numFmtId="0" fontId="2" fillId="2" borderId="1" xfId="23" applyFont="1" applyFill="1" applyBorder="1" applyAlignment="1" applyProtection="1">
      <alignment horizontal="left" vertical="center" wrapText="1"/>
      <protection locked="0"/>
    </xf>
    <xf numFmtId="49" fontId="2" fillId="2" borderId="1" xfId="63" applyNumberFormat="1" applyFont="1" applyFill="1" applyBorder="1" applyAlignment="1">
      <alignment horizontal="left" vertical="center" wrapText="1"/>
    </xf>
    <xf numFmtId="0" fontId="2" fillId="2" borderId="1" xfId="75" applyFont="1" applyFill="1" applyBorder="1" applyAlignment="1" applyProtection="1">
      <alignment horizontal="left" vertical="center" wrapText="1"/>
      <protection locked="0"/>
    </xf>
    <xf numFmtId="0" fontId="2" fillId="2" borderId="1" xfId="69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52" applyNumberFormat="1" applyFont="1" applyFill="1" applyBorder="1" applyAlignment="1">
      <alignment horizontal="left" vertical="center" wrapText="1"/>
    </xf>
    <xf numFmtId="179" fontId="2" fillId="2" borderId="1" xfId="63" applyNumberFormat="1" applyFont="1" applyFill="1" applyBorder="1" applyAlignment="1">
      <alignment horizontal="center" vertical="center" wrapText="1"/>
    </xf>
    <xf numFmtId="0" fontId="2" fillId="2" borderId="1" xfId="70" applyFont="1" applyFill="1" applyBorder="1" applyAlignment="1">
      <alignment horizontal="center" vertical="center" wrapText="1"/>
    </xf>
    <xf numFmtId="49" fontId="2" fillId="2" borderId="1" xfId="42" applyNumberFormat="1" applyFont="1" applyFill="1" applyBorder="1" applyAlignment="1">
      <alignment horizontal="center" vertical="center" wrapText="1"/>
    </xf>
    <xf numFmtId="0" fontId="2" fillId="2" borderId="1" xfId="4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0" fontId="2" fillId="2" borderId="1" xfId="63" applyNumberFormat="1" applyFont="1" applyFill="1" applyBorder="1" applyAlignment="1" quotePrefix="1">
      <alignment horizontal="center" vertical="center" wrapText="1"/>
    </xf>
    <xf numFmtId="49" fontId="2" fillId="2" borderId="1" xfId="63" applyNumberFormat="1" applyFont="1" applyFill="1" applyBorder="1" applyAlignment="1" quotePrefix="1">
      <alignment horizontal="center" vertical="center" wrapText="1"/>
    </xf>
    <xf numFmtId="0" fontId="2" fillId="2" borderId="1" xfId="0" applyFont="1" applyFill="1" applyBorder="1" applyAlignment="1" quotePrefix="1">
      <alignment horizontal="center" vertical="center" wrapText="1"/>
    </xf>
    <xf numFmtId="0" fontId="2" fillId="2" borderId="1" xfId="63" applyFont="1" applyFill="1" applyBorder="1" applyAlignment="1" quotePrefix="1">
      <alignment horizontal="center" vertical="center" wrapText="1"/>
    </xf>
    <xf numFmtId="0" fontId="2" fillId="0" borderId="1" xfId="63" applyNumberFormat="1" applyFont="1" applyFill="1" applyBorder="1" applyAlignment="1" quotePrefix="1">
      <alignment horizontal="center" vertical="center" wrapText="1"/>
    </xf>
    <xf numFmtId="0" fontId="2" fillId="0" borderId="2" xfId="63" applyNumberFormat="1" applyFont="1" applyFill="1" applyBorder="1" applyAlignment="1" quotePrefix="1">
      <alignment horizontal="center" vertical="center" wrapText="1"/>
    </xf>
    <xf numFmtId="0" fontId="2" fillId="0" borderId="1" xfId="63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3" fillId="0" borderId="1" xfId="63" applyNumberFormat="1" applyFont="1" applyFill="1" applyBorder="1" applyAlignment="1" quotePrefix="1">
      <alignment horizontal="center" vertical="center" wrapText="1"/>
    </xf>
    <xf numFmtId="0" fontId="2" fillId="0" borderId="2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2" xfId="0" applyFont="1" applyFill="1" applyBorder="1" applyAlignment="1" quotePrefix="1">
      <alignment horizontal="center" vertical="center" wrapText="1"/>
    </xf>
    <xf numFmtId="0" fontId="2" fillId="2" borderId="2" xfId="0" applyFont="1" applyFill="1" applyBorder="1" applyAlignment="1" quotePrefix="1">
      <alignment horizontal="center" vertical="center" wrapText="1"/>
    </xf>
    <xf numFmtId="0" fontId="2" fillId="2" borderId="1" xfId="0" applyNumberFormat="1" applyFont="1" applyFill="1" applyBorder="1" applyAlignment="1" quotePrefix="1">
      <alignment horizontal="center" vertical="center" wrapText="1"/>
    </xf>
    <xf numFmtId="0" fontId="2" fillId="2" borderId="1" xfId="71" applyNumberFormat="1" applyFont="1" applyFill="1" applyBorder="1" applyAlignment="1" quotePrefix="1">
      <alignment horizontal="center" vertical="center" wrapText="1"/>
    </xf>
    <xf numFmtId="49" fontId="2" fillId="2" borderId="1" xfId="0" applyNumberFormat="1" applyFont="1" applyFill="1" applyBorder="1" applyAlignment="1" quotePrefix="1">
      <alignment horizontal="center" vertical="center" wrapText="1"/>
    </xf>
    <xf numFmtId="0" fontId="2" fillId="2" borderId="1" xfId="63" applyNumberFormat="1" applyFont="1" applyFill="1" applyBorder="1" applyAlignment="1" quotePrefix="1">
      <alignment horizontal="left" vertical="center" wrapText="1"/>
    </xf>
    <xf numFmtId="0" fontId="2" fillId="2" borderId="1" xfId="63" applyFont="1" applyFill="1" applyBorder="1" applyAlignment="1" quotePrefix="1">
      <alignment horizontal="left" vertical="center" wrapText="1"/>
    </xf>
    <xf numFmtId="0" fontId="2" fillId="2" borderId="1" xfId="68" applyFont="1" applyFill="1" applyBorder="1" applyAlignment="1" quotePrefix="1">
      <alignment horizontal="center" vertical="center" wrapText="1"/>
    </xf>
    <xf numFmtId="0" fontId="2" fillId="2" borderId="1" xfId="52" applyNumberFormat="1" applyFont="1" applyFill="1" applyBorder="1" applyAlignment="1" quotePrefix="1">
      <alignment horizontal="center" vertical="center" wrapText="1"/>
    </xf>
    <xf numFmtId="0" fontId="2" fillId="2" borderId="1" xfId="63" applyNumberFormat="1" applyFont="1" applyFill="1" applyBorder="1" applyAlignment="1" applyProtection="1" quotePrefix="1">
      <alignment horizontal="center" vertical="center" wrapText="1"/>
    </xf>
    <xf numFmtId="176" fontId="2" fillId="2" borderId="1" xfId="63" applyNumberFormat="1" applyFont="1" applyFill="1" applyBorder="1" applyAlignment="1" quotePrefix="1">
      <alignment horizontal="center" vertical="center" wrapText="1"/>
    </xf>
    <xf numFmtId="0" fontId="4" fillId="2" borderId="1" xfId="63" applyNumberFormat="1" applyFont="1" applyFill="1" applyBorder="1" applyAlignment="1" quotePrefix="1">
      <alignment horizontal="center" vertical="center"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4" fillId="2" borderId="1" xfId="63" applyFont="1" applyFill="1" applyBorder="1" applyAlignment="1" quotePrefix="1">
      <alignment horizontal="center" vertical="center" wrapText="1"/>
    </xf>
    <xf numFmtId="0" fontId="2" fillId="2" borderId="1" xfId="0" applyFont="1" applyFill="1" applyBorder="1" applyAlignment="1" quotePrefix="1">
      <alignment horizontal="left" vertical="center" wrapText="1"/>
    </xf>
    <xf numFmtId="0" fontId="2" fillId="2" borderId="1" xfId="69" applyFont="1" applyFill="1" applyBorder="1" applyAlignment="1" quotePrefix="1">
      <alignment horizontal="left" vertical="center" wrapText="1"/>
    </xf>
    <xf numFmtId="179" fontId="2" fillId="2" borderId="1" xfId="63" applyNumberFormat="1" applyFont="1" applyFill="1" applyBorder="1" applyAlignment="1" quotePrefix="1">
      <alignment horizontal="center" vertical="center" wrapText="1"/>
    </xf>
    <xf numFmtId="0" fontId="2" fillId="2" borderId="1" xfId="69" applyFont="1" applyFill="1" applyBorder="1" applyAlignment="1" quotePrefix="1">
      <alignment horizontal="center" vertical="center" wrapText="1"/>
    </xf>
    <xf numFmtId="0" fontId="2" fillId="2" borderId="1" xfId="0" applyFont="1" applyFill="1" applyBorder="1" applyAlignment="1" quotePrefix="1">
      <alignment vertical="center" wrapText="1"/>
    </xf>
  </cellXfs>
  <cellStyles count="77">
    <cellStyle name="常规" xfId="0" builtinId="0"/>
    <cellStyle name="常规 4 2 2" xfId="1"/>
    <cellStyle name="货币[0]" xfId="2" builtinId="7"/>
    <cellStyle name="样式 15" xfId="3"/>
    <cellStyle name="货币" xfId="4" builtinId="4"/>
    <cellStyle name="常规 2 2 4" xfId="5"/>
    <cellStyle name="20% - 强调文字颜色 3" xfId="6" builtinId="38"/>
    <cellStyle name="输入" xfId="7" builtinId="20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常规 11 2 2 2 2 2 2 5" xfId="22"/>
    <cellStyle name="常规 12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常规 11 2 2 2 2 2 2 2 2" xfId="42"/>
    <cellStyle name="40% - 强调文字颜色 1" xfId="43" builtinId="31"/>
    <cellStyle name="20% - 强调文字颜色 2" xfId="44" builtinId="34"/>
    <cellStyle name="常规 7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11 2 2 2 2 2 2 2" xfId="52"/>
    <cellStyle name="常规 2 2" xfId="53"/>
    <cellStyle name="40% - 强调文字颜色 5" xfId="54" builtinId="47"/>
    <cellStyle name="60% - 强调文字颜色 5" xfId="55" builtinId="48"/>
    <cellStyle name="常规 3 4" xfId="56"/>
    <cellStyle name="强调文字颜色 6" xfId="57" builtinId="49"/>
    <cellStyle name="40% - 强调文字颜色 6" xfId="58" builtinId="51"/>
    <cellStyle name="常规 2 3 2" xfId="59"/>
    <cellStyle name="60% - 强调文字颜色 6" xfId="60" builtinId="52"/>
    <cellStyle name="常规 11 2 2 2 2 2 2 7" xfId="61"/>
    <cellStyle name="常规 2" xfId="62"/>
    <cellStyle name="常规 11 2 2 2 2 2 2" xfId="63"/>
    <cellStyle name="常规 11 2 2 2 2 2 2 4" xfId="64"/>
    <cellStyle name="常规 11" xfId="65"/>
    <cellStyle name="常规_Sheet1" xfId="66"/>
    <cellStyle name="常规 3 2" xfId="67"/>
    <cellStyle name="常规 10 2 2 2" xfId="68"/>
    <cellStyle name="常规 4" xfId="69"/>
    <cellStyle name="常规 2 2 2" xfId="70"/>
    <cellStyle name="常规 11 2 2 2 2 2 2 3" xfId="71"/>
    <cellStyle name="常规 5" xfId="72"/>
    <cellStyle name="常规 3" xfId="73"/>
    <cellStyle name="常规 11 2 2 2 2 2 2 6" xfId="74"/>
    <cellStyle name="常规 13" xfId="75"/>
    <cellStyle name="常规 6 2" xfId="76"/>
  </cellStyles>
  <dxfs count="2"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351"/>
  <sheetViews>
    <sheetView tabSelected="1" zoomScale="115" zoomScaleNormal="115" workbookViewId="0">
      <pane ySplit="3" topLeftCell="A3927" activePane="bottomLeft" state="frozen"/>
      <selection/>
      <selection pane="bottomLeft" activeCell="N3944" sqref="N3944"/>
    </sheetView>
  </sheetViews>
  <sheetFormatPr defaultColWidth="9" defaultRowHeight="13.5"/>
  <cols>
    <col min="4" max="4" width="13.5" customWidth="1"/>
    <col min="5" max="5" width="12.25" customWidth="1"/>
  </cols>
  <sheetData>
    <row r="1" ht="24" spans="1:2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>
      <c r="A2" s="2" t="s">
        <v>1</v>
      </c>
      <c r="B2" s="2" t="s">
        <v>2</v>
      </c>
      <c r="C2" s="2"/>
      <c r="D2" s="2"/>
      <c r="E2" s="2"/>
      <c r="F2" s="3" t="s">
        <v>3</v>
      </c>
      <c r="G2" s="3"/>
      <c r="H2" s="3" t="s">
        <v>4</v>
      </c>
      <c r="I2" s="3"/>
      <c r="J2" s="3" t="s">
        <v>5</v>
      </c>
      <c r="K2" s="3"/>
      <c r="L2" s="3" t="s">
        <v>6</v>
      </c>
      <c r="M2" s="3"/>
      <c r="N2" s="3" t="s">
        <v>7</v>
      </c>
      <c r="O2" s="3"/>
      <c r="P2" s="3" t="s">
        <v>8</v>
      </c>
      <c r="Q2" s="3"/>
      <c r="R2" s="3"/>
      <c r="S2" s="3"/>
      <c r="T2" s="3" t="s">
        <v>9</v>
      </c>
    </row>
    <row r="3" ht="24" spans="1:20">
      <c r="A3" s="2"/>
      <c r="B3" s="2" t="s">
        <v>10</v>
      </c>
      <c r="C3" s="2" t="s">
        <v>11</v>
      </c>
      <c r="D3" s="4" t="s">
        <v>12</v>
      </c>
      <c r="E3" s="4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16</v>
      </c>
      <c r="K3" s="3" t="s">
        <v>17</v>
      </c>
      <c r="L3" s="3" t="s">
        <v>16</v>
      </c>
      <c r="M3" s="3" t="s">
        <v>17</v>
      </c>
      <c r="N3" s="3" t="s">
        <v>16</v>
      </c>
      <c r="O3" s="3" t="s">
        <v>17</v>
      </c>
      <c r="P3" s="3" t="s">
        <v>16</v>
      </c>
      <c r="Q3" s="3" t="s">
        <v>17</v>
      </c>
      <c r="R3" s="3" t="s">
        <v>14</v>
      </c>
      <c r="S3" s="3" t="s">
        <v>15</v>
      </c>
      <c r="T3" s="3"/>
    </row>
    <row r="4" ht="24" spans="1:20">
      <c r="A4" s="3">
        <f>MAX($A$3:A3)+1</f>
        <v>1</v>
      </c>
      <c r="B4" s="3" t="s">
        <v>18</v>
      </c>
      <c r="C4" s="3" t="s">
        <v>19</v>
      </c>
      <c r="D4" s="3" t="s">
        <v>20</v>
      </c>
      <c r="E4" s="3" t="s">
        <v>21</v>
      </c>
      <c r="F4" s="3"/>
      <c r="G4" s="3"/>
      <c r="H4" s="3">
        <v>1</v>
      </c>
      <c r="I4" s="3">
        <v>1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>
      <c r="A5" s="3">
        <f>MAX($A$3:A4)+1</f>
        <v>2</v>
      </c>
      <c r="B5" s="3" t="s">
        <v>18</v>
      </c>
      <c r="C5" s="3" t="s">
        <v>22</v>
      </c>
      <c r="D5" s="3" t="s">
        <v>23</v>
      </c>
      <c r="E5" s="3" t="s">
        <v>24</v>
      </c>
      <c r="F5" s="3"/>
      <c r="G5" s="3"/>
      <c r="H5" s="3">
        <v>2</v>
      </c>
      <c r="I5" s="3">
        <v>5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>
      <c r="A6" s="3"/>
      <c r="B6" s="3"/>
      <c r="C6" s="3"/>
      <c r="D6" s="3"/>
      <c r="E6" s="3"/>
      <c r="F6" s="3"/>
      <c r="G6" s="3"/>
      <c r="H6" s="3">
        <v>3</v>
      </c>
      <c r="I6" s="3">
        <v>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>
      <c r="A7" s="3">
        <f>MAX($A$3:A6)+1</f>
        <v>3</v>
      </c>
      <c r="B7" s="3" t="s">
        <v>18</v>
      </c>
      <c r="C7" s="3" t="s">
        <v>22</v>
      </c>
      <c r="D7" s="3" t="s">
        <v>25</v>
      </c>
      <c r="E7" s="3" t="s">
        <v>26</v>
      </c>
      <c r="F7" s="3"/>
      <c r="G7" s="3"/>
      <c r="H7" s="3"/>
      <c r="I7" s="3"/>
      <c r="J7" s="3"/>
      <c r="K7" s="3"/>
      <c r="L7" s="3">
        <v>0.2</v>
      </c>
      <c r="M7" s="3">
        <v>1</v>
      </c>
      <c r="N7" s="3"/>
      <c r="O7" s="3"/>
      <c r="P7" s="3"/>
      <c r="Q7" s="3"/>
      <c r="R7" s="3"/>
      <c r="S7" s="3"/>
      <c r="T7" s="3"/>
    </row>
    <row r="8" spans="1:20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>
        <v>0.35</v>
      </c>
      <c r="M8" s="3">
        <v>1</v>
      </c>
      <c r="N8" s="3"/>
      <c r="O8" s="3"/>
      <c r="P8" s="3"/>
      <c r="Q8" s="3"/>
      <c r="R8" s="3"/>
      <c r="S8" s="3"/>
      <c r="T8" s="3"/>
    </row>
    <row r="9" ht="24" spans="1:20">
      <c r="A9" s="3">
        <f>MAX($A$3:A8)+1</f>
        <v>4</v>
      </c>
      <c r="B9" s="3" t="s">
        <v>18</v>
      </c>
      <c r="C9" s="3" t="s">
        <v>22</v>
      </c>
      <c r="D9" s="3" t="s">
        <v>27</v>
      </c>
      <c r="E9" s="3" t="s">
        <v>28</v>
      </c>
      <c r="F9" s="3"/>
      <c r="G9" s="3"/>
      <c r="H9" s="3">
        <v>1</v>
      </c>
      <c r="I9" s="3">
        <v>1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ht="24" spans="1:20">
      <c r="A10" s="3">
        <f>MAX($A$3:A9)+1</f>
        <v>5</v>
      </c>
      <c r="B10" s="3" t="s">
        <v>18</v>
      </c>
      <c r="C10" s="3" t="s">
        <v>22</v>
      </c>
      <c r="D10" s="3" t="s">
        <v>29</v>
      </c>
      <c r="E10" s="3" t="s">
        <v>30</v>
      </c>
      <c r="F10" s="3"/>
      <c r="G10" s="3"/>
      <c r="H10" s="3">
        <v>1</v>
      </c>
      <c r="I10" s="3">
        <v>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ht="24" spans="1:20">
      <c r="A11" s="3">
        <f>MAX($A$3:A10)+1</f>
        <v>6</v>
      </c>
      <c r="B11" s="3" t="s">
        <v>18</v>
      </c>
      <c r="C11" s="3" t="s">
        <v>22</v>
      </c>
      <c r="D11" s="3" t="s">
        <v>31</v>
      </c>
      <c r="E11" s="3" t="s">
        <v>32</v>
      </c>
      <c r="F11" s="3"/>
      <c r="G11" s="3"/>
      <c r="H11" s="3">
        <v>0.25</v>
      </c>
      <c r="I11" s="3">
        <v>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ht="24" spans="1:20">
      <c r="A12" s="2">
        <f>MAX($A$3:A11)+1</f>
        <v>7</v>
      </c>
      <c r="B12" s="2" t="s">
        <v>18</v>
      </c>
      <c r="C12" s="2" t="s">
        <v>33</v>
      </c>
      <c r="D12" s="2" t="s">
        <v>34</v>
      </c>
      <c r="E12" s="2" t="s">
        <v>35</v>
      </c>
      <c r="F12" s="3"/>
      <c r="G12" s="3"/>
      <c r="H12" s="3">
        <v>1.5</v>
      </c>
      <c r="I12" s="3">
        <v>3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ht="24" spans="1:20">
      <c r="A13" s="2">
        <f>MAX($A$3:A12)+1</f>
        <v>8</v>
      </c>
      <c r="B13" s="2" t="s">
        <v>18</v>
      </c>
      <c r="C13" s="2" t="s">
        <v>33</v>
      </c>
      <c r="D13" s="2" t="s">
        <v>36</v>
      </c>
      <c r="E13" s="2" t="s">
        <v>37</v>
      </c>
      <c r="F13" s="3"/>
      <c r="G13" s="3"/>
      <c r="H13" s="3">
        <v>1.5</v>
      </c>
      <c r="I13" s="3">
        <v>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ht="24" spans="1:20">
      <c r="A14" s="2">
        <f>MAX($A$3:A13)+1</f>
        <v>9</v>
      </c>
      <c r="B14" s="2" t="s">
        <v>18</v>
      </c>
      <c r="C14" s="2" t="s">
        <v>33</v>
      </c>
      <c r="D14" s="4" t="s">
        <v>38</v>
      </c>
      <c r="E14" s="4" t="s">
        <v>39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v>1</v>
      </c>
      <c r="Q14" s="3">
        <v>2</v>
      </c>
      <c r="R14" s="3">
        <v>0.8</v>
      </c>
      <c r="S14" s="3">
        <v>2</v>
      </c>
      <c r="T14" s="3"/>
    </row>
    <row r="15" ht="24" spans="1:20">
      <c r="A15" s="2">
        <f>MAX($A$3:A14)+1</f>
        <v>10</v>
      </c>
      <c r="B15" s="2" t="s">
        <v>18</v>
      </c>
      <c r="C15" s="2" t="s">
        <v>33</v>
      </c>
      <c r="D15" s="4" t="s">
        <v>40</v>
      </c>
      <c r="E15" s="4" t="s">
        <v>41</v>
      </c>
      <c r="F15" s="3"/>
      <c r="G15" s="3"/>
      <c r="H15" s="3">
        <v>0.5</v>
      </c>
      <c r="I15" s="3">
        <v>1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ht="24" spans="1:20">
      <c r="A16" s="2">
        <f>MAX($A$3:A15)+1</f>
        <v>11</v>
      </c>
      <c r="B16" s="2" t="s">
        <v>18</v>
      </c>
      <c r="C16" s="2" t="s">
        <v>33</v>
      </c>
      <c r="D16" s="4" t="s">
        <v>42</v>
      </c>
      <c r="E16" s="5" t="s">
        <v>43</v>
      </c>
      <c r="F16" s="3"/>
      <c r="G16" s="3"/>
      <c r="H16" s="3">
        <v>0.75</v>
      </c>
      <c r="I16" s="3">
        <v>1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ht="24" spans="1:20">
      <c r="A17" s="2">
        <f>MAX($A$3:A16)+1</f>
        <v>12</v>
      </c>
      <c r="B17" s="2" t="s">
        <v>18</v>
      </c>
      <c r="C17" s="2" t="s">
        <v>33</v>
      </c>
      <c r="D17" s="4" t="s">
        <v>44</v>
      </c>
      <c r="E17" s="4" t="s">
        <v>45</v>
      </c>
      <c r="F17" s="3"/>
      <c r="G17" s="3"/>
      <c r="H17" s="3">
        <v>0.75</v>
      </c>
      <c r="I17" s="3">
        <v>1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ht="24" spans="1:20">
      <c r="A18" s="2">
        <f>MAX($A$3:A17)+1</f>
        <v>13</v>
      </c>
      <c r="B18" s="2" t="s">
        <v>18</v>
      </c>
      <c r="C18" s="2" t="s">
        <v>33</v>
      </c>
      <c r="D18" s="4" t="s">
        <v>46</v>
      </c>
      <c r="E18" s="5" t="s">
        <v>47</v>
      </c>
      <c r="F18" s="3"/>
      <c r="G18" s="3"/>
      <c r="H18" s="3">
        <v>0.75</v>
      </c>
      <c r="I18" s="3">
        <v>2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ht="24" spans="1:20">
      <c r="A19" s="2">
        <f>MAX($A$3:A18)+1</f>
        <v>14</v>
      </c>
      <c r="B19" s="2" t="s">
        <v>18</v>
      </c>
      <c r="C19" s="2" t="s">
        <v>33</v>
      </c>
      <c r="D19" s="4" t="s">
        <v>48</v>
      </c>
      <c r="E19" s="4" t="s">
        <v>49</v>
      </c>
      <c r="F19" s="3"/>
      <c r="G19" s="3"/>
      <c r="H19" s="3">
        <v>0.75</v>
      </c>
      <c r="I19" s="3">
        <v>1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ht="24" spans="1:20">
      <c r="A20" s="2">
        <f>MAX($A$3:A19)+1</f>
        <v>15</v>
      </c>
      <c r="B20" s="2" t="s">
        <v>18</v>
      </c>
      <c r="C20" s="2" t="s">
        <v>33</v>
      </c>
      <c r="D20" s="4" t="s">
        <v>50</v>
      </c>
      <c r="E20" s="5" t="s">
        <v>51</v>
      </c>
      <c r="F20" s="3"/>
      <c r="G20" s="3"/>
      <c r="H20" s="3">
        <v>1</v>
      </c>
      <c r="I20" s="3">
        <v>1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ht="24" spans="1:20">
      <c r="A21" s="2">
        <f>MAX($A$3:A20)+1</f>
        <v>16</v>
      </c>
      <c r="B21" s="2" t="s">
        <v>18</v>
      </c>
      <c r="C21" s="2" t="s">
        <v>33</v>
      </c>
      <c r="D21" s="4" t="s">
        <v>52</v>
      </c>
      <c r="E21" s="4" t="s">
        <v>53</v>
      </c>
      <c r="F21" s="3"/>
      <c r="G21" s="3"/>
      <c r="H21" s="3">
        <v>1</v>
      </c>
      <c r="I21" s="3">
        <v>3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ht="24" spans="1:20">
      <c r="A22" s="2">
        <f>MAX($A$3:A21)+1</f>
        <v>17</v>
      </c>
      <c r="B22" s="2" t="s">
        <v>18</v>
      </c>
      <c r="C22" s="2" t="s">
        <v>33</v>
      </c>
      <c r="D22" s="2" t="s">
        <v>54</v>
      </c>
      <c r="E22" s="2" t="s">
        <v>55</v>
      </c>
      <c r="F22" s="3"/>
      <c r="G22" s="3"/>
      <c r="H22" s="3">
        <v>0.5</v>
      </c>
      <c r="I22" s="3">
        <v>1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>
      <c r="A23" s="2">
        <f>MAX($A$3:A22)+1</f>
        <v>18</v>
      </c>
      <c r="B23" s="2" t="s">
        <v>18</v>
      </c>
      <c r="C23" s="2" t="s">
        <v>33</v>
      </c>
      <c r="D23" s="2" t="s">
        <v>56</v>
      </c>
      <c r="E23" s="2" t="s">
        <v>57</v>
      </c>
      <c r="F23" s="3"/>
      <c r="G23" s="3"/>
      <c r="H23" s="3">
        <v>0.2</v>
      </c>
      <c r="I23" s="3">
        <v>3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>
      <c r="A24" s="2"/>
      <c r="B24" s="2"/>
      <c r="C24" s="2"/>
      <c r="D24" s="2"/>
      <c r="E24" s="2"/>
      <c r="F24" s="3"/>
      <c r="G24" s="3"/>
      <c r="H24" s="3">
        <v>1</v>
      </c>
      <c r="I24" s="3">
        <v>2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>
      <c r="A25" s="2">
        <f>MAX($A$3:A24)+1</f>
        <v>19</v>
      </c>
      <c r="B25" s="2" t="s">
        <v>18</v>
      </c>
      <c r="C25" s="2" t="s">
        <v>33</v>
      </c>
      <c r="D25" s="2" t="s">
        <v>58</v>
      </c>
      <c r="E25" s="2" t="s">
        <v>59</v>
      </c>
      <c r="F25" s="3"/>
      <c r="G25" s="3"/>
      <c r="H25" s="3">
        <v>2</v>
      </c>
      <c r="I25" s="3">
        <v>3</v>
      </c>
      <c r="J25" s="3"/>
      <c r="K25" s="3"/>
      <c r="L25" s="3"/>
      <c r="M25" s="3"/>
      <c r="N25" s="3">
        <v>3</v>
      </c>
      <c r="O25" s="3">
        <v>1</v>
      </c>
      <c r="P25" s="3"/>
      <c r="Q25" s="3"/>
      <c r="R25" s="3"/>
      <c r="S25" s="3"/>
      <c r="T25" s="3"/>
    </row>
    <row r="26" spans="1:20">
      <c r="A26" s="2"/>
      <c r="B26" s="2"/>
      <c r="C26" s="2"/>
      <c r="D26" s="2"/>
      <c r="E26" s="2"/>
      <c r="F26" s="3"/>
      <c r="G26" s="3"/>
      <c r="H26" s="3">
        <v>1</v>
      </c>
      <c r="I26" s="3">
        <v>2</v>
      </c>
      <c r="J26" s="3"/>
      <c r="K26" s="3"/>
      <c r="L26" s="3"/>
      <c r="M26" s="3"/>
      <c r="N26" s="3">
        <v>1.5</v>
      </c>
      <c r="O26" s="3">
        <v>1</v>
      </c>
      <c r="P26" s="3"/>
      <c r="Q26" s="3"/>
      <c r="R26" s="3"/>
      <c r="S26" s="3"/>
      <c r="T26" s="3"/>
    </row>
    <row r="27" ht="24" spans="1:20">
      <c r="A27" s="2">
        <f>MAX($A$3:A26)+1</f>
        <v>20</v>
      </c>
      <c r="B27" s="2" t="s">
        <v>18</v>
      </c>
      <c r="C27" s="2" t="s">
        <v>33</v>
      </c>
      <c r="D27" s="6" t="s">
        <v>60</v>
      </c>
      <c r="E27" s="6" t="s">
        <v>61</v>
      </c>
      <c r="F27" s="3"/>
      <c r="G27" s="3"/>
      <c r="H27" s="3"/>
      <c r="I27" s="3"/>
      <c r="J27" s="3"/>
      <c r="K27" s="3"/>
      <c r="L27" s="7">
        <v>0.3</v>
      </c>
      <c r="M27" s="10">
        <v>2</v>
      </c>
      <c r="N27" s="3"/>
      <c r="O27" s="3"/>
      <c r="P27" s="3"/>
      <c r="Q27" s="3"/>
      <c r="R27" s="3"/>
      <c r="S27" s="3"/>
      <c r="T27" s="3"/>
    </row>
    <row r="28" ht="24" spans="1:20">
      <c r="A28" s="2">
        <f>MAX($A$3:A27)+1</f>
        <v>21</v>
      </c>
      <c r="B28" s="2" t="s">
        <v>18</v>
      </c>
      <c r="C28" s="2" t="s">
        <v>33</v>
      </c>
      <c r="D28" s="6" t="s">
        <v>62</v>
      </c>
      <c r="E28" s="6" t="s">
        <v>63</v>
      </c>
      <c r="F28" s="3"/>
      <c r="G28" s="3"/>
      <c r="H28" s="7">
        <v>0.75</v>
      </c>
      <c r="I28" s="7">
        <v>1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ht="24" spans="1:20">
      <c r="A29" s="2">
        <f>MAX($A$3:A28)+1</f>
        <v>22</v>
      </c>
      <c r="B29" s="2" t="s">
        <v>18</v>
      </c>
      <c r="C29" s="2" t="s">
        <v>33</v>
      </c>
      <c r="D29" s="8" t="s">
        <v>64</v>
      </c>
      <c r="E29" s="6" t="s">
        <v>65</v>
      </c>
      <c r="F29" s="3"/>
      <c r="G29" s="3"/>
      <c r="H29" s="9">
        <v>0.75</v>
      </c>
      <c r="I29" s="9">
        <v>1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ht="24" spans="1:20">
      <c r="A30" s="2">
        <f>MAX($A$3:A29)+1</f>
        <v>23</v>
      </c>
      <c r="B30" s="2" t="s">
        <v>18</v>
      </c>
      <c r="C30" s="2" t="s">
        <v>33</v>
      </c>
      <c r="D30" s="6" t="s">
        <v>66</v>
      </c>
      <c r="E30" s="6" t="s">
        <v>67</v>
      </c>
      <c r="F30" s="3"/>
      <c r="G30" s="3"/>
      <c r="H30" s="7">
        <v>0.75</v>
      </c>
      <c r="I30" s="7">
        <v>1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ht="24" spans="1:20">
      <c r="A31" s="2">
        <f>MAX($A$3:A30)+1</f>
        <v>24</v>
      </c>
      <c r="B31" s="2" t="s">
        <v>18</v>
      </c>
      <c r="C31" s="2" t="s">
        <v>33</v>
      </c>
      <c r="D31" s="6" t="s">
        <v>68</v>
      </c>
      <c r="E31" s="6" t="s">
        <v>69</v>
      </c>
      <c r="F31" s="3"/>
      <c r="G31" s="3"/>
      <c r="H31" s="7">
        <v>0.75</v>
      </c>
      <c r="I31" s="7">
        <v>1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ht="24" spans="1:20">
      <c r="A32" s="2">
        <f>MAX($A$3:A31)+1</f>
        <v>25</v>
      </c>
      <c r="B32" s="2" t="s">
        <v>18</v>
      </c>
      <c r="C32" s="2" t="s">
        <v>33</v>
      </c>
      <c r="D32" s="6" t="s">
        <v>70</v>
      </c>
      <c r="E32" s="6" t="s">
        <v>71</v>
      </c>
      <c r="F32" s="3"/>
      <c r="G32" s="3"/>
      <c r="H32" s="7">
        <v>0.75</v>
      </c>
      <c r="I32" s="7">
        <v>1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ht="24" spans="1:20">
      <c r="A33" s="2">
        <f>MAX($A$3:A32)+1</f>
        <v>26</v>
      </c>
      <c r="B33" s="2" t="s">
        <v>18</v>
      </c>
      <c r="C33" s="2" t="s">
        <v>33</v>
      </c>
      <c r="D33" s="6" t="s">
        <v>72</v>
      </c>
      <c r="E33" s="6" t="s">
        <v>73</v>
      </c>
      <c r="F33" s="3"/>
      <c r="G33" s="3"/>
      <c r="H33" s="7">
        <v>1</v>
      </c>
      <c r="I33" s="7">
        <v>3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ht="24" spans="1:20">
      <c r="A34" s="2">
        <f>MAX($A$3:A33)+1</f>
        <v>27</v>
      </c>
      <c r="B34" s="2" t="s">
        <v>18</v>
      </c>
      <c r="C34" s="2" t="s">
        <v>33</v>
      </c>
      <c r="D34" s="6" t="s">
        <v>74</v>
      </c>
      <c r="E34" s="6" t="s">
        <v>75</v>
      </c>
      <c r="F34" s="3"/>
      <c r="G34" s="3"/>
      <c r="H34" s="7">
        <v>0.5</v>
      </c>
      <c r="I34" s="7">
        <v>1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>
      <c r="A35" s="2">
        <f>MAX($A$3:A34)+1</f>
        <v>28</v>
      </c>
      <c r="B35" s="2" t="s">
        <v>18</v>
      </c>
      <c r="C35" s="2" t="s">
        <v>33</v>
      </c>
      <c r="D35" s="6" t="s">
        <v>76</v>
      </c>
      <c r="E35" s="6" t="s">
        <v>77</v>
      </c>
      <c r="F35" s="3"/>
      <c r="G35" s="3"/>
      <c r="H35" s="7">
        <v>0.5</v>
      </c>
      <c r="I35" s="7">
        <v>1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>
      <c r="A36" s="2"/>
      <c r="B36" s="2"/>
      <c r="C36" s="2"/>
      <c r="D36" s="6"/>
      <c r="E36" s="6"/>
      <c r="F36" s="3"/>
      <c r="G36" s="3"/>
      <c r="H36" s="3">
        <v>0.75</v>
      </c>
      <c r="I36" s="3">
        <v>1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ht="24" spans="1:20">
      <c r="A37" s="2">
        <f>MAX($A$3:A36)+1</f>
        <v>29</v>
      </c>
      <c r="B37" s="2" t="s">
        <v>18</v>
      </c>
      <c r="C37" s="2" t="s">
        <v>33</v>
      </c>
      <c r="D37" s="6" t="s">
        <v>78</v>
      </c>
      <c r="E37" s="6" t="s">
        <v>79</v>
      </c>
      <c r="F37" s="3"/>
      <c r="G37" s="3"/>
      <c r="H37" s="7">
        <v>0.75</v>
      </c>
      <c r="I37" s="7">
        <v>2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ht="24" spans="1:20">
      <c r="A38" s="2">
        <f>MAX($A$3:A37)+1</f>
        <v>30</v>
      </c>
      <c r="B38" s="2" t="s">
        <v>18</v>
      </c>
      <c r="C38" s="2" t="s">
        <v>33</v>
      </c>
      <c r="D38" s="6" t="s">
        <v>80</v>
      </c>
      <c r="E38" s="6" t="s">
        <v>81</v>
      </c>
      <c r="F38" s="3"/>
      <c r="G38" s="3"/>
      <c r="H38" s="7">
        <v>0.75</v>
      </c>
      <c r="I38" s="7">
        <v>1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ht="24" spans="1:20">
      <c r="A39" s="2">
        <f>MAX($A$3:A38)+1</f>
        <v>31</v>
      </c>
      <c r="B39" s="2" t="s">
        <v>18</v>
      </c>
      <c r="C39" s="2" t="s">
        <v>33</v>
      </c>
      <c r="D39" s="2" t="s">
        <v>82</v>
      </c>
      <c r="E39" s="6" t="s">
        <v>83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7">
        <v>1</v>
      </c>
      <c r="Q39" s="10">
        <v>1</v>
      </c>
      <c r="R39" s="3"/>
      <c r="S39" s="3"/>
      <c r="T39" s="3"/>
    </row>
    <row r="40" ht="24" spans="1:20">
      <c r="A40" s="2">
        <f>MAX($A$3:A39)+1</f>
        <v>32</v>
      </c>
      <c r="B40" s="2" t="s">
        <v>18</v>
      </c>
      <c r="C40" s="2" t="s">
        <v>33</v>
      </c>
      <c r="D40" s="6" t="s">
        <v>84</v>
      </c>
      <c r="E40" s="6" t="s">
        <v>85</v>
      </c>
      <c r="F40" s="3"/>
      <c r="G40" s="3"/>
      <c r="H40" s="7">
        <v>0.75</v>
      </c>
      <c r="I40" s="7">
        <v>1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ht="24" spans="1:20">
      <c r="A41" s="2">
        <f>MAX($A$3:A40)+1</f>
        <v>33</v>
      </c>
      <c r="B41" s="2" t="s">
        <v>18</v>
      </c>
      <c r="C41" s="2" t="s">
        <v>33</v>
      </c>
      <c r="D41" s="6" t="s">
        <v>86</v>
      </c>
      <c r="E41" s="6" t="s">
        <v>87</v>
      </c>
      <c r="F41" s="3"/>
      <c r="G41" s="3"/>
      <c r="H41" s="7">
        <v>0.75</v>
      </c>
      <c r="I41" s="7">
        <v>2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ht="24" spans="1:20">
      <c r="A42" s="2">
        <f>MAX($A$3:A41)+1</f>
        <v>34</v>
      </c>
      <c r="B42" s="2" t="s">
        <v>18</v>
      </c>
      <c r="C42" s="2" t="s">
        <v>33</v>
      </c>
      <c r="D42" s="6" t="s">
        <v>88</v>
      </c>
      <c r="E42" s="6" t="s">
        <v>89</v>
      </c>
      <c r="F42" s="3"/>
      <c r="G42" s="3"/>
      <c r="H42" s="7">
        <v>0.5</v>
      </c>
      <c r="I42" s="7">
        <v>1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ht="24" spans="1:20">
      <c r="A43" s="2">
        <f>MAX($A$3:A42)+1</f>
        <v>35</v>
      </c>
      <c r="B43" s="2" t="s">
        <v>18</v>
      </c>
      <c r="C43" s="2" t="s">
        <v>33</v>
      </c>
      <c r="D43" s="6" t="s">
        <v>90</v>
      </c>
      <c r="E43" s="6" t="s">
        <v>91</v>
      </c>
      <c r="F43" s="3"/>
      <c r="G43" s="3"/>
      <c r="H43" s="7">
        <v>0.35</v>
      </c>
      <c r="I43" s="7">
        <v>1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ht="24" spans="1:20">
      <c r="A44" s="2">
        <f>MAX($A$3:A43)+1</f>
        <v>36</v>
      </c>
      <c r="B44" s="2" t="s">
        <v>18</v>
      </c>
      <c r="C44" s="2" t="s">
        <v>33</v>
      </c>
      <c r="D44" s="6" t="s">
        <v>92</v>
      </c>
      <c r="E44" s="6" t="s">
        <v>93</v>
      </c>
      <c r="F44" s="3"/>
      <c r="G44" s="3"/>
      <c r="H44" s="7">
        <v>0.75</v>
      </c>
      <c r="I44" s="7">
        <v>2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ht="24" spans="1:20">
      <c r="A45" s="2">
        <f>MAX($A$3:A44)+1</f>
        <v>37</v>
      </c>
      <c r="B45" s="2" t="s">
        <v>18</v>
      </c>
      <c r="C45" s="2" t="s">
        <v>33</v>
      </c>
      <c r="D45" s="6" t="s">
        <v>94</v>
      </c>
      <c r="E45" s="6" t="s">
        <v>95</v>
      </c>
      <c r="F45" s="3"/>
      <c r="G45" s="3"/>
      <c r="H45" s="7">
        <v>0.75</v>
      </c>
      <c r="I45" s="7">
        <v>2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ht="24" spans="1:20">
      <c r="A46" s="2">
        <f>MAX($A$3:A45)+1</f>
        <v>38</v>
      </c>
      <c r="B46" s="2" t="s">
        <v>18</v>
      </c>
      <c r="C46" s="2" t="s">
        <v>33</v>
      </c>
      <c r="D46" s="6" t="s">
        <v>96</v>
      </c>
      <c r="E46" s="6" t="s">
        <v>97</v>
      </c>
      <c r="F46" s="3"/>
      <c r="G46" s="3"/>
      <c r="H46" s="7">
        <v>0.75</v>
      </c>
      <c r="I46" s="7">
        <v>1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ht="24" spans="1:20">
      <c r="A47" s="2">
        <f>MAX($A$3:A46)+1</f>
        <v>39</v>
      </c>
      <c r="B47" s="2" t="s">
        <v>18</v>
      </c>
      <c r="C47" s="2" t="s">
        <v>33</v>
      </c>
      <c r="D47" s="6" t="s">
        <v>98</v>
      </c>
      <c r="E47" s="6" t="s">
        <v>99</v>
      </c>
      <c r="F47" s="3"/>
      <c r="G47" s="3"/>
      <c r="H47" s="7">
        <v>0.75</v>
      </c>
      <c r="I47" s="7">
        <v>1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ht="24" spans="1:20">
      <c r="A48" s="2">
        <f>MAX($A$3:A47)+1</f>
        <v>40</v>
      </c>
      <c r="B48" s="2" t="s">
        <v>18</v>
      </c>
      <c r="C48" s="2" t="s">
        <v>33</v>
      </c>
      <c r="D48" s="6" t="s">
        <v>100</v>
      </c>
      <c r="E48" s="6" t="s">
        <v>101</v>
      </c>
      <c r="F48" s="3"/>
      <c r="G48" s="3"/>
      <c r="H48" s="7">
        <v>0.75</v>
      </c>
      <c r="I48" s="7">
        <v>1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>
      <c r="A49" s="2">
        <f>MAX($A$3:A48)+1</f>
        <v>41</v>
      </c>
      <c r="B49" s="2" t="s">
        <v>18</v>
      </c>
      <c r="C49" s="2" t="s">
        <v>33</v>
      </c>
      <c r="D49" s="2" t="s">
        <v>102</v>
      </c>
      <c r="E49" s="2" t="s">
        <v>103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>
        <v>0.3</v>
      </c>
      <c r="Q49" s="3">
        <v>1</v>
      </c>
      <c r="R49" s="3"/>
      <c r="S49" s="3"/>
      <c r="T49" s="3"/>
    </row>
    <row r="50" spans="1:20">
      <c r="A50" s="2"/>
      <c r="B50" s="2"/>
      <c r="C50" s="2"/>
      <c r="D50" s="2"/>
      <c r="E50" s="2"/>
      <c r="F50" s="3"/>
      <c r="G50" s="3"/>
      <c r="H50" s="3"/>
      <c r="I50" s="3"/>
      <c r="J50" s="3"/>
      <c r="K50" s="3"/>
      <c r="L50" s="3"/>
      <c r="M50" s="3"/>
      <c r="N50" s="3"/>
      <c r="O50" s="3"/>
      <c r="P50" s="3">
        <v>0.5</v>
      </c>
      <c r="Q50" s="3">
        <v>1</v>
      </c>
      <c r="R50" s="3"/>
      <c r="S50" s="3"/>
      <c r="T50" s="3"/>
    </row>
    <row r="51" spans="1:20">
      <c r="A51" s="2">
        <f>MAX($A$3:A50)+1</f>
        <v>42</v>
      </c>
      <c r="B51" s="2" t="s">
        <v>18</v>
      </c>
      <c r="C51" s="2" t="s">
        <v>33</v>
      </c>
      <c r="D51" s="2" t="s">
        <v>104</v>
      </c>
      <c r="E51" s="2" t="s">
        <v>105</v>
      </c>
      <c r="F51" s="3"/>
      <c r="G51" s="3"/>
      <c r="H51" s="3">
        <v>0.35</v>
      </c>
      <c r="I51" s="3">
        <v>1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>
      <c r="A52" s="2"/>
      <c r="B52" s="2"/>
      <c r="C52" s="2"/>
      <c r="D52" s="2"/>
      <c r="E52" s="2"/>
      <c r="F52" s="3"/>
      <c r="G52" s="3"/>
      <c r="H52" s="3">
        <v>0.75</v>
      </c>
      <c r="I52" s="3">
        <v>1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ht="24" spans="1:20">
      <c r="A53" s="2">
        <f>MAX($A$3:A52)+1</f>
        <v>43</v>
      </c>
      <c r="B53" s="2" t="s">
        <v>18</v>
      </c>
      <c r="C53" s="2" t="s">
        <v>33</v>
      </c>
      <c r="D53" s="2" t="s">
        <v>106</v>
      </c>
      <c r="E53" s="2" t="s">
        <v>107</v>
      </c>
      <c r="F53" s="3"/>
      <c r="G53" s="3"/>
      <c r="H53" s="3"/>
      <c r="I53" s="3"/>
      <c r="J53" s="3"/>
      <c r="K53" s="3"/>
      <c r="L53" s="3">
        <v>0.4</v>
      </c>
      <c r="M53" s="3">
        <v>3</v>
      </c>
      <c r="N53" s="3"/>
      <c r="O53" s="3"/>
      <c r="P53" s="3"/>
      <c r="Q53" s="3"/>
      <c r="R53" s="3"/>
      <c r="S53" s="3"/>
      <c r="T53" s="3"/>
    </row>
    <row r="54" ht="36" spans="1:20">
      <c r="A54" s="2">
        <f>MAX($A$3:A53)+1</f>
        <v>44</v>
      </c>
      <c r="B54" s="2" t="s">
        <v>18</v>
      </c>
      <c r="C54" s="2" t="s">
        <v>33</v>
      </c>
      <c r="D54" s="2" t="s">
        <v>108</v>
      </c>
      <c r="E54" s="2" t="s">
        <v>109</v>
      </c>
      <c r="F54" s="3"/>
      <c r="G54" s="3"/>
      <c r="H54" s="3">
        <v>0.5</v>
      </c>
      <c r="I54" s="3">
        <v>2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>
      <c r="A55" s="2">
        <f>MAX($A$3:A54)+1</f>
        <v>45</v>
      </c>
      <c r="B55" s="2" t="s">
        <v>18</v>
      </c>
      <c r="C55" s="2" t="s">
        <v>33</v>
      </c>
      <c r="D55" s="2" t="s">
        <v>110</v>
      </c>
      <c r="E55" s="2" t="s">
        <v>111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>
        <v>0.2</v>
      </c>
      <c r="Q55" s="3">
        <v>1</v>
      </c>
      <c r="R55" s="3"/>
      <c r="S55" s="3"/>
      <c r="T55" s="3"/>
    </row>
    <row r="56" spans="1:20">
      <c r="A56" s="2"/>
      <c r="B56" s="2"/>
      <c r="C56" s="2"/>
      <c r="D56" s="2"/>
      <c r="E56" s="2"/>
      <c r="F56" s="3"/>
      <c r="G56" s="3"/>
      <c r="H56" s="3"/>
      <c r="I56" s="3"/>
      <c r="J56" s="3"/>
      <c r="K56" s="3"/>
      <c r="L56" s="3"/>
      <c r="M56" s="3"/>
      <c r="N56" s="3"/>
      <c r="O56" s="3"/>
      <c r="P56" s="3">
        <v>0.4</v>
      </c>
      <c r="Q56" s="3">
        <v>1</v>
      </c>
      <c r="R56" s="3"/>
      <c r="S56" s="3"/>
      <c r="T56" s="3"/>
    </row>
    <row r="57" ht="24" spans="1:20">
      <c r="A57" s="2">
        <f>MAX($A$3:A56)+1</f>
        <v>46</v>
      </c>
      <c r="B57" s="2" t="s">
        <v>18</v>
      </c>
      <c r="C57" s="2" t="s">
        <v>33</v>
      </c>
      <c r="D57" s="2" t="s">
        <v>112</v>
      </c>
      <c r="E57" s="2" t="s">
        <v>113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>
        <v>1</v>
      </c>
      <c r="Q57" s="3">
        <v>1</v>
      </c>
      <c r="R57" s="3"/>
      <c r="S57" s="3"/>
      <c r="T57" s="3"/>
    </row>
    <row r="58" spans="1:20">
      <c r="A58" s="10">
        <f>MAX($A$3:A57)+1</f>
        <v>47</v>
      </c>
      <c r="B58" s="10" t="s">
        <v>18</v>
      </c>
      <c r="C58" s="10" t="s">
        <v>33</v>
      </c>
      <c r="D58" s="10" t="s">
        <v>114</v>
      </c>
      <c r="E58" s="10" t="s">
        <v>115</v>
      </c>
      <c r="F58" s="3"/>
      <c r="G58" s="3"/>
      <c r="H58" s="3">
        <v>0.5</v>
      </c>
      <c r="I58" s="3">
        <v>1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>
      <c r="A59" s="10"/>
      <c r="B59" s="10"/>
      <c r="C59" s="10"/>
      <c r="D59" s="10"/>
      <c r="E59" s="10"/>
      <c r="F59" s="3"/>
      <c r="G59" s="3"/>
      <c r="H59" s="3">
        <v>0.3</v>
      </c>
      <c r="I59" s="3">
        <v>1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ht="24" spans="1:20">
      <c r="A60" s="2">
        <f>MAX($A$3:A59)+1</f>
        <v>48</v>
      </c>
      <c r="B60" s="2" t="s">
        <v>18</v>
      </c>
      <c r="C60" s="2" t="s">
        <v>33</v>
      </c>
      <c r="D60" s="2" t="s">
        <v>116</v>
      </c>
      <c r="E60" s="2" t="s">
        <v>117</v>
      </c>
      <c r="F60" s="3"/>
      <c r="G60" s="3"/>
      <c r="H60" s="3">
        <v>1</v>
      </c>
      <c r="I60" s="3">
        <v>1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>
      <c r="A61" s="2">
        <f>MAX($A$3:A60)+1</f>
        <v>49</v>
      </c>
      <c r="B61" s="2" t="s">
        <v>18</v>
      </c>
      <c r="C61" s="2" t="s">
        <v>33</v>
      </c>
      <c r="D61" s="2" t="s">
        <v>118</v>
      </c>
      <c r="E61" s="163" t="s">
        <v>119</v>
      </c>
      <c r="F61" s="3"/>
      <c r="G61" s="3"/>
      <c r="H61" s="3">
        <v>0.75</v>
      </c>
      <c r="I61" s="3">
        <v>1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>
      <c r="A62" s="2"/>
      <c r="B62" s="2"/>
      <c r="C62" s="2"/>
      <c r="D62" s="2"/>
      <c r="E62" s="2"/>
      <c r="F62" s="3"/>
      <c r="G62" s="3"/>
      <c r="H62" s="3">
        <v>1</v>
      </c>
      <c r="I62" s="3">
        <v>1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ht="24" spans="1:20">
      <c r="A63" s="2">
        <f>MAX($A$3:A62)+1</f>
        <v>50</v>
      </c>
      <c r="B63" s="2" t="s">
        <v>18</v>
      </c>
      <c r="C63" s="2" t="s">
        <v>33</v>
      </c>
      <c r="D63" s="2" t="s">
        <v>120</v>
      </c>
      <c r="E63" s="3" t="s">
        <v>121</v>
      </c>
      <c r="F63" s="3"/>
      <c r="G63" s="3"/>
      <c r="H63" s="3">
        <v>0.35</v>
      </c>
      <c r="I63" s="3">
        <v>1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>
      <c r="A64" s="2">
        <f>MAX($A$3:A63)+1</f>
        <v>51</v>
      </c>
      <c r="B64" s="2" t="s">
        <v>18</v>
      </c>
      <c r="C64" s="2" t="s">
        <v>33</v>
      </c>
      <c r="D64" s="2" t="s">
        <v>122</v>
      </c>
      <c r="E64" s="5" t="s">
        <v>123</v>
      </c>
      <c r="F64" s="3"/>
      <c r="G64" s="3"/>
      <c r="H64" s="3">
        <v>1</v>
      </c>
      <c r="I64" s="3">
        <v>1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>
      <c r="A65" s="2"/>
      <c r="B65" s="2"/>
      <c r="C65" s="2"/>
      <c r="D65" s="2"/>
      <c r="E65" s="5"/>
      <c r="F65" s="3"/>
      <c r="G65" s="3"/>
      <c r="H65" s="3">
        <v>2</v>
      </c>
      <c r="I65" s="3">
        <v>2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ht="24" spans="1:20">
      <c r="A66" s="2">
        <f>MAX($A$3:A65)+1</f>
        <v>52</v>
      </c>
      <c r="B66" s="2" t="s">
        <v>18</v>
      </c>
      <c r="C66" s="2" t="s">
        <v>33</v>
      </c>
      <c r="D66" s="2" t="s">
        <v>124</v>
      </c>
      <c r="E66" s="2" t="s">
        <v>125</v>
      </c>
      <c r="F66" s="3"/>
      <c r="G66" s="3"/>
      <c r="H66" s="3">
        <v>0.1</v>
      </c>
      <c r="I66" s="3">
        <v>1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>
      <c r="A67" s="2">
        <f>MAX($A$3:A66)+1</f>
        <v>53</v>
      </c>
      <c r="B67" s="2" t="s">
        <v>18</v>
      </c>
      <c r="C67" s="2" t="s">
        <v>33</v>
      </c>
      <c r="D67" s="2" t="s">
        <v>126</v>
      </c>
      <c r="E67" s="2" t="s">
        <v>127</v>
      </c>
      <c r="F67" s="3"/>
      <c r="G67" s="3"/>
      <c r="H67" s="3">
        <v>15</v>
      </c>
      <c r="I67" s="3">
        <v>2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>
      <c r="A68" s="2"/>
      <c r="B68" s="2"/>
      <c r="C68" s="2"/>
      <c r="D68" s="2"/>
      <c r="E68" s="2"/>
      <c r="F68" s="3"/>
      <c r="G68" s="3"/>
      <c r="H68" s="3">
        <v>10</v>
      </c>
      <c r="I68" s="3">
        <v>2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>
      <c r="A69" s="2"/>
      <c r="B69" s="2"/>
      <c r="C69" s="2"/>
      <c r="D69" s="2"/>
      <c r="E69" s="2"/>
      <c r="F69" s="3"/>
      <c r="G69" s="3"/>
      <c r="H69" s="3">
        <v>8</v>
      </c>
      <c r="I69" s="3">
        <v>1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ht="24" spans="1:20">
      <c r="A70" s="2">
        <f>MAX($A$3:A69)+1</f>
        <v>54</v>
      </c>
      <c r="B70" s="2" t="s">
        <v>18</v>
      </c>
      <c r="C70" s="2" t="s">
        <v>33</v>
      </c>
      <c r="D70" s="5" t="s">
        <v>128</v>
      </c>
      <c r="E70" s="164" t="s">
        <v>129</v>
      </c>
      <c r="F70" s="3"/>
      <c r="G70" s="3"/>
      <c r="H70" s="3">
        <v>0.3</v>
      </c>
      <c r="I70" s="3">
        <v>5</v>
      </c>
      <c r="J70" s="3"/>
      <c r="K70" s="3"/>
      <c r="L70" s="3">
        <v>0.8</v>
      </c>
      <c r="M70" s="3">
        <v>2</v>
      </c>
      <c r="N70" s="3"/>
      <c r="O70" s="3"/>
      <c r="P70" s="3"/>
      <c r="Q70" s="3"/>
      <c r="R70" s="3"/>
      <c r="S70" s="3"/>
      <c r="T70" s="3"/>
    </row>
    <row r="71" ht="24" spans="1:20">
      <c r="A71" s="2">
        <f>MAX($A$3:A70)+1</f>
        <v>55</v>
      </c>
      <c r="B71" s="2" t="s">
        <v>18</v>
      </c>
      <c r="C71" s="2" t="s">
        <v>33</v>
      </c>
      <c r="D71" s="5" t="s">
        <v>130</v>
      </c>
      <c r="E71" s="5" t="s">
        <v>131</v>
      </c>
      <c r="F71" s="3"/>
      <c r="G71" s="3"/>
      <c r="H71" s="3">
        <v>0.75</v>
      </c>
      <c r="I71" s="3">
        <v>1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ht="24" spans="1:20">
      <c r="A72" s="2">
        <f>MAX($A$3:A71)+1</f>
        <v>56</v>
      </c>
      <c r="B72" s="2" t="s">
        <v>18</v>
      </c>
      <c r="C72" s="2" t="s">
        <v>33</v>
      </c>
      <c r="D72" s="5" t="s">
        <v>132</v>
      </c>
      <c r="E72" s="5" t="s">
        <v>133</v>
      </c>
      <c r="F72" s="3"/>
      <c r="G72" s="3"/>
      <c r="H72" s="3">
        <v>0.5</v>
      </c>
      <c r="I72" s="3">
        <v>1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ht="24" spans="1:20">
      <c r="A73" s="2">
        <f>MAX($A$3:A72)+1</f>
        <v>57</v>
      </c>
      <c r="B73" s="2" t="s">
        <v>18</v>
      </c>
      <c r="C73" s="2" t="s">
        <v>33</v>
      </c>
      <c r="D73" s="2" t="s">
        <v>134</v>
      </c>
      <c r="E73" s="2" t="s">
        <v>135</v>
      </c>
      <c r="F73" s="3"/>
      <c r="G73" s="3"/>
      <c r="H73" s="3">
        <v>0.5</v>
      </c>
      <c r="I73" s="3">
        <v>1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ht="24" spans="1:20">
      <c r="A74" s="2">
        <f>MAX($A$3:A73)+1</f>
        <v>58</v>
      </c>
      <c r="B74" s="2" t="s">
        <v>18</v>
      </c>
      <c r="C74" s="2" t="s">
        <v>33</v>
      </c>
      <c r="D74" s="5" t="s">
        <v>136</v>
      </c>
      <c r="E74" s="164" t="s">
        <v>131</v>
      </c>
      <c r="F74" s="3"/>
      <c r="G74" s="3"/>
      <c r="H74" s="3">
        <v>0.75</v>
      </c>
      <c r="I74" s="3">
        <v>2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ht="24" spans="1:20">
      <c r="A75" s="2">
        <f>MAX($A$3:A74)+1</f>
        <v>59</v>
      </c>
      <c r="B75" s="2" t="s">
        <v>18</v>
      </c>
      <c r="C75" s="2" t="s">
        <v>33</v>
      </c>
      <c r="D75" s="5" t="s">
        <v>137</v>
      </c>
      <c r="E75" s="164" t="s">
        <v>138</v>
      </c>
      <c r="F75" s="3"/>
      <c r="G75" s="3"/>
      <c r="H75" s="3">
        <v>0.75</v>
      </c>
      <c r="I75" s="3">
        <v>2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ht="24" spans="1:20">
      <c r="A76" s="2">
        <f>MAX($A$3:A75)+1</f>
        <v>60</v>
      </c>
      <c r="B76" s="2" t="s">
        <v>18</v>
      </c>
      <c r="C76" s="2" t="s">
        <v>33</v>
      </c>
      <c r="D76" s="5" t="s">
        <v>139</v>
      </c>
      <c r="E76" s="5" t="s">
        <v>140</v>
      </c>
      <c r="F76" s="3"/>
      <c r="G76" s="3"/>
      <c r="H76" s="3">
        <v>0.75</v>
      </c>
      <c r="I76" s="3">
        <v>1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ht="24" spans="1:20">
      <c r="A77" s="3">
        <f>MAX($A$3:A76)+1</f>
        <v>61</v>
      </c>
      <c r="B77" s="3" t="s">
        <v>18</v>
      </c>
      <c r="C77" s="3" t="s">
        <v>33</v>
      </c>
      <c r="D77" s="3" t="s">
        <v>141</v>
      </c>
      <c r="E77" s="3" t="s">
        <v>142</v>
      </c>
      <c r="F77" s="3"/>
      <c r="G77" s="3"/>
      <c r="H77" s="3"/>
      <c r="I77" s="3"/>
      <c r="J77" s="3"/>
      <c r="K77" s="3"/>
      <c r="L77" s="3">
        <v>0.2</v>
      </c>
      <c r="M77" s="3">
        <v>1</v>
      </c>
      <c r="N77" s="3"/>
      <c r="O77" s="3"/>
      <c r="P77" s="3"/>
      <c r="Q77" s="3"/>
      <c r="R77" s="3"/>
      <c r="S77" s="3"/>
      <c r="T77" s="3"/>
    </row>
    <row r="78" ht="24" spans="1:20">
      <c r="A78" s="3">
        <f>MAX($A$3:A77)+1</f>
        <v>62</v>
      </c>
      <c r="B78" s="3" t="s">
        <v>18</v>
      </c>
      <c r="C78" s="3" t="s">
        <v>33</v>
      </c>
      <c r="D78" s="3" t="s">
        <v>143</v>
      </c>
      <c r="E78" s="3" t="s">
        <v>144</v>
      </c>
      <c r="F78" s="3"/>
      <c r="G78" s="3"/>
      <c r="H78" s="3">
        <v>0.35</v>
      </c>
      <c r="I78" s="3">
        <v>1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ht="24" spans="1:20">
      <c r="A79" s="3">
        <f>MAX($A$3:A78)+1</f>
        <v>63</v>
      </c>
      <c r="B79" s="3" t="s">
        <v>18</v>
      </c>
      <c r="C79" s="3" t="s">
        <v>33</v>
      </c>
      <c r="D79" s="3" t="s">
        <v>145</v>
      </c>
      <c r="E79" s="3" t="s">
        <v>146</v>
      </c>
      <c r="F79" s="3"/>
      <c r="G79" s="3"/>
      <c r="H79" s="3">
        <v>0.75</v>
      </c>
      <c r="I79" s="3">
        <v>1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ht="24" spans="1:20">
      <c r="A80" s="3">
        <f>MAX($A$3:A79)+1</f>
        <v>64</v>
      </c>
      <c r="B80" s="3" t="s">
        <v>18</v>
      </c>
      <c r="C80" s="3" t="s">
        <v>33</v>
      </c>
      <c r="D80" s="3" t="s">
        <v>147</v>
      </c>
      <c r="E80" s="3" t="s">
        <v>148</v>
      </c>
      <c r="F80" s="3"/>
      <c r="G80" s="3"/>
      <c r="H80" s="3">
        <v>0.35</v>
      </c>
      <c r="I80" s="3">
        <v>1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ht="24" spans="1:20">
      <c r="A81" s="3">
        <f>MAX($A$3:A80)+1</f>
        <v>65</v>
      </c>
      <c r="B81" s="3" t="s">
        <v>18</v>
      </c>
      <c r="C81" s="3" t="s">
        <v>33</v>
      </c>
      <c r="D81" s="3" t="s">
        <v>149</v>
      </c>
      <c r="E81" s="3" t="s">
        <v>150</v>
      </c>
      <c r="F81" s="3"/>
      <c r="G81" s="3"/>
      <c r="H81" s="3">
        <v>0.5</v>
      </c>
      <c r="I81" s="3">
        <v>1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ht="24" spans="1:20">
      <c r="A82" s="3">
        <f>MAX($A$3:A81)+1</f>
        <v>66</v>
      </c>
      <c r="B82" s="3" t="s">
        <v>18</v>
      </c>
      <c r="C82" s="3" t="s">
        <v>33</v>
      </c>
      <c r="D82" s="3" t="s">
        <v>151</v>
      </c>
      <c r="E82" s="3" t="s">
        <v>152</v>
      </c>
      <c r="F82" s="3"/>
      <c r="G82" s="3"/>
      <c r="H82" s="3">
        <v>1</v>
      </c>
      <c r="I82" s="3">
        <v>1</v>
      </c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ht="24" spans="1:20">
      <c r="A83" s="3">
        <f>MAX($A$3:A82)+1</f>
        <v>67</v>
      </c>
      <c r="B83" s="3" t="s">
        <v>18</v>
      </c>
      <c r="C83" s="3" t="s">
        <v>33</v>
      </c>
      <c r="D83" s="3" t="s">
        <v>153</v>
      </c>
      <c r="E83" s="165" t="s">
        <v>154</v>
      </c>
      <c r="F83" s="3"/>
      <c r="G83" s="3"/>
      <c r="H83" s="3">
        <v>0.5</v>
      </c>
      <c r="I83" s="3">
        <v>1</v>
      </c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ht="24" spans="1:20">
      <c r="A84" s="2">
        <f>MAX($A$3:A83)+1</f>
        <v>68</v>
      </c>
      <c r="B84" s="2" t="s">
        <v>18</v>
      </c>
      <c r="C84" s="2" t="s">
        <v>33</v>
      </c>
      <c r="D84" s="2" t="s">
        <v>155</v>
      </c>
      <c r="E84" s="2" t="s">
        <v>156</v>
      </c>
      <c r="F84" s="3"/>
      <c r="G84" s="3"/>
      <c r="H84" s="3">
        <v>0.5</v>
      </c>
      <c r="I84" s="3">
        <v>1</v>
      </c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ht="24" spans="1:20">
      <c r="A85" s="2">
        <f>MAX($A$3:A84)+1</f>
        <v>69</v>
      </c>
      <c r="B85" s="2" t="s">
        <v>18</v>
      </c>
      <c r="C85" s="2" t="s">
        <v>33</v>
      </c>
      <c r="D85" s="2" t="s">
        <v>157</v>
      </c>
      <c r="E85" s="2" t="s">
        <v>158</v>
      </c>
      <c r="F85" s="3"/>
      <c r="G85" s="3"/>
      <c r="H85" s="3">
        <v>1.5</v>
      </c>
      <c r="I85" s="3">
        <v>1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>
      <c r="A86" s="2">
        <f>MAX($A$3:A85)+1</f>
        <v>70</v>
      </c>
      <c r="B86" s="2" t="s">
        <v>18</v>
      </c>
      <c r="C86" s="2" t="s">
        <v>33</v>
      </c>
      <c r="D86" s="2" t="s">
        <v>159</v>
      </c>
      <c r="E86" s="2" t="s">
        <v>160</v>
      </c>
      <c r="F86" s="3"/>
      <c r="G86" s="3"/>
      <c r="H86" s="3">
        <v>1</v>
      </c>
      <c r="I86" s="3">
        <v>4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>
      <c r="A87" s="2"/>
      <c r="B87" s="2"/>
      <c r="C87" s="2"/>
      <c r="D87" s="2"/>
      <c r="E87" s="2"/>
      <c r="F87" s="3"/>
      <c r="G87" s="3"/>
      <c r="H87" s="3">
        <v>2</v>
      </c>
      <c r="I87" s="3">
        <v>4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ht="24" spans="1:20">
      <c r="A88" s="2">
        <f>MAX($A$3:A87)+1</f>
        <v>71</v>
      </c>
      <c r="B88" s="2" t="s">
        <v>18</v>
      </c>
      <c r="C88" s="2" t="s">
        <v>33</v>
      </c>
      <c r="D88" s="3" t="s">
        <v>161</v>
      </c>
      <c r="E88" s="163" t="s">
        <v>162</v>
      </c>
      <c r="F88" s="3"/>
      <c r="G88" s="3"/>
      <c r="H88" s="3">
        <v>0.5</v>
      </c>
      <c r="I88" s="3">
        <v>1</v>
      </c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ht="24" spans="1:20">
      <c r="A89" s="2">
        <f>MAX($A$3:A88)+1</f>
        <v>72</v>
      </c>
      <c r="B89" s="2" t="s">
        <v>18</v>
      </c>
      <c r="C89" s="2" t="s">
        <v>33</v>
      </c>
      <c r="D89" s="2" t="s">
        <v>163</v>
      </c>
      <c r="E89" s="2" t="s">
        <v>164</v>
      </c>
      <c r="F89" s="3"/>
      <c r="G89" s="3"/>
      <c r="H89" s="3">
        <v>0.25</v>
      </c>
      <c r="I89" s="3">
        <v>1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ht="24" spans="1:20">
      <c r="A90" s="2">
        <f>MAX($A$3:A89)+1</f>
        <v>73</v>
      </c>
      <c r="B90" s="2" t="s">
        <v>18</v>
      </c>
      <c r="C90" s="2" t="s">
        <v>33</v>
      </c>
      <c r="D90" s="2" t="s">
        <v>165</v>
      </c>
      <c r="E90" s="2" t="s">
        <v>166</v>
      </c>
      <c r="F90" s="3"/>
      <c r="G90" s="3"/>
      <c r="H90" s="3">
        <v>1</v>
      </c>
      <c r="I90" s="3">
        <v>3</v>
      </c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ht="24" spans="1:20">
      <c r="A91" s="2">
        <f>MAX($A$3:A90)+1</f>
        <v>74</v>
      </c>
      <c r="B91" s="2" t="s">
        <v>18</v>
      </c>
      <c r="C91" s="2" t="s">
        <v>33</v>
      </c>
      <c r="D91" s="2" t="s">
        <v>167</v>
      </c>
      <c r="E91" s="2" t="s">
        <v>168</v>
      </c>
      <c r="F91" s="3"/>
      <c r="G91" s="3"/>
      <c r="H91" s="3">
        <v>0.35</v>
      </c>
      <c r="I91" s="3">
        <v>1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ht="24" spans="1:20">
      <c r="A92" s="3">
        <f>MAX($A$3:A91)+1</f>
        <v>75</v>
      </c>
      <c r="B92" s="3" t="s">
        <v>18</v>
      </c>
      <c r="C92" s="3" t="s">
        <v>33</v>
      </c>
      <c r="D92" s="3" t="s">
        <v>169</v>
      </c>
      <c r="E92" s="3" t="s">
        <v>170</v>
      </c>
      <c r="F92" s="3"/>
      <c r="G92" s="3"/>
      <c r="H92" s="3">
        <v>0.5</v>
      </c>
      <c r="I92" s="3">
        <v>1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ht="24" spans="1:20">
      <c r="A93" s="3">
        <f>MAX($A$3:A92)+1</f>
        <v>76</v>
      </c>
      <c r="B93" s="3" t="s">
        <v>18</v>
      </c>
      <c r="C93" s="3" t="s">
        <v>33</v>
      </c>
      <c r="D93" s="3" t="s">
        <v>171</v>
      </c>
      <c r="E93" s="3" t="s">
        <v>172</v>
      </c>
      <c r="F93" s="3"/>
      <c r="G93" s="3"/>
      <c r="H93" s="3">
        <v>0.5</v>
      </c>
      <c r="I93" s="3">
        <v>1</v>
      </c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ht="24" spans="1:20">
      <c r="A94" s="11">
        <f>MAX($A$3:A93)+1</f>
        <v>77</v>
      </c>
      <c r="B94" s="11" t="s">
        <v>18</v>
      </c>
      <c r="C94" s="11" t="s">
        <v>33</v>
      </c>
      <c r="D94" s="11" t="s">
        <v>173</v>
      </c>
      <c r="E94" s="11" t="s">
        <v>174</v>
      </c>
      <c r="F94" s="3"/>
      <c r="G94" s="3"/>
      <c r="H94" s="3">
        <v>0.75</v>
      </c>
      <c r="I94" s="3">
        <v>1</v>
      </c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ht="24" spans="1:20">
      <c r="A95" s="2">
        <f>MAX($A$3:A94)+1</f>
        <v>78</v>
      </c>
      <c r="B95" s="2" t="s">
        <v>18</v>
      </c>
      <c r="C95" s="2" t="s">
        <v>33</v>
      </c>
      <c r="D95" s="2" t="s">
        <v>175</v>
      </c>
      <c r="E95" s="2" t="s">
        <v>176</v>
      </c>
      <c r="F95" s="3"/>
      <c r="G95" s="3"/>
      <c r="H95" s="3">
        <v>0.75</v>
      </c>
      <c r="I95" s="3">
        <v>1</v>
      </c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ht="24" spans="1:20">
      <c r="A96" s="2">
        <f>MAX($A$3:A95)+1</f>
        <v>79</v>
      </c>
      <c r="B96" s="2" t="s">
        <v>18</v>
      </c>
      <c r="C96" s="2" t="s">
        <v>33</v>
      </c>
      <c r="D96" s="2" t="s">
        <v>177</v>
      </c>
      <c r="E96" s="2" t="s">
        <v>178</v>
      </c>
      <c r="F96" s="3"/>
      <c r="G96" s="3"/>
      <c r="H96" s="3">
        <v>0.5</v>
      </c>
      <c r="I96" s="3">
        <v>1</v>
      </c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ht="24" spans="1:20">
      <c r="A97" s="2">
        <f>MAX($A$3:A96)+1</f>
        <v>80</v>
      </c>
      <c r="B97" s="2" t="s">
        <v>18</v>
      </c>
      <c r="C97" s="2" t="s">
        <v>33</v>
      </c>
      <c r="D97" s="2" t="s">
        <v>179</v>
      </c>
      <c r="E97" s="2" t="s">
        <v>180</v>
      </c>
      <c r="F97" s="3"/>
      <c r="G97" s="3"/>
      <c r="H97" s="3">
        <v>0.75</v>
      </c>
      <c r="I97" s="3">
        <v>1</v>
      </c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ht="24" spans="1:20">
      <c r="A98" s="2">
        <f>MAX($A$3:A97)+1</f>
        <v>81</v>
      </c>
      <c r="B98" s="2" t="s">
        <v>18</v>
      </c>
      <c r="C98" s="2" t="s">
        <v>33</v>
      </c>
      <c r="D98" s="2" t="s">
        <v>181</v>
      </c>
      <c r="E98" s="2" t="s">
        <v>182</v>
      </c>
      <c r="F98" s="3"/>
      <c r="G98" s="3"/>
      <c r="H98" s="3">
        <v>0.5</v>
      </c>
      <c r="I98" s="3">
        <v>2</v>
      </c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ht="24" spans="1:20">
      <c r="A99" s="11">
        <f>MAX($A$3:A98)+1</f>
        <v>82</v>
      </c>
      <c r="B99" s="11" t="s">
        <v>18</v>
      </c>
      <c r="C99" s="11" t="s">
        <v>33</v>
      </c>
      <c r="D99" s="11" t="s">
        <v>183</v>
      </c>
      <c r="E99" s="11" t="s">
        <v>184</v>
      </c>
      <c r="F99" s="3"/>
      <c r="G99" s="3"/>
      <c r="H99" s="3">
        <v>0.75</v>
      </c>
      <c r="I99" s="3">
        <v>1</v>
      </c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ht="24" spans="1:20">
      <c r="A100" s="2">
        <f>MAX($A$3:A99)+1</f>
        <v>83</v>
      </c>
      <c r="B100" s="2" t="s">
        <v>18</v>
      </c>
      <c r="C100" s="2" t="s">
        <v>33</v>
      </c>
      <c r="D100" s="2" t="s">
        <v>185</v>
      </c>
      <c r="E100" s="2" t="s">
        <v>186</v>
      </c>
      <c r="F100" s="3"/>
      <c r="G100" s="3"/>
      <c r="H100" s="3">
        <v>0.75</v>
      </c>
      <c r="I100" s="3">
        <v>1</v>
      </c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ht="24" spans="1:20">
      <c r="A101" s="2">
        <f>MAX($A$3:A100)+1</f>
        <v>84</v>
      </c>
      <c r="B101" s="2" t="s">
        <v>18</v>
      </c>
      <c r="C101" s="2" t="s">
        <v>33</v>
      </c>
      <c r="D101" s="2" t="s">
        <v>187</v>
      </c>
      <c r="E101" s="2" t="s">
        <v>188</v>
      </c>
      <c r="F101" s="3"/>
      <c r="G101" s="3"/>
      <c r="H101" s="3">
        <v>1</v>
      </c>
      <c r="I101" s="3">
        <v>1</v>
      </c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ht="24" spans="1:20">
      <c r="A102" s="11">
        <f>MAX($A$3:A101)+1</f>
        <v>85</v>
      </c>
      <c r="B102" s="11" t="s">
        <v>18</v>
      </c>
      <c r="C102" s="11" t="s">
        <v>33</v>
      </c>
      <c r="D102" s="11" t="s">
        <v>189</v>
      </c>
      <c r="E102" s="11" t="s">
        <v>190</v>
      </c>
      <c r="F102" s="3"/>
      <c r="G102" s="3"/>
      <c r="H102" s="3">
        <v>0.75</v>
      </c>
      <c r="I102" s="3">
        <v>1</v>
      </c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ht="24" spans="1:20">
      <c r="A103" s="11">
        <f>MAX($A$3:A102)+1</f>
        <v>86</v>
      </c>
      <c r="B103" s="11" t="s">
        <v>18</v>
      </c>
      <c r="C103" s="11" t="s">
        <v>33</v>
      </c>
      <c r="D103" s="11" t="s">
        <v>191</v>
      </c>
      <c r="E103" s="11" t="s">
        <v>192</v>
      </c>
      <c r="F103" s="3"/>
      <c r="G103" s="3"/>
      <c r="H103" s="3">
        <v>0.5</v>
      </c>
      <c r="I103" s="3">
        <v>1</v>
      </c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ht="24" spans="1:20">
      <c r="A104" s="2">
        <f>MAX($A$3:A103)+1</f>
        <v>87</v>
      </c>
      <c r="B104" s="2" t="s">
        <v>18</v>
      </c>
      <c r="C104" s="12" t="s">
        <v>33</v>
      </c>
      <c r="D104" s="12" t="s">
        <v>193</v>
      </c>
      <c r="E104" s="12" t="s">
        <v>194</v>
      </c>
      <c r="F104" s="3"/>
      <c r="G104" s="3"/>
      <c r="H104" s="3">
        <v>0.75</v>
      </c>
      <c r="I104" s="3">
        <v>2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ht="24" spans="1:20">
      <c r="A105" s="2">
        <f>MAX($A$3:A104)+1</f>
        <v>88</v>
      </c>
      <c r="B105" s="2" t="s">
        <v>18</v>
      </c>
      <c r="C105" s="2" t="s">
        <v>33</v>
      </c>
      <c r="D105" s="2" t="s">
        <v>195</v>
      </c>
      <c r="E105" s="2" t="s">
        <v>196</v>
      </c>
      <c r="F105" s="3"/>
      <c r="G105" s="3"/>
      <c r="H105" s="3">
        <v>0.25</v>
      </c>
      <c r="I105" s="3">
        <v>1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>
      <c r="A106" s="2">
        <f>MAX($A$3:A105)+1</f>
        <v>89</v>
      </c>
      <c r="B106" s="2" t="s">
        <v>18</v>
      </c>
      <c r="C106" s="2" t="s">
        <v>33</v>
      </c>
      <c r="D106" s="2" t="s">
        <v>197</v>
      </c>
      <c r="E106" s="2" t="s">
        <v>198</v>
      </c>
      <c r="F106" s="3"/>
      <c r="G106" s="3"/>
      <c r="H106" s="3">
        <v>0.75</v>
      </c>
      <c r="I106" s="3">
        <v>1</v>
      </c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>
      <c r="A107" s="2"/>
      <c r="B107" s="2"/>
      <c r="C107" s="2"/>
      <c r="D107" s="2"/>
      <c r="E107" s="2"/>
      <c r="F107" s="3"/>
      <c r="G107" s="3"/>
      <c r="H107" s="3">
        <v>1</v>
      </c>
      <c r="I107" s="3">
        <v>1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ht="36" spans="1:20">
      <c r="A108" s="2">
        <f>MAX($A$3:A107)+1</f>
        <v>90</v>
      </c>
      <c r="B108" s="2" t="s">
        <v>18</v>
      </c>
      <c r="C108" s="2" t="s">
        <v>33</v>
      </c>
      <c r="D108" s="2" t="s">
        <v>199</v>
      </c>
      <c r="E108" s="2" t="s">
        <v>200</v>
      </c>
      <c r="F108" s="3"/>
      <c r="G108" s="3"/>
      <c r="H108" s="3">
        <v>0.35</v>
      </c>
      <c r="I108" s="3">
        <v>2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>
      <c r="A109" s="2">
        <f>MAX($A$3:A108)+1</f>
        <v>91</v>
      </c>
      <c r="B109" s="2" t="s">
        <v>18</v>
      </c>
      <c r="C109" s="2" t="s">
        <v>33</v>
      </c>
      <c r="D109" s="2" t="s">
        <v>201</v>
      </c>
      <c r="E109" s="2" t="s">
        <v>202</v>
      </c>
      <c r="F109" s="3"/>
      <c r="G109" s="3"/>
      <c r="H109" s="3">
        <v>0.25</v>
      </c>
      <c r="I109" s="3">
        <v>2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>
      <c r="A110" s="2"/>
      <c r="B110" s="2"/>
      <c r="C110" s="2"/>
      <c r="D110" s="2"/>
      <c r="E110" s="2"/>
      <c r="F110" s="3"/>
      <c r="G110" s="3"/>
      <c r="H110" s="3">
        <v>0.75</v>
      </c>
      <c r="I110" s="3">
        <v>1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ht="24" spans="1:20">
      <c r="A111" s="2">
        <f>MAX($A$3:A110)+1</f>
        <v>92</v>
      </c>
      <c r="B111" s="2" t="s">
        <v>18</v>
      </c>
      <c r="C111" s="2" t="s">
        <v>33</v>
      </c>
      <c r="D111" s="2" t="s">
        <v>203</v>
      </c>
      <c r="E111" s="2" t="s">
        <v>204</v>
      </c>
      <c r="F111" s="3"/>
      <c r="G111" s="3"/>
      <c r="H111" s="3">
        <v>0.5</v>
      </c>
      <c r="I111" s="3">
        <v>1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>
      <c r="A112" s="2">
        <f>MAX($A$3:A111)+1</f>
        <v>93</v>
      </c>
      <c r="B112" s="2" t="s">
        <v>18</v>
      </c>
      <c r="C112" s="2" t="s">
        <v>33</v>
      </c>
      <c r="D112" s="2" t="s">
        <v>205</v>
      </c>
      <c r="E112" s="2" t="s">
        <v>206</v>
      </c>
      <c r="F112" s="3"/>
      <c r="G112" s="3"/>
      <c r="H112" s="3">
        <v>5</v>
      </c>
      <c r="I112" s="3">
        <v>4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>
      <c r="A113" s="2"/>
      <c r="B113" s="2"/>
      <c r="C113" s="2"/>
      <c r="D113" s="2"/>
      <c r="E113" s="2"/>
      <c r="F113" s="3"/>
      <c r="G113" s="3"/>
      <c r="H113" s="3">
        <v>3</v>
      </c>
      <c r="I113" s="3">
        <v>2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ht="24" spans="1:20">
      <c r="A114" s="2">
        <f>MAX($A$3:A113)+1</f>
        <v>94</v>
      </c>
      <c r="B114" s="2" t="s">
        <v>18</v>
      </c>
      <c r="C114" s="2" t="s">
        <v>33</v>
      </c>
      <c r="D114" s="5" t="s">
        <v>207</v>
      </c>
      <c r="E114" s="3" t="s">
        <v>208</v>
      </c>
      <c r="F114" s="3"/>
      <c r="G114" s="3"/>
      <c r="H114" s="2">
        <v>3</v>
      </c>
      <c r="I114" s="3">
        <v>2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>
      <c r="A115" s="2">
        <f>MAX($A$3:A114)+1</f>
        <v>95</v>
      </c>
      <c r="B115" s="2" t="s">
        <v>18</v>
      </c>
      <c r="C115" s="2" t="s">
        <v>33</v>
      </c>
      <c r="D115" s="5" t="s">
        <v>209</v>
      </c>
      <c r="E115" s="13" t="s">
        <v>210</v>
      </c>
      <c r="F115" s="3"/>
      <c r="G115" s="3"/>
      <c r="H115" s="2">
        <v>1</v>
      </c>
      <c r="I115" s="3">
        <v>1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>
      <c r="A116" s="2"/>
      <c r="B116" s="2"/>
      <c r="C116" s="2"/>
      <c r="D116" s="5"/>
      <c r="E116" s="13"/>
      <c r="F116" s="3"/>
      <c r="G116" s="3"/>
      <c r="H116" s="2">
        <v>1.5</v>
      </c>
      <c r="I116" s="3">
        <v>1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ht="24" spans="1:20">
      <c r="A117" s="2">
        <f>MAX($A$3:A116)+1</f>
        <v>96</v>
      </c>
      <c r="B117" s="2" t="s">
        <v>18</v>
      </c>
      <c r="C117" s="2" t="s">
        <v>33</v>
      </c>
      <c r="D117" s="14" t="s">
        <v>211</v>
      </c>
      <c r="E117" s="13" t="s">
        <v>212</v>
      </c>
      <c r="F117" s="3"/>
      <c r="G117" s="3"/>
      <c r="H117" s="3">
        <v>0.5</v>
      </c>
      <c r="I117" s="3">
        <v>1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ht="24" spans="1:20">
      <c r="A118" s="2">
        <f>MAX($A$3:A117)+1</f>
        <v>97</v>
      </c>
      <c r="B118" s="2" t="s">
        <v>18</v>
      </c>
      <c r="C118" s="2" t="s">
        <v>33</v>
      </c>
      <c r="D118" s="15" t="s">
        <v>213</v>
      </c>
      <c r="E118" s="13" t="s">
        <v>214</v>
      </c>
      <c r="F118" s="3"/>
      <c r="G118" s="3"/>
      <c r="H118" s="3">
        <v>0.25</v>
      </c>
      <c r="I118" s="3">
        <v>1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ht="24" spans="1:20">
      <c r="A119" s="2">
        <f>MAX($A$3:A118)+1</f>
        <v>98</v>
      </c>
      <c r="B119" s="2" t="s">
        <v>18</v>
      </c>
      <c r="C119" s="2" t="s">
        <v>33</v>
      </c>
      <c r="D119" s="15" t="s">
        <v>215</v>
      </c>
      <c r="E119" s="13" t="s">
        <v>216</v>
      </c>
      <c r="F119" s="3"/>
      <c r="G119" s="3"/>
      <c r="H119" s="3">
        <v>0.5</v>
      </c>
      <c r="I119" s="3">
        <v>1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ht="24" spans="1:20">
      <c r="A120" s="2">
        <f>MAX($A$3:A119)+1</f>
        <v>99</v>
      </c>
      <c r="B120" s="2" t="s">
        <v>18</v>
      </c>
      <c r="C120" s="2" t="s">
        <v>33</v>
      </c>
      <c r="D120" s="6" t="s">
        <v>217</v>
      </c>
      <c r="E120" s="3" t="s">
        <v>218</v>
      </c>
      <c r="F120" s="3"/>
      <c r="G120" s="3"/>
      <c r="H120" s="3">
        <v>3</v>
      </c>
      <c r="I120" s="3">
        <v>2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ht="24" spans="1:20">
      <c r="A121" s="2">
        <f>MAX($A$3:A120)+1</f>
        <v>100</v>
      </c>
      <c r="B121" s="2" t="s">
        <v>18</v>
      </c>
      <c r="C121" s="2" t="s">
        <v>33</v>
      </c>
      <c r="D121" s="15" t="s">
        <v>219</v>
      </c>
      <c r="E121" s="3" t="s">
        <v>220</v>
      </c>
      <c r="F121" s="3"/>
      <c r="G121" s="3"/>
      <c r="H121" s="16">
        <v>0.5</v>
      </c>
      <c r="I121" s="3">
        <v>1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ht="24" spans="1:20">
      <c r="A122" s="2">
        <f>MAX($A$3:A121)+1</f>
        <v>101</v>
      </c>
      <c r="B122" s="2" t="s">
        <v>18</v>
      </c>
      <c r="C122" s="2" t="s">
        <v>33</v>
      </c>
      <c r="D122" s="17" t="s">
        <v>221</v>
      </c>
      <c r="E122" s="18" t="s">
        <v>222</v>
      </c>
      <c r="F122" s="3"/>
      <c r="G122" s="3"/>
      <c r="H122" s="19">
        <v>0.75</v>
      </c>
      <c r="I122" s="3">
        <v>1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ht="24" spans="1:20">
      <c r="A123" s="2">
        <f>MAX($A$3:A122)+1</f>
        <v>102</v>
      </c>
      <c r="B123" s="2" t="s">
        <v>18</v>
      </c>
      <c r="C123" s="2" t="s">
        <v>33</v>
      </c>
      <c r="D123" s="6" t="s">
        <v>223</v>
      </c>
      <c r="E123" s="18" t="s">
        <v>224</v>
      </c>
      <c r="F123" s="3"/>
      <c r="G123" s="3"/>
      <c r="H123" s="19">
        <v>0.75</v>
      </c>
      <c r="I123" s="3">
        <v>1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ht="24" spans="1:20">
      <c r="A124" s="2">
        <f>MAX($A$3:A123)+1</f>
        <v>103</v>
      </c>
      <c r="B124" s="2" t="s">
        <v>18</v>
      </c>
      <c r="C124" s="2" t="s">
        <v>33</v>
      </c>
      <c r="D124" s="15" t="s">
        <v>225</v>
      </c>
      <c r="E124" s="13" t="s">
        <v>226</v>
      </c>
      <c r="F124" s="3"/>
      <c r="G124" s="3"/>
      <c r="H124" s="16">
        <v>0.5</v>
      </c>
      <c r="I124" s="3">
        <v>1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ht="24" spans="1:20">
      <c r="A125" s="2">
        <f>MAX($A$3:A124)+1</f>
        <v>104</v>
      </c>
      <c r="B125" s="2" t="s">
        <v>18</v>
      </c>
      <c r="C125" s="2" t="s">
        <v>33</v>
      </c>
      <c r="D125" s="15" t="s">
        <v>227</v>
      </c>
      <c r="E125" s="13" t="s">
        <v>228</v>
      </c>
      <c r="F125" s="3"/>
      <c r="G125" s="3"/>
      <c r="H125" s="16">
        <v>0.35</v>
      </c>
      <c r="I125" s="3">
        <v>1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ht="24" spans="1:20">
      <c r="A126" s="2">
        <f>MAX($A$3:A125)+1</f>
        <v>105</v>
      </c>
      <c r="B126" s="2" t="s">
        <v>18</v>
      </c>
      <c r="C126" s="2" t="s">
        <v>33</v>
      </c>
      <c r="D126" s="15" t="s">
        <v>229</v>
      </c>
      <c r="E126" s="3" t="s">
        <v>230</v>
      </c>
      <c r="F126" s="3"/>
      <c r="G126" s="3"/>
      <c r="H126" s="16">
        <v>0.5</v>
      </c>
      <c r="I126" s="3">
        <v>1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ht="24" spans="1:20">
      <c r="A127" s="2">
        <f>MAX($A$3:A126)+1</f>
        <v>106</v>
      </c>
      <c r="B127" s="2" t="s">
        <v>18</v>
      </c>
      <c r="C127" s="2" t="s">
        <v>33</v>
      </c>
      <c r="D127" s="15" t="s">
        <v>231</v>
      </c>
      <c r="E127" s="13" t="s">
        <v>232</v>
      </c>
      <c r="F127" s="3"/>
      <c r="G127" s="3"/>
      <c r="H127" s="16">
        <v>1</v>
      </c>
      <c r="I127" s="3">
        <v>1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ht="24" spans="1:20">
      <c r="A128" s="2">
        <f>MAX($A$3:A127)+1</f>
        <v>107</v>
      </c>
      <c r="B128" s="2" t="s">
        <v>18</v>
      </c>
      <c r="C128" s="2" t="s">
        <v>33</v>
      </c>
      <c r="D128" s="15" t="s">
        <v>233</v>
      </c>
      <c r="E128" s="3" t="s">
        <v>234</v>
      </c>
      <c r="F128" s="3"/>
      <c r="G128" s="3"/>
      <c r="H128" s="16">
        <v>0.5</v>
      </c>
      <c r="I128" s="3">
        <v>1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ht="24" spans="1:20">
      <c r="A129" s="2">
        <f>MAX($A$3:A128)+1</f>
        <v>108</v>
      </c>
      <c r="B129" s="2" t="s">
        <v>18</v>
      </c>
      <c r="C129" s="2" t="s">
        <v>33</v>
      </c>
      <c r="D129" s="15" t="s">
        <v>235</v>
      </c>
      <c r="E129" s="165" t="s">
        <v>236</v>
      </c>
      <c r="F129" s="3"/>
      <c r="G129" s="3"/>
      <c r="H129" s="16">
        <v>0.75</v>
      </c>
      <c r="I129" s="3">
        <v>1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ht="24" spans="1:20">
      <c r="A130" s="2">
        <f>MAX($A$3:A129)+1</f>
        <v>109</v>
      </c>
      <c r="B130" s="2" t="s">
        <v>18</v>
      </c>
      <c r="C130" s="2" t="s">
        <v>33</v>
      </c>
      <c r="D130" s="6" t="s">
        <v>237</v>
      </c>
      <c r="E130" s="3" t="s">
        <v>238</v>
      </c>
      <c r="F130" s="3"/>
      <c r="G130" s="3"/>
      <c r="H130" s="7">
        <v>5</v>
      </c>
      <c r="I130" s="3">
        <v>2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ht="24" spans="1:20">
      <c r="A131" s="2">
        <f>MAX($A$3:A130)+1</f>
        <v>110</v>
      </c>
      <c r="B131" s="2" t="s">
        <v>18</v>
      </c>
      <c r="C131" s="2" t="s">
        <v>33</v>
      </c>
      <c r="D131" s="6" t="s">
        <v>239</v>
      </c>
      <c r="E131" s="3" t="s">
        <v>240</v>
      </c>
      <c r="F131" s="3"/>
      <c r="G131" s="3"/>
      <c r="H131" s="7">
        <v>1</v>
      </c>
      <c r="I131" s="3">
        <v>2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ht="24" spans="1:20">
      <c r="A132" s="2">
        <f>MAX($A$3:A131)+1</f>
        <v>111</v>
      </c>
      <c r="B132" s="2" t="s">
        <v>18</v>
      </c>
      <c r="C132" s="2" t="s">
        <v>33</v>
      </c>
      <c r="D132" s="6" t="s">
        <v>241</v>
      </c>
      <c r="E132" s="3" t="s">
        <v>242</v>
      </c>
      <c r="F132" s="3"/>
      <c r="G132" s="3"/>
      <c r="H132" s="7">
        <v>0.35</v>
      </c>
      <c r="I132" s="3">
        <v>1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ht="24" spans="1:20">
      <c r="A133" s="2">
        <f>MAX($A$3:A132)+1</f>
        <v>112</v>
      </c>
      <c r="B133" s="2" t="s">
        <v>18</v>
      </c>
      <c r="C133" s="2" t="s">
        <v>33</v>
      </c>
      <c r="D133" s="6" t="s">
        <v>243</v>
      </c>
      <c r="E133" s="13" t="s">
        <v>244</v>
      </c>
      <c r="F133" s="3"/>
      <c r="G133" s="3"/>
      <c r="H133" s="7">
        <v>0.5</v>
      </c>
      <c r="I133" s="3">
        <v>1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ht="24" spans="1:20">
      <c r="A134" s="2">
        <f>MAX($A$3:A133)+1</f>
        <v>113</v>
      </c>
      <c r="B134" s="2" t="s">
        <v>18</v>
      </c>
      <c r="C134" s="2" t="s">
        <v>33</v>
      </c>
      <c r="D134" s="15" t="s">
        <v>245</v>
      </c>
      <c r="E134" s="3" t="s">
        <v>246</v>
      </c>
      <c r="F134" s="3"/>
      <c r="G134" s="3"/>
      <c r="H134" s="16">
        <v>0.35</v>
      </c>
      <c r="I134" s="3">
        <v>1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ht="24" spans="1:20">
      <c r="A135" s="2">
        <f>MAX($A$3:A134)+1</f>
        <v>114</v>
      </c>
      <c r="B135" s="2" t="s">
        <v>18</v>
      </c>
      <c r="C135" s="2" t="s">
        <v>33</v>
      </c>
      <c r="D135" s="6" t="s">
        <v>247</v>
      </c>
      <c r="E135" s="13" t="s">
        <v>248</v>
      </c>
      <c r="F135" s="3"/>
      <c r="G135" s="3"/>
      <c r="H135" s="7">
        <v>1</v>
      </c>
      <c r="I135" s="3">
        <v>1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ht="24" spans="1:20">
      <c r="A136" s="2">
        <f>MAX($A$3:A135)+1</f>
        <v>115</v>
      </c>
      <c r="B136" s="2" t="s">
        <v>18</v>
      </c>
      <c r="C136" s="2" t="s">
        <v>33</v>
      </c>
      <c r="D136" s="6" t="s">
        <v>249</v>
      </c>
      <c r="E136" s="3" t="s">
        <v>250</v>
      </c>
      <c r="F136" s="3"/>
      <c r="G136" s="3"/>
      <c r="H136" s="7">
        <v>0.5</v>
      </c>
      <c r="I136" s="3">
        <v>1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ht="24" spans="1:20">
      <c r="A137" s="2">
        <f>MAX($A$3:A136)+1</f>
        <v>116</v>
      </c>
      <c r="B137" s="2" t="s">
        <v>18</v>
      </c>
      <c r="C137" s="2" t="s">
        <v>33</v>
      </c>
      <c r="D137" s="6" t="s">
        <v>251</v>
      </c>
      <c r="E137" s="3" t="s">
        <v>252</v>
      </c>
      <c r="F137" s="3"/>
      <c r="G137" s="3"/>
      <c r="H137" s="7">
        <v>1</v>
      </c>
      <c r="I137" s="3">
        <v>2</v>
      </c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ht="24" spans="1:20">
      <c r="A138" s="2">
        <f>MAX($A$3:A137)+1</f>
        <v>117</v>
      </c>
      <c r="B138" s="2" t="s">
        <v>18</v>
      </c>
      <c r="C138" s="2" t="s">
        <v>33</v>
      </c>
      <c r="D138" s="6" t="s">
        <v>253</v>
      </c>
      <c r="E138" s="13" t="s">
        <v>254</v>
      </c>
      <c r="F138" s="3"/>
      <c r="G138" s="3"/>
      <c r="H138" s="7">
        <v>0.5</v>
      </c>
      <c r="I138" s="3">
        <v>1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ht="24" spans="1:20">
      <c r="A139" s="2">
        <f>MAX($A$3:A138)+1</f>
        <v>118</v>
      </c>
      <c r="B139" s="2" t="s">
        <v>18</v>
      </c>
      <c r="C139" s="2" t="s">
        <v>33</v>
      </c>
      <c r="D139" s="6" t="s">
        <v>255</v>
      </c>
      <c r="E139" s="3" t="s">
        <v>256</v>
      </c>
      <c r="F139" s="3"/>
      <c r="G139" s="3"/>
      <c r="H139" s="7" t="s">
        <v>257</v>
      </c>
      <c r="I139" s="3" t="s">
        <v>258</v>
      </c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ht="24" spans="1:20">
      <c r="A140" s="2">
        <f>MAX($A$3:A139)+1</f>
        <v>119</v>
      </c>
      <c r="B140" s="2" t="s">
        <v>18</v>
      </c>
      <c r="C140" s="2" t="s">
        <v>33</v>
      </c>
      <c r="D140" s="6" t="s">
        <v>259</v>
      </c>
      <c r="E140" s="13" t="s">
        <v>260</v>
      </c>
      <c r="F140" s="3"/>
      <c r="G140" s="3"/>
      <c r="H140" s="7">
        <v>1.5</v>
      </c>
      <c r="I140" s="3">
        <v>4</v>
      </c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ht="24" spans="1:20">
      <c r="A141" s="2">
        <f>MAX($A$3:A140)+1</f>
        <v>120</v>
      </c>
      <c r="B141" s="2" t="s">
        <v>18</v>
      </c>
      <c r="C141" s="2" t="s">
        <v>33</v>
      </c>
      <c r="D141" s="6" t="s">
        <v>261</v>
      </c>
      <c r="E141" s="3" t="s">
        <v>262</v>
      </c>
      <c r="F141" s="3"/>
      <c r="G141" s="3"/>
      <c r="H141" s="7">
        <v>0.5</v>
      </c>
      <c r="I141" s="3">
        <v>1</v>
      </c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ht="24" spans="1:20">
      <c r="A142" s="2">
        <f>MAX($A$3:A141)+1</f>
        <v>121</v>
      </c>
      <c r="B142" s="2" t="s">
        <v>18</v>
      </c>
      <c r="C142" s="2" t="s">
        <v>33</v>
      </c>
      <c r="D142" s="6" t="s">
        <v>263</v>
      </c>
      <c r="E142" s="3" t="s">
        <v>264</v>
      </c>
      <c r="F142" s="3"/>
      <c r="G142" s="3"/>
      <c r="H142" s="7">
        <v>0.35</v>
      </c>
      <c r="I142" s="3">
        <v>1</v>
      </c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ht="24" spans="1:20">
      <c r="A143" s="2">
        <f>MAX($A$3:A142)+1</f>
        <v>122</v>
      </c>
      <c r="B143" s="2" t="s">
        <v>18</v>
      </c>
      <c r="C143" s="2" t="s">
        <v>33</v>
      </c>
      <c r="D143" s="6" t="s">
        <v>265</v>
      </c>
      <c r="E143" s="3" t="s">
        <v>266</v>
      </c>
      <c r="F143" s="3"/>
      <c r="G143" s="3"/>
      <c r="H143" s="7">
        <v>0.75</v>
      </c>
      <c r="I143" s="3">
        <v>1</v>
      </c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ht="24" spans="1:20">
      <c r="A144" s="2">
        <f>MAX($A$3:A143)+1</f>
        <v>123</v>
      </c>
      <c r="B144" s="2" t="s">
        <v>18</v>
      </c>
      <c r="C144" s="2" t="s">
        <v>33</v>
      </c>
      <c r="D144" s="6" t="s">
        <v>267</v>
      </c>
      <c r="E144" s="3" t="s">
        <v>268</v>
      </c>
      <c r="F144" s="3"/>
      <c r="G144" s="3"/>
      <c r="H144" s="7">
        <v>1</v>
      </c>
      <c r="I144" s="3">
        <v>2</v>
      </c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ht="24" spans="1:20">
      <c r="A145" s="2">
        <f>MAX($A$3:A144)+1</f>
        <v>124</v>
      </c>
      <c r="B145" s="2" t="s">
        <v>18</v>
      </c>
      <c r="C145" s="2" t="s">
        <v>33</v>
      </c>
      <c r="D145" s="15" t="s">
        <v>269</v>
      </c>
      <c r="E145" s="3" t="s">
        <v>270</v>
      </c>
      <c r="F145" s="3"/>
      <c r="G145" s="3"/>
      <c r="H145" s="16">
        <v>0.75</v>
      </c>
      <c r="I145" s="3">
        <v>2</v>
      </c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ht="24" spans="1:20">
      <c r="A146" s="2">
        <f>MAX($A$3:A145)+1</f>
        <v>125</v>
      </c>
      <c r="B146" s="2" t="s">
        <v>18</v>
      </c>
      <c r="C146" s="2" t="s">
        <v>33</v>
      </c>
      <c r="D146" s="15" t="s">
        <v>271</v>
      </c>
      <c r="E146" s="3" t="s">
        <v>272</v>
      </c>
      <c r="F146" s="3"/>
      <c r="G146" s="3"/>
      <c r="H146" s="16">
        <v>0.75</v>
      </c>
      <c r="I146" s="3">
        <v>1</v>
      </c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ht="24" spans="1:20">
      <c r="A147" s="2">
        <f>MAX($A$3:A146)+1</f>
        <v>126</v>
      </c>
      <c r="B147" s="2" t="s">
        <v>18</v>
      </c>
      <c r="C147" s="2" t="s">
        <v>33</v>
      </c>
      <c r="D147" s="15" t="s">
        <v>273</v>
      </c>
      <c r="E147" s="3" t="s">
        <v>274</v>
      </c>
      <c r="F147" s="3"/>
      <c r="G147" s="3"/>
      <c r="H147" s="16">
        <v>0.5</v>
      </c>
      <c r="I147" s="3">
        <v>1</v>
      </c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ht="24" spans="1:20">
      <c r="A148" s="2">
        <f>MAX($A$3:A147)+1</f>
        <v>127</v>
      </c>
      <c r="B148" s="2" t="s">
        <v>18</v>
      </c>
      <c r="C148" s="2" t="s">
        <v>33</v>
      </c>
      <c r="D148" s="15" t="s">
        <v>275</v>
      </c>
      <c r="E148" s="3" t="s">
        <v>276</v>
      </c>
      <c r="F148" s="3"/>
      <c r="G148" s="3"/>
      <c r="H148" s="16">
        <v>0.75</v>
      </c>
      <c r="I148" s="16">
        <v>2</v>
      </c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ht="24" spans="1:20">
      <c r="A149" s="2">
        <f>MAX($A$3:A148)+1</f>
        <v>128</v>
      </c>
      <c r="B149" s="2" t="s">
        <v>18</v>
      </c>
      <c r="C149" s="2" t="s">
        <v>33</v>
      </c>
      <c r="D149" s="15" t="s">
        <v>277</v>
      </c>
      <c r="E149" s="3" t="s">
        <v>278</v>
      </c>
      <c r="F149" s="3"/>
      <c r="G149" s="3"/>
      <c r="H149" s="16">
        <v>0.5</v>
      </c>
      <c r="I149" s="3">
        <v>1</v>
      </c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ht="24" spans="1:20">
      <c r="A150" s="2">
        <f>MAX($A$3:A149)+1</f>
        <v>129</v>
      </c>
      <c r="B150" s="2" t="s">
        <v>18</v>
      </c>
      <c r="C150" s="2" t="s">
        <v>33</v>
      </c>
      <c r="D150" s="15" t="s">
        <v>279</v>
      </c>
      <c r="E150" s="3" t="s">
        <v>280</v>
      </c>
      <c r="F150" s="3"/>
      <c r="G150" s="3"/>
      <c r="H150" s="16">
        <v>0.75</v>
      </c>
      <c r="I150" s="3">
        <v>1</v>
      </c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>
      <c r="A151" s="2">
        <f>MAX($A$3:A150)+1</f>
        <v>130</v>
      </c>
      <c r="B151" s="2" t="s">
        <v>18</v>
      </c>
      <c r="C151" s="2" t="s">
        <v>33</v>
      </c>
      <c r="D151" s="15" t="s">
        <v>281</v>
      </c>
      <c r="E151" s="165" t="s">
        <v>282</v>
      </c>
      <c r="F151" s="3"/>
      <c r="G151" s="3"/>
      <c r="H151" s="16">
        <v>1</v>
      </c>
      <c r="I151" s="3">
        <v>2</v>
      </c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>
      <c r="A152" s="2"/>
      <c r="B152" s="2"/>
      <c r="C152" s="2"/>
      <c r="D152" s="15"/>
      <c r="E152" s="3"/>
      <c r="F152" s="3"/>
      <c r="G152" s="3"/>
      <c r="H152" s="16">
        <v>2</v>
      </c>
      <c r="I152" s="3">
        <v>1</v>
      </c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>
      <c r="A153" s="2"/>
      <c r="B153" s="2"/>
      <c r="C153" s="2"/>
      <c r="D153" s="15"/>
      <c r="E153" s="3"/>
      <c r="F153" s="3"/>
      <c r="G153" s="3"/>
      <c r="H153" s="16">
        <v>0.35</v>
      </c>
      <c r="I153" s="3">
        <v>1</v>
      </c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>
      <c r="A154" s="2">
        <f>MAX($A$3:A153)+1</f>
        <v>131</v>
      </c>
      <c r="B154" s="2" t="s">
        <v>18</v>
      </c>
      <c r="C154" s="2" t="s">
        <v>33</v>
      </c>
      <c r="D154" s="15" t="s">
        <v>283</v>
      </c>
      <c r="E154" s="3" t="s">
        <v>284</v>
      </c>
      <c r="F154" s="3"/>
      <c r="G154" s="3"/>
      <c r="H154" s="16">
        <v>1.5</v>
      </c>
      <c r="I154" s="3">
        <v>1</v>
      </c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>
      <c r="A155" s="2"/>
      <c r="B155" s="2"/>
      <c r="C155" s="2"/>
      <c r="D155" s="15"/>
      <c r="E155" s="3"/>
      <c r="F155" s="3"/>
      <c r="G155" s="3"/>
      <c r="H155" s="16">
        <v>5</v>
      </c>
      <c r="I155" s="3">
        <v>1</v>
      </c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ht="24" spans="1:20">
      <c r="A156" s="2">
        <f>MAX($A$3:A155)+1</f>
        <v>132</v>
      </c>
      <c r="B156" s="2" t="s">
        <v>18</v>
      </c>
      <c r="C156" s="2" t="s">
        <v>33</v>
      </c>
      <c r="D156" s="15" t="s">
        <v>285</v>
      </c>
      <c r="E156" s="3" t="s">
        <v>286</v>
      </c>
      <c r="F156" s="3"/>
      <c r="G156" s="3"/>
      <c r="H156" s="16">
        <v>0.75</v>
      </c>
      <c r="I156" s="3">
        <v>1</v>
      </c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ht="24" spans="1:20">
      <c r="A157" s="2">
        <f>MAX($A$3:A156)+1</f>
        <v>133</v>
      </c>
      <c r="B157" s="2" t="s">
        <v>18</v>
      </c>
      <c r="C157" s="2" t="s">
        <v>33</v>
      </c>
      <c r="D157" s="15" t="s">
        <v>287</v>
      </c>
      <c r="E157" s="3" t="s">
        <v>288</v>
      </c>
      <c r="F157" s="3"/>
      <c r="G157" s="3"/>
      <c r="H157" s="16">
        <v>0.5</v>
      </c>
      <c r="I157" s="3">
        <v>1</v>
      </c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ht="24" spans="1:20">
      <c r="A158" s="2">
        <f>MAX($A$3:A157)+1</f>
        <v>134</v>
      </c>
      <c r="B158" s="2" t="s">
        <v>18</v>
      </c>
      <c r="C158" s="2" t="s">
        <v>33</v>
      </c>
      <c r="D158" s="5" t="s">
        <v>289</v>
      </c>
      <c r="E158" s="20" t="s">
        <v>290</v>
      </c>
      <c r="F158" s="3"/>
      <c r="G158" s="3"/>
      <c r="H158" s="2">
        <v>0.5</v>
      </c>
      <c r="I158" s="3">
        <v>1</v>
      </c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ht="24" spans="1:20">
      <c r="A159" s="2">
        <f>MAX($A$3:A158)+1</f>
        <v>135</v>
      </c>
      <c r="B159" s="2" t="s">
        <v>18</v>
      </c>
      <c r="C159" s="2" t="s">
        <v>33</v>
      </c>
      <c r="D159" s="2" t="s">
        <v>291</v>
      </c>
      <c r="E159" s="2" t="s">
        <v>292</v>
      </c>
      <c r="F159" s="3"/>
      <c r="G159" s="3"/>
      <c r="H159" s="3">
        <v>3</v>
      </c>
      <c r="I159" s="3">
        <v>2</v>
      </c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ht="24" spans="1:20">
      <c r="A160" s="2">
        <f>MAX($A$3:A159)+1</f>
        <v>136</v>
      </c>
      <c r="B160" s="2" t="s">
        <v>18</v>
      </c>
      <c r="C160" s="2" t="s">
        <v>33</v>
      </c>
      <c r="D160" s="2" t="s">
        <v>293</v>
      </c>
      <c r="E160" s="2" t="s">
        <v>294</v>
      </c>
      <c r="F160" s="3"/>
      <c r="G160" s="3"/>
      <c r="H160" s="3">
        <v>1</v>
      </c>
      <c r="I160" s="3">
        <v>1</v>
      </c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ht="24" spans="1:20">
      <c r="A161" s="2">
        <f>MAX($A$3:A160)+1</f>
        <v>137</v>
      </c>
      <c r="B161" s="2" t="s">
        <v>18</v>
      </c>
      <c r="C161" s="2" t="s">
        <v>33</v>
      </c>
      <c r="D161" s="5" t="s">
        <v>295</v>
      </c>
      <c r="E161" s="3" t="s">
        <v>296</v>
      </c>
      <c r="F161" s="3"/>
      <c r="G161" s="3"/>
      <c r="H161" s="3">
        <v>0.5</v>
      </c>
      <c r="I161" s="3">
        <v>1</v>
      </c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>
      <c r="A162" s="2">
        <f>MAX($A$3:A161)+1</f>
        <v>138</v>
      </c>
      <c r="B162" s="2" t="s">
        <v>18</v>
      </c>
      <c r="C162" s="2" t="s">
        <v>33</v>
      </c>
      <c r="D162" s="6" t="s">
        <v>297</v>
      </c>
      <c r="E162" s="6" t="s">
        <v>298</v>
      </c>
      <c r="F162" s="3"/>
      <c r="G162" s="3"/>
      <c r="H162" s="7">
        <v>2</v>
      </c>
      <c r="I162" s="7">
        <v>1</v>
      </c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>
      <c r="A163" s="2"/>
      <c r="B163" s="2"/>
      <c r="C163" s="2"/>
      <c r="D163" s="6"/>
      <c r="E163" s="6"/>
      <c r="F163" s="3"/>
      <c r="G163" s="3"/>
      <c r="H163" s="3">
        <v>1</v>
      </c>
      <c r="I163" s="3">
        <v>1</v>
      </c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ht="24" spans="1:20">
      <c r="A164" s="2">
        <f>MAX($A$3:A163)+1</f>
        <v>139</v>
      </c>
      <c r="B164" s="2" t="s">
        <v>18</v>
      </c>
      <c r="C164" s="2" t="s">
        <v>299</v>
      </c>
      <c r="D164" s="4" t="s">
        <v>300</v>
      </c>
      <c r="E164" s="4" t="s">
        <v>301</v>
      </c>
      <c r="F164" s="3"/>
      <c r="G164" s="3"/>
      <c r="H164" s="3">
        <v>1</v>
      </c>
      <c r="I164" s="3">
        <v>2</v>
      </c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>
      <c r="A165" s="3">
        <f>MAX($A$3:A164)+1</f>
        <v>140</v>
      </c>
      <c r="B165" s="3" t="s">
        <v>18</v>
      </c>
      <c r="C165" s="3" t="s">
        <v>302</v>
      </c>
      <c r="D165" s="4" t="s">
        <v>303</v>
      </c>
      <c r="E165" s="2" t="s">
        <v>304</v>
      </c>
      <c r="F165" s="3"/>
      <c r="G165" s="3"/>
      <c r="H165" s="3">
        <v>0.75</v>
      </c>
      <c r="I165" s="3">
        <v>1</v>
      </c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>
      <c r="A166" s="3"/>
      <c r="B166" s="3"/>
      <c r="C166" s="3"/>
      <c r="D166" s="4"/>
      <c r="E166" s="2"/>
      <c r="F166" s="3"/>
      <c r="G166" s="3"/>
      <c r="H166" s="3">
        <v>0.5</v>
      </c>
      <c r="I166" s="3">
        <v>1</v>
      </c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>
      <c r="A167" s="3">
        <f>MAX($A$3:A166)+1</f>
        <v>141</v>
      </c>
      <c r="B167" s="3" t="s">
        <v>18</v>
      </c>
      <c r="C167" s="3" t="s">
        <v>302</v>
      </c>
      <c r="D167" s="4" t="s">
        <v>305</v>
      </c>
      <c r="E167" s="2" t="s">
        <v>306</v>
      </c>
      <c r="F167" s="3"/>
      <c r="G167" s="3"/>
      <c r="H167" s="3">
        <v>0.75</v>
      </c>
      <c r="I167" s="3">
        <v>1</v>
      </c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>
      <c r="A168" s="3"/>
      <c r="B168" s="3"/>
      <c r="C168" s="3"/>
      <c r="D168" s="4"/>
      <c r="E168" s="2"/>
      <c r="F168" s="3"/>
      <c r="G168" s="3"/>
      <c r="H168" s="3">
        <v>0.5</v>
      </c>
      <c r="I168" s="3">
        <v>1</v>
      </c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ht="24" spans="1:20">
      <c r="A169" s="3">
        <f>MAX($A$3:A168)+1</f>
        <v>142</v>
      </c>
      <c r="B169" s="3" t="s">
        <v>18</v>
      </c>
      <c r="C169" s="3" t="s">
        <v>302</v>
      </c>
      <c r="D169" s="4" t="s">
        <v>307</v>
      </c>
      <c r="E169" s="3" t="s">
        <v>308</v>
      </c>
      <c r="F169" s="3"/>
      <c r="G169" s="3"/>
      <c r="H169" s="3">
        <v>1</v>
      </c>
      <c r="I169" s="3">
        <v>2</v>
      </c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ht="24" spans="1:20">
      <c r="A170" s="3">
        <f>MAX($A$3:A169)+1</f>
        <v>143</v>
      </c>
      <c r="B170" s="3" t="s">
        <v>18</v>
      </c>
      <c r="C170" s="3" t="s">
        <v>302</v>
      </c>
      <c r="D170" s="4" t="s">
        <v>309</v>
      </c>
      <c r="E170" s="3" t="s">
        <v>310</v>
      </c>
      <c r="F170" s="3"/>
      <c r="G170" s="3"/>
      <c r="H170" s="3">
        <v>1</v>
      </c>
      <c r="I170" s="3">
        <v>2</v>
      </c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ht="24" spans="1:20">
      <c r="A171" s="3">
        <f>MAX($A$3:A170)+1</f>
        <v>144</v>
      </c>
      <c r="B171" s="3" t="s">
        <v>18</v>
      </c>
      <c r="C171" s="3" t="s">
        <v>302</v>
      </c>
      <c r="D171" s="4" t="s">
        <v>311</v>
      </c>
      <c r="E171" s="165" t="s">
        <v>312</v>
      </c>
      <c r="F171" s="3"/>
      <c r="G171" s="3"/>
      <c r="H171" s="3">
        <v>1</v>
      </c>
      <c r="I171" s="3">
        <v>1</v>
      </c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ht="24" spans="1:20">
      <c r="A172" s="3">
        <f>MAX($A$3:A171)+1</f>
        <v>145</v>
      </c>
      <c r="B172" s="3" t="s">
        <v>18</v>
      </c>
      <c r="C172" s="3" t="s">
        <v>302</v>
      </c>
      <c r="D172" s="4" t="s">
        <v>313</v>
      </c>
      <c r="E172" s="165" t="s">
        <v>314</v>
      </c>
      <c r="F172" s="3"/>
      <c r="G172" s="3"/>
      <c r="H172" s="3">
        <v>0.5</v>
      </c>
      <c r="I172" s="3">
        <v>2</v>
      </c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ht="24" spans="1:20">
      <c r="A173" s="3">
        <f>MAX($A$3:A172)+1</f>
        <v>146</v>
      </c>
      <c r="B173" s="3" t="s">
        <v>18</v>
      </c>
      <c r="C173" s="3" t="s">
        <v>302</v>
      </c>
      <c r="D173" s="3" t="s">
        <v>315</v>
      </c>
      <c r="E173" s="165" t="s">
        <v>316</v>
      </c>
      <c r="F173" s="3"/>
      <c r="G173" s="3"/>
      <c r="H173" s="3">
        <v>0.5</v>
      </c>
      <c r="I173" s="3">
        <v>1</v>
      </c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ht="24" spans="1:20">
      <c r="A174" s="3">
        <f>MAX($A$3:A173)+1</f>
        <v>147</v>
      </c>
      <c r="B174" s="3" t="s">
        <v>18</v>
      </c>
      <c r="C174" s="3" t="s">
        <v>302</v>
      </c>
      <c r="D174" s="4" t="s">
        <v>317</v>
      </c>
      <c r="E174" s="3" t="s">
        <v>318</v>
      </c>
      <c r="F174" s="3"/>
      <c r="G174" s="3"/>
      <c r="H174" s="3">
        <v>0.5</v>
      </c>
      <c r="I174" s="3">
        <v>2</v>
      </c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>
      <c r="A175" s="3">
        <f>MAX($A$3:A174)+1</f>
        <v>148</v>
      </c>
      <c r="B175" s="3" t="s">
        <v>18</v>
      </c>
      <c r="C175" s="3" t="s">
        <v>302</v>
      </c>
      <c r="D175" s="4" t="s">
        <v>319</v>
      </c>
      <c r="E175" s="3" t="s">
        <v>320</v>
      </c>
      <c r="F175" s="3"/>
      <c r="G175" s="3"/>
      <c r="H175" s="3">
        <v>5</v>
      </c>
      <c r="I175" s="3">
        <v>2</v>
      </c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>
      <c r="A176" s="3"/>
      <c r="B176" s="3"/>
      <c r="C176" s="3"/>
      <c r="D176" s="4"/>
      <c r="E176" s="3"/>
      <c r="F176" s="3"/>
      <c r="G176" s="3"/>
      <c r="H176" s="3">
        <v>2</v>
      </c>
      <c r="I176" s="3">
        <v>1</v>
      </c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ht="24" spans="1:20">
      <c r="A177" s="4">
        <f>MAX($A$3:A176)+1</f>
        <v>149</v>
      </c>
      <c r="B177" s="4" t="s">
        <v>18</v>
      </c>
      <c r="C177" s="4" t="s">
        <v>302</v>
      </c>
      <c r="D177" s="4" t="s">
        <v>321</v>
      </c>
      <c r="E177" s="166" t="s">
        <v>322</v>
      </c>
      <c r="F177" s="4"/>
      <c r="G177" s="4"/>
      <c r="H177" s="4">
        <v>0.25</v>
      </c>
      <c r="I177" s="4">
        <v>1</v>
      </c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ht="24" spans="1:20">
      <c r="A178" s="3">
        <f>MAX($A$3:A177)+1</f>
        <v>150</v>
      </c>
      <c r="B178" s="3" t="s">
        <v>18</v>
      </c>
      <c r="C178" s="3" t="s">
        <v>302</v>
      </c>
      <c r="D178" s="4" t="s">
        <v>323</v>
      </c>
      <c r="E178" s="2" t="s">
        <v>324</v>
      </c>
      <c r="F178" s="3"/>
      <c r="G178" s="3"/>
      <c r="H178" s="3">
        <v>1</v>
      </c>
      <c r="I178" s="3">
        <v>2</v>
      </c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>
      <c r="A179" s="3">
        <f>MAX($A$3:A178)+1</f>
        <v>151</v>
      </c>
      <c r="B179" s="3" t="s">
        <v>18</v>
      </c>
      <c r="C179" s="3" t="s">
        <v>302</v>
      </c>
      <c r="D179" s="4" t="s">
        <v>325</v>
      </c>
      <c r="E179" s="166" t="s">
        <v>326</v>
      </c>
      <c r="F179" s="3"/>
      <c r="G179" s="3"/>
      <c r="H179" s="3">
        <v>1</v>
      </c>
      <c r="I179" s="3">
        <v>4</v>
      </c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>
      <c r="A180" s="3"/>
      <c r="B180" s="3"/>
      <c r="C180" s="3"/>
      <c r="D180" s="4"/>
      <c r="E180" s="4"/>
      <c r="F180" s="3"/>
      <c r="G180" s="3"/>
      <c r="H180" s="3">
        <v>2</v>
      </c>
      <c r="I180" s="3">
        <v>1</v>
      </c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ht="24" spans="1:20">
      <c r="A181" s="3">
        <f>MAX($A$3:A180)+1</f>
        <v>152</v>
      </c>
      <c r="B181" s="3" t="s">
        <v>18</v>
      </c>
      <c r="C181" s="3" t="s">
        <v>302</v>
      </c>
      <c r="D181" s="4" t="s">
        <v>327</v>
      </c>
      <c r="E181" s="2" t="s">
        <v>328</v>
      </c>
      <c r="F181" s="3"/>
      <c r="G181" s="3"/>
      <c r="H181" s="3">
        <v>1</v>
      </c>
      <c r="I181" s="3">
        <v>2</v>
      </c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ht="24" spans="1:20">
      <c r="A182" s="3">
        <f>MAX($A$3:A181)+1</f>
        <v>153</v>
      </c>
      <c r="B182" s="3" t="s">
        <v>18</v>
      </c>
      <c r="C182" s="3" t="s">
        <v>302</v>
      </c>
      <c r="D182" s="21" t="s">
        <v>329</v>
      </c>
      <c r="E182" s="2" t="s">
        <v>330</v>
      </c>
      <c r="F182" s="3"/>
      <c r="G182" s="3"/>
      <c r="H182" s="3">
        <v>1</v>
      </c>
      <c r="I182" s="3">
        <v>2</v>
      </c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ht="24" spans="1:20">
      <c r="A183" s="3">
        <f>MAX($A$3:A182)+1</f>
        <v>154</v>
      </c>
      <c r="B183" s="3" t="s">
        <v>18</v>
      </c>
      <c r="C183" s="3" t="s">
        <v>302</v>
      </c>
      <c r="D183" s="4" t="s">
        <v>331</v>
      </c>
      <c r="E183" s="5" t="s">
        <v>332</v>
      </c>
      <c r="F183" s="3"/>
      <c r="G183" s="3"/>
      <c r="H183" s="3">
        <v>5</v>
      </c>
      <c r="I183" s="3">
        <v>3</v>
      </c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ht="36" spans="1:20">
      <c r="A184" s="3">
        <f>MAX($A$3:A183)+1</f>
        <v>155</v>
      </c>
      <c r="B184" s="3" t="s">
        <v>18</v>
      </c>
      <c r="C184" s="3" t="s">
        <v>302</v>
      </c>
      <c r="D184" s="22" t="s">
        <v>333</v>
      </c>
      <c r="E184" s="2" t="s">
        <v>334</v>
      </c>
      <c r="F184" s="3"/>
      <c r="G184" s="3"/>
      <c r="H184" s="3">
        <v>1</v>
      </c>
      <c r="I184" s="3">
        <v>2</v>
      </c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>
      <c r="A185" s="3">
        <f>MAX($A$3:A184)+1</f>
        <v>156</v>
      </c>
      <c r="B185" s="3" t="s">
        <v>18</v>
      </c>
      <c r="C185" s="3" t="s">
        <v>302</v>
      </c>
      <c r="D185" s="4" t="s">
        <v>335</v>
      </c>
      <c r="E185" s="2" t="s">
        <v>336</v>
      </c>
      <c r="F185" s="3"/>
      <c r="G185" s="3"/>
      <c r="H185" s="3">
        <v>5</v>
      </c>
      <c r="I185" s="3">
        <v>1</v>
      </c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>
      <c r="A186" s="3"/>
      <c r="B186" s="3"/>
      <c r="C186" s="3"/>
      <c r="D186" s="4"/>
      <c r="E186" s="2"/>
      <c r="F186" s="3"/>
      <c r="G186" s="3"/>
      <c r="H186" s="3">
        <v>10</v>
      </c>
      <c r="I186" s="3">
        <v>2</v>
      </c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>
      <c r="A187" s="3">
        <f>MAX($A$3:A186)+1</f>
        <v>157</v>
      </c>
      <c r="B187" s="3" t="s">
        <v>18</v>
      </c>
      <c r="C187" s="3" t="s">
        <v>302</v>
      </c>
      <c r="D187" s="22" t="s">
        <v>337</v>
      </c>
      <c r="E187" s="2" t="s">
        <v>338</v>
      </c>
      <c r="F187" s="3"/>
      <c r="G187" s="3"/>
      <c r="H187" s="3">
        <v>1</v>
      </c>
      <c r="I187" s="3">
        <v>2</v>
      </c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>
      <c r="A188" s="3"/>
      <c r="B188" s="3"/>
      <c r="C188" s="3"/>
      <c r="D188" s="22"/>
      <c r="E188" s="2"/>
      <c r="F188" s="3"/>
      <c r="G188" s="3"/>
      <c r="H188" s="3">
        <v>1.5</v>
      </c>
      <c r="I188" s="3">
        <v>3</v>
      </c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ht="24" spans="1:20">
      <c r="A189" s="3">
        <f>MAX($A$3:A188)+1</f>
        <v>158</v>
      </c>
      <c r="B189" s="3" t="s">
        <v>18</v>
      </c>
      <c r="C189" s="3" t="s">
        <v>302</v>
      </c>
      <c r="D189" s="4" t="s">
        <v>339</v>
      </c>
      <c r="E189" s="3" t="s">
        <v>340</v>
      </c>
      <c r="F189" s="3"/>
      <c r="G189" s="3"/>
      <c r="H189" s="3">
        <v>2</v>
      </c>
      <c r="I189" s="3">
        <v>3</v>
      </c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ht="24" spans="1:20">
      <c r="A190" s="3">
        <f>MAX($A$3:A189)+1</f>
        <v>159</v>
      </c>
      <c r="B190" s="3" t="s">
        <v>18</v>
      </c>
      <c r="C190" s="3" t="s">
        <v>302</v>
      </c>
      <c r="D190" s="4" t="s">
        <v>341</v>
      </c>
      <c r="E190" s="3" t="s">
        <v>342</v>
      </c>
      <c r="F190" s="3"/>
      <c r="G190" s="3"/>
      <c r="H190" s="3">
        <v>3</v>
      </c>
      <c r="I190" s="3">
        <v>2</v>
      </c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ht="24" spans="1:20">
      <c r="A191" s="3">
        <f>MAX($A$3:A190)+1</f>
        <v>160</v>
      </c>
      <c r="B191" s="3" t="s">
        <v>18</v>
      </c>
      <c r="C191" s="3" t="s">
        <v>302</v>
      </c>
      <c r="D191" s="4" t="s">
        <v>343</v>
      </c>
      <c r="E191" s="2" t="s">
        <v>344</v>
      </c>
      <c r="F191" s="3"/>
      <c r="G191" s="3"/>
      <c r="H191" s="2"/>
      <c r="I191" s="2"/>
      <c r="J191" s="3"/>
      <c r="K191" s="3"/>
      <c r="L191" s="3"/>
      <c r="M191" s="3"/>
      <c r="N191" s="3">
        <v>30</v>
      </c>
      <c r="O191" s="3">
        <v>1</v>
      </c>
      <c r="P191" s="3"/>
      <c r="Q191" s="3"/>
      <c r="R191" s="3"/>
      <c r="S191" s="3"/>
      <c r="T191" s="3"/>
    </row>
    <row r="192" spans="1:20">
      <c r="A192" s="3">
        <f>MAX($A$3:A191)+1</f>
        <v>161</v>
      </c>
      <c r="B192" s="3" t="s">
        <v>18</v>
      </c>
      <c r="C192" s="3" t="s">
        <v>302</v>
      </c>
      <c r="D192" s="4" t="s">
        <v>345</v>
      </c>
      <c r="E192" s="163" t="s">
        <v>346</v>
      </c>
      <c r="F192" s="3"/>
      <c r="G192" s="3"/>
      <c r="H192" s="2">
        <v>1.5</v>
      </c>
      <c r="I192" s="2">
        <v>1</v>
      </c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>
      <c r="A193" s="3"/>
      <c r="B193" s="3"/>
      <c r="C193" s="3"/>
      <c r="D193" s="4"/>
      <c r="E193" s="2"/>
      <c r="F193" s="3"/>
      <c r="G193" s="3"/>
      <c r="H193" s="2">
        <v>3</v>
      </c>
      <c r="I193" s="2">
        <v>1</v>
      </c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ht="24" spans="1:20">
      <c r="A194" s="3">
        <f>MAX($A$3:A193)+1</f>
        <v>162</v>
      </c>
      <c r="B194" s="3" t="s">
        <v>18</v>
      </c>
      <c r="C194" s="3" t="s">
        <v>302</v>
      </c>
      <c r="D194" s="4" t="s">
        <v>347</v>
      </c>
      <c r="E194" s="2" t="s">
        <v>348</v>
      </c>
      <c r="F194" s="3"/>
      <c r="G194" s="3"/>
      <c r="H194" s="2">
        <v>2</v>
      </c>
      <c r="I194" s="2">
        <v>1</v>
      </c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ht="24" spans="1:20">
      <c r="A195" s="3">
        <f>MAX($A$3:A194)+1</f>
        <v>163</v>
      </c>
      <c r="B195" s="3" t="s">
        <v>18</v>
      </c>
      <c r="C195" s="3" t="s">
        <v>302</v>
      </c>
      <c r="D195" s="4" t="s">
        <v>349</v>
      </c>
      <c r="E195" s="2" t="s">
        <v>350</v>
      </c>
      <c r="F195" s="3"/>
      <c r="G195" s="3"/>
      <c r="H195" s="2">
        <v>1.5</v>
      </c>
      <c r="I195" s="2">
        <v>1</v>
      </c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>
      <c r="A196" s="3">
        <f>MAX($A$3:A195)+1</f>
        <v>164</v>
      </c>
      <c r="B196" s="3" t="s">
        <v>18</v>
      </c>
      <c r="C196" s="3" t="s">
        <v>302</v>
      </c>
      <c r="D196" s="4" t="s">
        <v>351</v>
      </c>
      <c r="E196" s="3" t="s">
        <v>352</v>
      </c>
      <c r="F196" s="3"/>
      <c r="G196" s="3"/>
      <c r="H196" s="2">
        <v>1</v>
      </c>
      <c r="I196" s="2">
        <v>1</v>
      </c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>
      <c r="A197" s="3"/>
      <c r="B197" s="3"/>
      <c r="C197" s="3"/>
      <c r="D197" s="4"/>
      <c r="E197" s="3"/>
      <c r="F197" s="3"/>
      <c r="G197" s="3"/>
      <c r="H197" s="3">
        <v>2</v>
      </c>
      <c r="I197" s="3">
        <v>1</v>
      </c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ht="36" spans="1:20">
      <c r="A198" s="3">
        <f>MAX($A$3:A197)+1</f>
        <v>165</v>
      </c>
      <c r="B198" s="3" t="s">
        <v>18</v>
      </c>
      <c r="C198" s="3" t="s">
        <v>302</v>
      </c>
      <c r="D198" s="4" t="s">
        <v>353</v>
      </c>
      <c r="E198" s="165" t="s">
        <v>354</v>
      </c>
      <c r="F198" s="3"/>
      <c r="G198" s="3"/>
      <c r="H198" s="3" t="s">
        <v>355</v>
      </c>
      <c r="I198" s="3" t="s">
        <v>356</v>
      </c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 t="s">
        <v>357</v>
      </c>
    </row>
    <row r="199" spans="1:20">
      <c r="A199" s="3">
        <f>MAX($A$3:A198)+1</f>
        <v>166</v>
      </c>
      <c r="B199" s="3" t="s">
        <v>18</v>
      </c>
      <c r="C199" s="3" t="s">
        <v>302</v>
      </c>
      <c r="D199" s="4" t="s">
        <v>358</v>
      </c>
      <c r="E199" s="2" t="s">
        <v>359</v>
      </c>
      <c r="F199" s="3"/>
      <c r="G199" s="3"/>
      <c r="H199" s="3">
        <v>3</v>
      </c>
      <c r="I199" s="3">
        <v>2</v>
      </c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>
      <c r="A200" s="3"/>
      <c r="B200" s="3"/>
      <c r="C200" s="3"/>
      <c r="D200" s="4"/>
      <c r="E200" s="2"/>
      <c r="F200" s="3"/>
      <c r="G200" s="3"/>
      <c r="H200" s="3">
        <v>6</v>
      </c>
      <c r="I200" s="3">
        <v>2</v>
      </c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>
      <c r="A201" s="3">
        <f>MAX($A$3:A200)+1</f>
        <v>167</v>
      </c>
      <c r="B201" s="3" t="s">
        <v>18</v>
      </c>
      <c r="C201" s="3" t="s">
        <v>302</v>
      </c>
      <c r="D201" s="4" t="s">
        <v>360</v>
      </c>
      <c r="E201" s="3" t="s">
        <v>361</v>
      </c>
      <c r="F201" s="3"/>
      <c r="G201" s="23"/>
      <c r="H201" s="3">
        <v>0.15</v>
      </c>
      <c r="I201" s="3">
        <v>2</v>
      </c>
      <c r="J201" s="3"/>
      <c r="K201" s="23"/>
      <c r="L201" s="3"/>
      <c r="M201" s="23"/>
      <c r="N201" s="3"/>
      <c r="O201" s="23"/>
      <c r="P201" s="3"/>
      <c r="Q201" s="23"/>
      <c r="R201" s="3"/>
      <c r="S201" s="23"/>
      <c r="T201" s="3"/>
    </row>
    <row r="202" spans="1:20">
      <c r="A202" s="3"/>
      <c r="B202" s="3"/>
      <c r="C202" s="3"/>
      <c r="D202" s="4"/>
      <c r="E202" s="3"/>
      <c r="F202" s="3"/>
      <c r="G202" s="23"/>
      <c r="H202" s="3">
        <v>3</v>
      </c>
      <c r="I202" s="3">
        <v>1</v>
      </c>
      <c r="J202" s="3"/>
      <c r="K202" s="23"/>
      <c r="L202" s="3"/>
      <c r="M202" s="23"/>
      <c r="N202" s="3"/>
      <c r="O202" s="23"/>
      <c r="P202" s="3"/>
      <c r="Q202" s="23"/>
      <c r="R202" s="3"/>
      <c r="S202" s="23"/>
      <c r="T202" s="3"/>
    </row>
    <row r="203" spans="1:20">
      <c r="A203" s="3"/>
      <c r="B203" s="3"/>
      <c r="C203" s="3"/>
      <c r="D203" s="4"/>
      <c r="E203" s="3"/>
      <c r="F203" s="3"/>
      <c r="G203" s="23"/>
      <c r="H203" s="3">
        <v>1</v>
      </c>
      <c r="I203" s="3">
        <v>1</v>
      </c>
      <c r="J203" s="3"/>
      <c r="K203" s="23"/>
      <c r="L203" s="3"/>
      <c r="M203" s="23"/>
      <c r="N203" s="3"/>
      <c r="O203" s="23"/>
      <c r="P203" s="3"/>
      <c r="Q203" s="23"/>
      <c r="R203" s="3"/>
      <c r="S203" s="23"/>
      <c r="T203" s="3"/>
    </row>
    <row r="204" spans="1:20">
      <c r="A204" s="3"/>
      <c r="B204" s="3"/>
      <c r="C204" s="3"/>
      <c r="D204" s="4"/>
      <c r="E204" s="3"/>
      <c r="F204" s="3"/>
      <c r="G204" s="23"/>
      <c r="H204" s="3">
        <v>0.5</v>
      </c>
      <c r="I204" s="3">
        <v>1</v>
      </c>
      <c r="J204" s="3"/>
      <c r="K204" s="23"/>
      <c r="L204" s="3"/>
      <c r="M204" s="23"/>
      <c r="N204" s="3"/>
      <c r="O204" s="23"/>
      <c r="P204" s="3"/>
      <c r="Q204" s="23"/>
      <c r="R204" s="3"/>
      <c r="S204" s="23"/>
      <c r="T204" s="3"/>
    </row>
    <row r="205" spans="1:20">
      <c r="A205" s="3"/>
      <c r="B205" s="3"/>
      <c r="C205" s="3"/>
      <c r="D205" s="4"/>
      <c r="E205" s="3"/>
      <c r="F205" s="3"/>
      <c r="G205" s="23"/>
      <c r="H205" s="3">
        <v>0.5</v>
      </c>
      <c r="I205" s="3">
        <v>1</v>
      </c>
      <c r="J205" s="3"/>
      <c r="K205" s="23"/>
      <c r="L205" s="3"/>
      <c r="M205" s="23"/>
      <c r="N205" s="3"/>
      <c r="O205" s="23"/>
      <c r="P205" s="3"/>
      <c r="Q205" s="23"/>
      <c r="R205" s="3"/>
      <c r="S205" s="23"/>
      <c r="T205" s="3"/>
    </row>
    <row r="206" spans="1:20">
      <c r="A206" s="3"/>
      <c r="B206" s="3"/>
      <c r="C206" s="3"/>
      <c r="D206" s="4"/>
      <c r="E206" s="3"/>
      <c r="F206" s="3"/>
      <c r="G206" s="23"/>
      <c r="H206" s="3">
        <v>0.75</v>
      </c>
      <c r="I206" s="3">
        <v>1</v>
      </c>
      <c r="J206" s="3"/>
      <c r="K206" s="23"/>
      <c r="L206" s="3"/>
      <c r="M206" s="23"/>
      <c r="N206" s="3"/>
      <c r="O206" s="23"/>
      <c r="P206" s="3"/>
      <c r="Q206" s="23"/>
      <c r="R206" s="3"/>
      <c r="S206" s="23"/>
      <c r="T206" s="3"/>
    </row>
    <row r="207" spans="1:20">
      <c r="A207" s="3"/>
      <c r="B207" s="3"/>
      <c r="C207" s="3"/>
      <c r="D207" s="4"/>
      <c r="E207" s="3"/>
      <c r="F207" s="3"/>
      <c r="G207" s="23"/>
      <c r="H207" s="3">
        <v>25</v>
      </c>
      <c r="I207" s="3">
        <v>2</v>
      </c>
      <c r="J207" s="3"/>
      <c r="K207" s="23"/>
      <c r="L207" s="3"/>
      <c r="M207" s="23"/>
      <c r="N207" s="3"/>
      <c r="O207" s="23"/>
      <c r="P207" s="3"/>
      <c r="Q207" s="23"/>
      <c r="R207" s="3"/>
      <c r="S207" s="23"/>
      <c r="T207" s="3"/>
    </row>
    <row r="208" spans="1:20">
      <c r="A208" s="3">
        <f>MAX($A$3:A207)+1</f>
        <v>168</v>
      </c>
      <c r="B208" s="3" t="s">
        <v>18</v>
      </c>
      <c r="C208" s="3" t="s">
        <v>302</v>
      </c>
      <c r="D208" s="4" t="s">
        <v>362</v>
      </c>
      <c r="E208" s="165" t="s">
        <v>363</v>
      </c>
      <c r="F208" s="3"/>
      <c r="G208" s="3"/>
      <c r="H208" s="3">
        <v>0.35</v>
      </c>
      <c r="I208" s="3">
        <v>1</v>
      </c>
      <c r="J208" s="3"/>
      <c r="K208" s="3"/>
      <c r="L208" s="3">
        <v>0.4</v>
      </c>
      <c r="M208" s="3">
        <v>2</v>
      </c>
      <c r="N208" s="3"/>
      <c r="O208" s="3"/>
      <c r="P208" s="3"/>
      <c r="Q208" s="3"/>
      <c r="R208" s="3"/>
      <c r="S208" s="3"/>
      <c r="T208" s="3"/>
    </row>
    <row r="209" spans="1:20">
      <c r="A209" s="3"/>
      <c r="B209" s="3"/>
      <c r="C209" s="3"/>
      <c r="D209" s="4"/>
      <c r="E209" s="3"/>
      <c r="F209" s="3"/>
      <c r="G209" s="3"/>
      <c r="H209" s="3"/>
      <c r="I209" s="3"/>
      <c r="J209" s="3"/>
      <c r="K209" s="3"/>
      <c r="L209" s="3">
        <v>0.3</v>
      </c>
      <c r="M209" s="3">
        <v>2</v>
      </c>
      <c r="N209" s="3"/>
      <c r="O209" s="3"/>
      <c r="P209" s="3"/>
      <c r="Q209" s="3"/>
      <c r="R209" s="3"/>
      <c r="S209" s="3"/>
      <c r="T209" s="3"/>
    </row>
    <row r="210" spans="1:20">
      <c r="A210" s="3"/>
      <c r="B210" s="3"/>
      <c r="C210" s="3"/>
      <c r="D210" s="4"/>
      <c r="E210" s="3"/>
      <c r="F210" s="3"/>
      <c r="G210" s="3"/>
      <c r="H210" s="3"/>
      <c r="I210" s="3"/>
      <c r="J210" s="3"/>
      <c r="K210" s="3"/>
      <c r="L210" s="3">
        <v>0.8</v>
      </c>
      <c r="M210" s="3">
        <v>1</v>
      </c>
      <c r="N210" s="3"/>
      <c r="O210" s="3"/>
      <c r="P210" s="3"/>
      <c r="Q210" s="3"/>
      <c r="R210" s="3"/>
      <c r="S210" s="3"/>
      <c r="T210" s="3"/>
    </row>
    <row r="211" ht="24" spans="1:20">
      <c r="A211" s="3">
        <f>MAX($A$3:A210)+1</f>
        <v>169</v>
      </c>
      <c r="B211" s="3" t="s">
        <v>18</v>
      </c>
      <c r="C211" s="3" t="s">
        <v>302</v>
      </c>
      <c r="D211" s="3" t="s">
        <v>364</v>
      </c>
      <c r="E211" s="3" t="s">
        <v>365</v>
      </c>
      <c r="F211" s="3"/>
      <c r="G211" s="3"/>
      <c r="H211" s="3">
        <v>1</v>
      </c>
      <c r="I211" s="3">
        <v>1</v>
      </c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>
      <c r="A212" s="3">
        <f>MAX($A$3:A211)+1</f>
        <v>170</v>
      </c>
      <c r="B212" s="3" t="s">
        <v>18</v>
      </c>
      <c r="C212" s="3" t="s">
        <v>302</v>
      </c>
      <c r="D212" s="4" t="s">
        <v>366</v>
      </c>
      <c r="E212" s="3" t="s">
        <v>367</v>
      </c>
      <c r="F212" s="3"/>
      <c r="G212" s="3"/>
      <c r="H212" s="3">
        <v>0.75</v>
      </c>
      <c r="I212" s="3">
        <v>2</v>
      </c>
      <c r="J212" s="3"/>
      <c r="K212" s="3"/>
      <c r="L212" s="3">
        <v>3</v>
      </c>
      <c r="M212" s="3">
        <v>1</v>
      </c>
      <c r="N212" s="3"/>
      <c r="O212" s="3"/>
      <c r="P212" s="3"/>
      <c r="Q212" s="3"/>
      <c r="R212" s="3"/>
      <c r="S212" s="3"/>
      <c r="T212" s="3"/>
    </row>
    <row r="213" spans="1:20">
      <c r="A213" s="3"/>
      <c r="B213" s="3"/>
      <c r="C213" s="3"/>
      <c r="D213" s="4"/>
      <c r="E213" s="3"/>
      <c r="F213" s="3"/>
      <c r="G213" s="3"/>
      <c r="H213" s="3">
        <v>1</v>
      </c>
      <c r="I213" s="3">
        <v>1</v>
      </c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ht="24" spans="1:20">
      <c r="A214" s="3">
        <f>MAX($A$3:A213)+1</f>
        <v>171</v>
      </c>
      <c r="B214" s="3" t="s">
        <v>18</v>
      </c>
      <c r="C214" s="3" t="s">
        <v>302</v>
      </c>
      <c r="D214" s="4" t="s">
        <v>368</v>
      </c>
      <c r="E214" s="3" t="s">
        <v>369</v>
      </c>
      <c r="F214" s="3"/>
      <c r="G214" s="3"/>
      <c r="H214" s="2">
        <v>1</v>
      </c>
      <c r="I214" s="2">
        <v>2</v>
      </c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>
      <c r="A215" s="3">
        <f>MAX($A$3:A214)+1</f>
        <v>172</v>
      </c>
      <c r="B215" s="3" t="s">
        <v>18</v>
      </c>
      <c r="C215" s="3" t="s">
        <v>302</v>
      </c>
      <c r="D215" s="3" t="s">
        <v>370</v>
      </c>
      <c r="E215" s="3" t="s">
        <v>371</v>
      </c>
      <c r="F215" s="3"/>
      <c r="G215" s="3"/>
      <c r="H215" s="2">
        <v>2</v>
      </c>
      <c r="I215" s="2">
        <v>2</v>
      </c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>
      <c r="A216" s="3"/>
      <c r="B216" s="3"/>
      <c r="C216" s="3"/>
      <c r="D216" s="3"/>
      <c r="E216" s="3"/>
      <c r="F216" s="3"/>
      <c r="G216" s="3"/>
      <c r="H216" s="2">
        <v>1</v>
      </c>
      <c r="I216" s="2">
        <v>1</v>
      </c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>
      <c r="A217" s="3">
        <f>MAX($A$3:A216)+1</f>
        <v>173</v>
      </c>
      <c r="B217" s="3" t="s">
        <v>18</v>
      </c>
      <c r="C217" s="3" t="s">
        <v>302</v>
      </c>
      <c r="D217" s="4" t="s">
        <v>372</v>
      </c>
      <c r="E217" s="3" t="s">
        <v>373</v>
      </c>
      <c r="F217" s="3"/>
      <c r="G217" s="3"/>
      <c r="H217" s="2">
        <v>1</v>
      </c>
      <c r="I217" s="2">
        <v>1</v>
      </c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>
      <c r="A218" s="3"/>
      <c r="B218" s="3"/>
      <c r="C218" s="3"/>
      <c r="D218" s="4"/>
      <c r="E218" s="3"/>
      <c r="F218" s="3"/>
      <c r="G218" s="3"/>
      <c r="H218" s="2">
        <v>0.75</v>
      </c>
      <c r="I218" s="2">
        <v>1</v>
      </c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>
      <c r="A219" s="3">
        <f>MAX($A$3:A218)+1</f>
        <v>174</v>
      </c>
      <c r="B219" s="3" t="s">
        <v>18</v>
      </c>
      <c r="C219" s="3" t="s">
        <v>302</v>
      </c>
      <c r="D219" s="4" t="s">
        <v>374</v>
      </c>
      <c r="E219" s="3" t="s">
        <v>375</v>
      </c>
      <c r="F219" s="3"/>
      <c r="G219" s="3"/>
      <c r="H219" s="2">
        <v>1</v>
      </c>
      <c r="I219" s="2">
        <v>1</v>
      </c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>
      <c r="A220" s="3"/>
      <c r="B220" s="3"/>
      <c r="C220" s="3"/>
      <c r="D220" s="4"/>
      <c r="E220" s="3"/>
      <c r="F220" s="3"/>
      <c r="G220" s="3"/>
      <c r="H220" s="2">
        <v>1.5</v>
      </c>
      <c r="I220" s="2">
        <v>1</v>
      </c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ht="24" spans="1:20">
      <c r="A221" s="3">
        <f>MAX($A$3:A220)+1</f>
        <v>175</v>
      </c>
      <c r="B221" s="3" t="s">
        <v>18</v>
      </c>
      <c r="C221" s="3" t="s">
        <v>302</v>
      </c>
      <c r="D221" s="4" t="s">
        <v>376</v>
      </c>
      <c r="E221" s="3" t="s">
        <v>377</v>
      </c>
      <c r="F221" s="3"/>
      <c r="G221" s="3"/>
      <c r="H221" s="2">
        <v>0.5</v>
      </c>
      <c r="I221" s="2">
        <v>2</v>
      </c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ht="24" spans="1:20">
      <c r="A222" s="3">
        <f>MAX($A$3:A221)+1</f>
        <v>176</v>
      </c>
      <c r="B222" s="3" t="s">
        <v>18</v>
      </c>
      <c r="C222" s="3" t="s">
        <v>302</v>
      </c>
      <c r="D222" s="4" t="s">
        <v>378</v>
      </c>
      <c r="E222" s="3" t="s">
        <v>379</v>
      </c>
      <c r="F222" s="3"/>
      <c r="G222" s="3"/>
      <c r="H222" s="2">
        <v>0.5</v>
      </c>
      <c r="I222" s="2">
        <v>1</v>
      </c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ht="24" spans="1:20">
      <c r="A223" s="3">
        <f>MAX($A$3:A222)+1</f>
        <v>177</v>
      </c>
      <c r="B223" s="3" t="s">
        <v>18</v>
      </c>
      <c r="C223" s="3" t="s">
        <v>302</v>
      </c>
      <c r="D223" s="4" t="s">
        <v>380</v>
      </c>
      <c r="E223" s="3" t="s">
        <v>381</v>
      </c>
      <c r="F223" s="3"/>
      <c r="G223" s="3"/>
      <c r="H223" s="2">
        <v>0.5</v>
      </c>
      <c r="I223" s="2">
        <v>2</v>
      </c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ht="24" spans="1:20">
      <c r="A224" s="3">
        <f>MAX($A$3:A223)+1</f>
        <v>178</v>
      </c>
      <c r="B224" s="3" t="s">
        <v>18</v>
      </c>
      <c r="C224" s="3" t="s">
        <v>302</v>
      </c>
      <c r="D224" s="4" t="s">
        <v>382</v>
      </c>
      <c r="E224" s="3" t="s">
        <v>383</v>
      </c>
      <c r="F224" s="3"/>
      <c r="G224" s="3"/>
      <c r="H224" s="2">
        <v>1</v>
      </c>
      <c r="I224" s="2">
        <v>1</v>
      </c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ht="24" spans="1:20">
      <c r="A225" s="3">
        <f>MAX($A$3:A224)+1</f>
        <v>179</v>
      </c>
      <c r="B225" s="3" t="s">
        <v>18</v>
      </c>
      <c r="C225" s="3" t="s">
        <v>302</v>
      </c>
      <c r="D225" s="4" t="s">
        <v>384</v>
      </c>
      <c r="E225" s="3" t="s">
        <v>385</v>
      </c>
      <c r="F225" s="3"/>
      <c r="G225" s="3"/>
      <c r="H225" s="2">
        <v>0.5</v>
      </c>
      <c r="I225" s="2">
        <v>2</v>
      </c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ht="24" spans="1:20">
      <c r="A226" s="3">
        <f>MAX($A$3:A225)+1</f>
        <v>180</v>
      </c>
      <c r="B226" s="3" t="s">
        <v>18</v>
      </c>
      <c r="C226" s="3" t="s">
        <v>302</v>
      </c>
      <c r="D226" s="4" t="s">
        <v>386</v>
      </c>
      <c r="E226" s="3" t="s">
        <v>387</v>
      </c>
      <c r="F226" s="3"/>
      <c r="G226" s="3"/>
      <c r="H226" s="2">
        <v>1</v>
      </c>
      <c r="I226" s="2">
        <v>1</v>
      </c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ht="24" spans="1:20">
      <c r="A227" s="3">
        <f>MAX($A$3:A226)+1</f>
        <v>181</v>
      </c>
      <c r="B227" s="3" t="s">
        <v>18</v>
      </c>
      <c r="C227" s="3" t="s">
        <v>302</v>
      </c>
      <c r="D227" s="4" t="s">
        <v>388</v>
      </c>
      <c r="E227" s="3" t="s">
        <v>389</v>
      </c>
      <c r="F227" s="3"/>
      <c r="G227" s="3"/>
      <c r="H227" s="2">
        <v>0.75</v>
      </c>
      <c r="I227" s="2">
        <v>2</v>
      </c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ht="24" spans="1:20">
      <c r="A228" s="3">
        <f>MAX($A$3:A227)+1</f>
        <v>182</v>
      </c>
      <c r="B228" s="3" t="s">
        <v>18</v>
      </c>
      <c r="C228" s="3" t="s">
        <v>302</v>
      </c>
      <c r="D228" s="4" t="s">
        <v>390</v>
      </c>
      <c r="E228" s="3" t="s">
        <v>391</v>
      </c>
      <c r="F228" s="3"/>
      <c r="G228" s="3"/>
      <c r="H228" s="2">
        <v>1</v>
      </c>
      <c r="I228" s="2">
        <v>5</v>
      </c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ht="24" spans="1:20">
      <c r="A229" s="3">
        <f>MAX($A$3:A228)+1</f>
        <v>183</v>
      </c>
      <c r="B229" s="3" t="s">
        <v>18</v>
      </c>
      <c r="C229" s="3" t="s">
        <v>302</v>
      </c>
      <c r="D229" s="4" t="s">
        <v>392</v>
      </c>
      <c r="E229" s="3" t="s">
        <v>393</v>
      </c>
      <c r="F229" s="3"/>
      <c r="G229" s="3"/>
      <c r="H229" s="2">
        <v>1</v>
      </c>
      <c r="I229" s="2">
        <v>3</v>
      </c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ht="24" spans="1:20">
      <c r="A230" s="3">
        <f>MAX($A$3:A229)+1</f>
        <v>184</v>
      </c>
      <c r="B230" s="3" t="s">
        <v>18</v>
      </c>
      <c r="C230" s="3" t="s">
        <v>302</v>
      </c>
      <c r="D230" s="4" t="s">
        <v>394</v>
      </c>
      <c r="E230" s="3" t="s">
        <v>395</v>
      </c>
      <c r="F230" s="3"/>
      <c r="G230" s="3"/>
      <c r="H230" s="2">
        <v>0.5</v>
      </c>
      <c r="I230" s="2">
        <v>1</v>
      </c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ht="24" spans="1:20">
      <c r="A231" s="3">
        <f>MAX($A$3:A230)+1</f>
        <v>185</v>
      </c>
      <c r="B231" s="3" t="s">
        <v>18</v>
      </c>
      <c r="C231" s="3" t="s">
        <v>302</v>
      </c>
      <c r="D231" s="4" t="s">
        <v>396</v>
      </c>
      <c r="E231" s="3" t="s">
        <v>397</v>
      </c>
      <c r="F231" s="3"/>
      <c r="G231" s="3"/>
      <c r="H231" s="2">
        <v>0.5</v>
      </c>
      <c r="I231" s="2">
        <v>1</v>
      </c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ht="24" spans="1:20">
      <c r="A232" s="3">
        <f>MAX($A$3:A231)+1</f>
        <v>186</v>
      </c>
      <c r="B232" s="3" t="s">
        <v>18</v>
      </c>
      <c r="C232" s="3" t="s">
        <v>302</v>
      </c>
      <c r="D232" s="5" t="s">
        <v>398</v>
      </c>
      <c r="E232" s="3" t="s">
        <v>399</v>
      </c>
      <c r="F232" s="3"/>
      <c r="G232" s="3"/>
      <c r="H232" s="2">
        <v>5</v>
      </c>
      <c r="I232" s="2">
        <v>2</v>
      </c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ht="24" spans="1:20">
      <c r="A233" s="3">
        <f>MAX($A$3:A232)+1</f>
        <v>187</v>
      </c>
      <c r="B233" s="3" t="s">
        <v>18</v>
      </c>
      <c r="C233" s="3" t="s">
        <v>302</v>
      </c>
      <c r="D233" s="5" t="s">
        <v>400</v>
      </c>
      <c r="E233" s="3" t="s">
        <v>401</v>
      </c>
      <c r="F233" s="3"/>
      <c r="G233" s="3"/>
      <c r="H233" s="3">
        <v>0.5</v>
      </c>
      <c r="I233" s="3">
        <v>2</v>
      </c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ht="24" spans="1:20">
      <c r="A234" s="3">
        <f>MAX($A$3:A233)+1</f>
        <v>188</v>
      </c>
      <c r="B234" s="3" t="s">
        <v>18</v>
      </c>
      <c r="C234" s="3" t="s">
        <v>302</v>
      </c>
      <c r="D234" s="5" t="s">
        <v>402</v>
      </c>
      <c r="E234" s="165" t="s">
        <v>403</v>
      </c>
      <c r="F234" s="3"/>
      <c r="G234" s="3"/>
      <c r="H234" s="4" t="s">
        <v>404</v>
      </c>
      <c r="I234" s="4" t="s">
        <v>258</v>
      </c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>
      <c r="A235" s="3"/>
      <c r="B235" s="3"/>
      <c r="C235" s="3"/>
      <c r="D235" s="5"/>
      <c r="E235" s="3"/>
      <c r="F235" s="3"/>
      <c r="G235" s="3"/>
      <c r="H235" s="4">
        <v>1</v>
      </c>
      <c r="I235" s="4">
        <v>1</v>
      </c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>
      <c r="A236" s="2">
        <f>MAX($A$3:A235)+1</f>
        <v>189</v>
      </c>
      <c r="B236" s="2" t="s">
        <v>18</v>
      </c>
      <c r="C236" s="2" t="s">
        <v>405</v>
      </c>
      <c r="D236" s="2" t="s">
        <v>406</v>
      </c>
      <c r="E236" s="2" t="s">
        <v>407</v>
      </c>
      <c r="F236" s="3"/>
      <c r="G236" s="3"/>
      <c r="H236" s="3">
        <v>1</v>
      </c>
      <c r="I236" s="3">
        <v>1</v>
      </c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>
      <c r="A237" s="2"/>
      <c r="B237" s="2"/>
      <c r="C237" s="2"/>
      <c r="D237" s="2"/>
      <c r="E237" s="2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ht="24" spans="1:20">
      <c r="A238" s="3">
        <f>MAX($A$3:A237)+1</f>
        <v>190</v>
      </c>
      <c r="B238" s="3" t="s">
        <v>18</v>
      </c>
      <c r="C238" s="3" t="s">
        <v>405</v>
      </c>
      <c r="D238" s="3" t="s">
        <v>408</v>
      </c>
      <c r="E238" s="3" t="s">
        <v>409</v>
      </c>
      <c r="F238" s="3">
        <v>10</v>
      </c>
      <c r="G238" s="3">
        <v>1</v>
      </c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ht="36" spans="1:20">
      <c r="A239" s="3">
        <f>MAX($A$3:A238)+1</f>
        <v>191</v>
      </c>
      <c r="B239" s="3" t="s">
        <v>18</v>
      </c>
      <c r="C239" s="3" t="s">
        <v>405</v>
      </c>
      <c r="D239" s="3" t="s">
        <v>410</v>
      </c>
      <c r="E239" s="3" t="s">
        <v>411</v>
      </c>
      <c r="F239" s="3"/>
      <c r="G239" s="3"/>
      <c r="H239" s="3">
        <v>2</v>
      </c>
      <c r="I239" s="3">
        <v>3</v>
      </c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ht="24" spans="1:20">
      <c r="A240" s="3">
        <f>MAX($A$3:A239)+1</f>
        <v>192</v>
      </c>
      <c r="B240" s="3" t="s">
        <v>18</v>
      </c>
      <c r="C240" s="3" t="s">
        <v>405</v>
      </c>
      <c r="D240" s="3" t="s">
        <v>412</v>
      </c>
      <c r="E240" s="3" t="s">
        <v>413</v>
      </c>
      <c r="F240" s="3">
        <v>15</v>
      </c>
      <c r="G240" s="3">
        <v>1</v>
      </c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ht="24" spans="1:20">
      <c r="A241" s="3">
        <f>MAX($A$3:A240)+1</f>
        <v>193</v>
      </c>
      <c r="B241" s="3" t="s">
        <v>18</v>
      </c>
      <c r="C241" s="3" t="s">
        <v>405</v>
      </c>
      <c r="D241" s="3" t="s">
        <v>414</v>
      </c>
      <c r="E241" s="3" t="s">
        <v>415</v>
      </c>
      <c r="F241" s="3"/>
      <c r="G241" s="3"/>
      <c r="H241" s="3"/>
      <c r="I241" s="3"/>
      <c r="J241" s="3"/>
      <c r="K241" s="3"/>
      <c r="L241" s="3"/>
      <c r="M241" s="3"/>
      <c r="N241" s="3">
        <v>50</v>
      </c>
      <c r="O241" s="3">
        <v>1</v>
      </c>
      <c r="P241" s="3"/>
      <c r="Q241" s="3"/>
      <c r="R241" s="3"/>
      <c r="S241" s="3"/>
      <c r="T241" s="3"/>
    </row>
    <row r="242" ht="24" spans="1:20">
      <c r="A242" s="2">
        <f>MAX($A$3:A241)+1</f>
        <v>194</v>
      </c>
      <c r="B242" s="2" t="s">
        <v>18</v>
      </c>
      <c r="C242" s="2" t="s">
        <v>405</v>
      </c>
      <c r="D242" s="2" t="s">
        <v>416</v>
      </c>
      <c r="E242" s="2" t="s">
        <v>417</v>
      </c>
      <c r="F242" s="3"/>
      <c r="G242" s="3"/>
      <c r="H242" s="3">
        <v>2</v>
      </c>
      <c r="I242" s="3">
        <v>2</v>
      </c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ht="24" spans="1:20">
      <c r="A243" s="3">
        <f>MAX($A$3:A242)+1</f>
        <v>195</v>
      </c>
      <c r="B243" s="3" t="s">
        <v>18</v>
      </c>
      <c r="C243" s="3" t="s">
        <v>405</v>
      </c>
      <c r="D243" s="3" t="s">
        <v>418</v>
      </c>
      <c r="E243" s="3" t="s">
        <v>419</v>
      </c>
      <c r="F243" s="3"/>
      <c r="G243" s="3"/>
      <c r="H243" s="3">
        <v>1.5</v>
      </c>
      <c r="I243" s="3">
        <v>2</v>
      </c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>
      <c r="A244" s="2">
        <f>MAX($A$3:A243)+1</f>
        <v>196</v>
      </c>
      <c r="B244" s="2" t="s">
        <v>18</v>
      </c>
      <c r="C244" s="2" t="s">
        <v>405</v>
      </c>
      <c r="D244" s="2" t="s">
        <v>420</v>
      </c>
      <c r="E244" s="2" t="s">
        <v>421</v>
      </c>
      <c r="F244" s="3"/>
      <c r="G244" s="3"/>
      <c r="H244" s="3">
        <v>2</v>
      </c>
      <c r="I244" s="3">
        <v>1</v>
      </c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>
      <c r="A245" s="2"/>
      <c r="B245" s="2"/>
      <c r="C245" s="2"/>
      <c r="D245" s="2"/>
      <c r="E245" s="2"/>
      <c r="F245" s="3"/>
      <c r="G245" s="3"/>
      <c r="H245" s="3">
        <v>1</v>
      </c>
      <c r="I245" s="3">
        <v>1</v>
      </c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>
      <c r="A246" s="2">
        <f>MAX($A$3:A245)+1</f>
        <v>197</v>
      </c>
      <c r="B246" s="2" t="s">
        <v>18</v>
      </c>
      <c r="C246" s="2" t="s">
        <v>405</v>
      </c>
      <c r="D246" s="2" t="s">
        <v>422</v>
      </c>
      <c r="E246" s="2" t="s">
        <v>423</v>
      </c>
      <c r="F246" s="3"/>
      <c r="G246" s="3"/>
      <c r="H246" s="3">
        <v>5</v>
      </c>
      <c r="I246" s="3">
        <v>1</v>
      </c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>
      <c r="A247" s="2"/>
      <c r="B247" s="2"/>
      <c r="C247" s="2"/>
      <c r="D247" s="2"/>
      <c r="E247" s="2"/>
      <c r="F247" s="3"/>
      <c r="G247" s="3"/>
      <c r="H247" s="3">
        <v>1</v>
      </c>
      <c r="I247" s="3">
        <v>1</v>
      </c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>
      <c r="A248" s="2">
        <f>MAX($A$3:A247)+1</f>
        <v>198</v>
      </c>
      <c r="B248" s="2" t="s">
        <v>18</v>
      </c>
      <c r="C248" s="2" t="s">
        <v>405</v>
      </c>
      <c r="D248" s="2" t="s">
        <v>424</v>
      </c>
      <c r="E248" s="2" t="s">
        <v>425</v>
      </c>
      <c r="F248" s="3"/>
      <c r="G248" s="3"/>
      <c r="H248" s="3">
        <v>1.5</v>
      </c>
      <c r="I248" s="3">
        <v>2</v>
      </c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>
      <c r="A249" s="2"/>
      <c r="B249" s="2"/>
      <c r="C249" s="2"/>
      <c r="D249" s="2"/>
      <c r="E249" s="2"/>
      <c r="F249" s="3"/>
      <c r="G249" s="3"/>
      <c r="H249" s="3">
        <v>3</v>
      </c>
      <c r="I249" s="3">
        <v>4</v>
      </c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>
      <c r="A250" s="2">
        <f>MAX($A$3:A249)+1</f>
        <v>199</v>
      </c>
      <c r="B250" s="2" t="s">
        <v>18</v>
      </c>
      <c r="C250" s="2" t="s">
        <v>405</v>
      </c>
      <c r="D250" s="2" t="s">
        <v>426</v>
      </c>
      <c r="E250" s="2" t="s">
        <v>427</v>
      </c>
      <c r="F250" s="3"/>
      <c r="G250" s="3"/>
      <c r="H250" s="3"/>
      <c r="I250" s="3"/>
      <c r="J250" s="3"/>
      <c r="K250" s="3"/>
      <c r="L250" s="3"/>
      <c r="M250" s="3"/>
      <c r="N250" s="3">
        <v>50</v>
      </c>
      <c r="O250" s="3">
        <v>1</v>
      </c>
      <c r="P250" s="3"/>
      <c r="Q250" s="3"/>
      <c r="R250" s="3"/>
      <c r="S250" s="3"/>
      <c r="T250" s="3"/>
    </row>
    <row r="251" spans="1:20">
      <c r="A251" s="2"/>
      <c r="B251" s="2"/>
      <c r="C251" s="2"/>
      <c r="D251" s="2"/>
      <c r="E251" s="2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>
      <c r="A252" s="2">
        <f>MAX($A$3:A251)+1</f>
        <v>200</v>
      </c>
      <c r="B252" s="2" t="s">
        <v>18</v>
      </c>
      <c r="C252" s="2" t="s">
        <v>405</v>
      </c>
      <c r="D252" s="2" t="s">
        <v>428</v>
      </c>
      <c r="E252" s="2" t="s">
        <v>429</v>
      </c>
      <c r="F252" s="3"/>
      <c r="G252" s="3"/>
      <c r="H252" s="3">
        <v>1.5</v>
      </c>
      <c r="I252" s="3">
        <v>1</v>
      </c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>
      <c r="A253" s="2"/>
      <c r="B253" s="2"/>
      <c r="C253" s="2"/>
      <c r="D253" s="2"/>
      <c r="E253" s="2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ht="24" spans="1:20">
      <c r="A254" s="3">
        <f>MAX($A$3:A253)+1</f>
        <v>201</v>
      </c>
      <c r="B254" s="3" t="s">
        <v>18</v>
      </c>
      <c r="C254" s="3" t="s">
        <v>405</v>
      </c>
      <c r="D254" s="3" t="s">
        <v>430</v>
      </c>
      <c r="E254" s="3" t="s">
        <v>431</v>
      </c>
      <c r="F254" s="3">
        <v>5</v>
      </c>
      <c r="G254" s="3">
        <v>1</v>
      </c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ht="24" spans="1:20">
      <c r="A255" s="3">
        <f>MAX($A$3:A254)+1</f>
        <v>202</v>
      </c>
      <c r="B255" s="3" t="s">
        <v>18</v>
      </c>
      <c r="C255" s="3" t="s">
        <v>405</v>
      </c>
      <c r="D255" s="3" t="s">
        <v>432</v>
      </c>
      <c r="E255" s="3" t="s">
        <v>433</v>
      </c>
      <c r="F255" s="3"/>
      <c r="G255" s="3"/>
      <c r="H255" s="3">
        <v>1</v>
      </c>
      <c r="I255" s="3">
        <v>1</v>
      </c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>
      <c r="A256" s="2">
        <f>MAX($A$3:A255)+1</f>
        <v>203</v>
      </c>
      <c r="B256" s="2" t="s">
        <v>18</v>
      </c>
      <c r="C256" s="2" t="s">
        <v>405</v>
      </c>
      <c r="D256" s="2" t="s">
        <v>434</v>
      </c>
      <c r="E256" s="2" t="s">
        <v>435</v>
      </c>
      <c r="F256" s="3"/>
      <c r="G256" s="3"/>
      <c r="H256" s="3">
        <v>40</v>
      </c>
      <c r="I256" s="3">
        <v>1</v>
      </c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>
      <c r="A257" s="2"/>
      <c r="B257" s="2"/>
      <c r="C257" s="2"/>
      <c r="D257" s="2"/>
      <c r="E257" s="2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ht="24" spans="1:20">
      <c r="A258" s="2">
        <f>MAX($A$3:A257)+1</f>
        <v>204</v>
      </c>
      <c r="B258" s="2" t="s">
        <v>18</v>
      </c>
      <c r="C258" s="2" t="s">
        <v>436</v>
      </c>
      <c r="D258" s="2" t="s">
        <v>437</v>
      </c>
      <c r="E258" s="2" t="s">
        <v>438</v>
      </c>
      <c r="F258" s="3"/>
      <c r="G258" s="3"/>
      <c r="H258" s="3">
        <v>0.1</v>
      </c>
      <c r="I258" s="3">
        <v>1</v>
      </c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>
      <c r="A259" s="2">
        <f>MAX($A$3:A258)+1</f>
        <v>205</v>
      </c>
      <c r="B259" s="2" t="s">
        <v>18</v>
      </c>
      <c r="C259" s="2" t="s">
        <v>436</v>
      </c>
      <c r="D259" s="4" t="s">
        <v>439</v>
      </c>
      <c r="E259" s="163" t="s">
        <v>440</v>
      </c>
      <c r="F259" s="3"/>
      <c r="G259" s="3"/>
      <c r="H259" s="3">
        <v>6</v>
      </c>
      <c r="I259" s="3">
        <v>6</v>
      </c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>
      <c r="A260" s="2"/>
      <c r="B260" s="2"/>
      <c r="C260" s="2"/>
      <c r="D260" s="4"/>
      <c r="E260" s="3"/>
      <c r="F260" s="3"/>
      <c r="G260" s="3"/>
      <c r="H260" s="3">
        <v>2</v>
      </c>
      <c r="I260" s="3">
        <v>2</v>
      </c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>
      <c r="A261" s="2"/>
      <c r="B261" s="2"/>
      <c r="C261" s="2"/>
      <c r="D261" s="4"/>
      <c r="E261" s="3"/>
      <c r="F261" s="3"/>
      <c r="G261" s="3"/>
      <c r="H261" s="3">
        <v>0.5</v>
      </c>
      <c r="I261" s="3">
        <v>2</v>
      </c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>
      <c r="A262" s="2"/>
      <c r="B262" s="2"/>
      <c r="C262" s="2"/>
      <c r="D262" s="4"/>
      <c r="E262" s="3"/>
      <c r="F262" s="3"/>
      <c r="G262" s="3"/>
      <c r="H262" s="3">
        <v>0.2</v>
      </c>
      <c r="I262" s="3">
        <v>5</v>
      </c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ht="24" spans="1:20">
      <c r="A263" s="2">
        <f>MAX($A$3:A262)+1</f>
        <v>206</v>
      </c>
      <c r="B263" s="2" t="s">
        <v>18</v>
      </c>
      <c r="C263" s="2" t="s">
        <v>436</v>
      </c>
      <c r="D263" s="4" t="s">
        <v>441</v>
      </c>
      <c r="E263" s="10" t="s">
        <v>442</v>
      </c>
      <c r="F263" s="3"/>
      <c r="G263" s="3"/>
      <c r="H263" s="3">
        <v>3</v>
      </c>
      <c r="I263" s="3">
        <v>4</v>
      </c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>
      <c r="A264" s="2">
        <f>MAX($A$3:A263)+1</f>
        <v>207</v>
      </c>
      <c r="B264" s="2" t="s">
        <v>18</v>
      </c>
      <c r="C264" s="2" t="s">
        <v>436</v>
      </c>
      <c r="D264" s="10" t="s">
        <v>443</v>
      </c>
      <c r="E264" s="10" t="s">
        <v>444</v>
      </c>
      <c r="F264" s="3"/>
      <c r="G264" s="3"/>
      <c r="H264" s="3">
        <v>0.75</v>
      </c>
      <c r="I264" s="3">
        <v>1</v>
      </c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>
      <c r="A265" s="2"/>
      <c r="B265" s="2"/>
      <c r="C265" s="2"/>
      <c r="D265" s="10"/>
      <c r="E265" s="10"/>
      <c r="F265" s="3"/>
      <c r="G265" s="3"/>
      <c r="H265" s="3">
        <v>0.75</v>
      </c>
      <c r="I265" s="3">
        <v>1</v>
      </c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ht="24" spans="1:20">
      <c r="A266" s="2">
        <f>MAX($A$3:A265)+1</f>
        <v>208</v>
      </c>
      <c r="B266" s="2" t="s">
        <v>18</v>
      </c>
      <c r="C266" s="2" t="s">
        <v>436</v>
      </c>
      <c r="D266" s="4" t="s">
        <v>445</v>
      </c>
      <c r="E266" s="3" t="s">
        <v>446</v>
      </c>
      <c r="F266" s="3"/>
      <c r="G266" s="3"/>
      <c r="H266" s="3">
        <v>0.75</v>
      </c>
      <c r="I266" s="3">
        <v>2</v>
      </c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ht="24" spans="1:20">
      <c r="A267" s="2">
        <f>MAX($A$3:A266)+1</f>
        <v>209</v>
      </c>
      <c r="B267" s="2" t="s">
        <v>18</v>
      </c>
      <c r="C267" s="2" t="s">
        <v>436</v>
      </c>
      <c r="D267" s="6" t="s">
        <v>447</v>
      </c>
      <c r="E267" s="3" t="s">
        <v>448</v>
      </c>
      <c r="F267" s="3"/>
      <c r="G267" s="3"/>
      <c r="H267" s="3">
        <v>1.5</v>
      </c>
      <c r="I267" s="3">
        <v>2</v>
      </c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ht="24" spans="1:20">
      <c r="A268" s="2">
        <f>MAX($A$3:A267)+1</f>
        <v>210</v>
      </c>
      <c r="B268" s="2" t="s">
        <v>18</v>
      </c>
      <c r="C268" s="2" t="s">
        <v>436</v>
      </c>
      <c r="D268" s="10" t="s">
        <v>449</v>
      </c>
      <c r="E268" s="10" t="s">
        <v>450</v>
      </c>
      <c r="F268" s="3"/>
      <c r="G268" s="3"/>
      <c r="H268" s="3">
        <v>1</v>
      </c>
      <c r="I268" s="3">
        <v>3</v>
      </c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>
      <c r="A269" s="2">
        <f>MAX($A$3:A268)+1</f>
        <v>211</v>
      </c>
      <c r="B269" s="2" t="s">
        <v>18</v>
      </c>
      <c r="C269" s="2" t="s">
        <v>436</v>
      </c>
      <c r="D269" s="6" t="s">
        <v>451</v>
      </c>
      <c r="E269" s="3" t="s">
        <v>452</v>
      </c>
      <c r="F269" s="3"/>
      <c r="G269" s="3"/>
      <c r="H269" s="3">
        <v>1</v>
      </c>
      <c r="I269" s="3">
        <v>2</v>
      </c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>
      <c r="A270" s="2"/>
      <c r="B270" s="2"/>
      <c r="C270" s="2"/>
      <c r="D270" s="6"/>
      <c r="E270" s="3"/>
      <c r="F270" s="3"/>
      <c r="G270" s="3"/>
      <c r="H270" s="3">
        <v>1.5</v>
      </c>
      <c r="I270" s="3">
        <v>2</v>
      </c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>
      <c r="A271" s="2">
        <f>MAX($A$3:A270)+1</f>
        <v>212</v>
      </c>
      <c r="B271" s="2" t="s">
        <v>18</v>
      </c>
      <c r="C271" s="2" t="s">
        <v>436</v>
      </c>
      <c r="D271" s="6" t="s">
        <v>453</v>
      </c>
      <c r="E271" s="3" t="s">
        <v>454</v>
      </c>
      <c r="F271" s="3"/>
      <c r="G271" s="3"/>
      <c r="H271" s="3">
        <v>1</v>
      </c>
      <c r="I271" s="3">
        <v>6</v>
      </c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>
      <c r="A272" s="2"/>
      <c r="B272" s="2"/>
      <c r="C272" s="2"/>
      <c r="D272" s="6"/>
      <c r="E272" s="3"/>
      <c r="F272" s="3"/>
      <c r="G272" s="3"/>
      <c r="H272" s="3">
        <v>1.5</v>
      </c>
      <c r="I272" s="3">
        <v>2</v>
      </c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ht="24" spans="1:20">
      <c r="A273" s="2">
        <f>MAX($A$3:A272)+1</f>
        <v>213</v>
      </c>
      <c r="B273" s="2" t="s">
        <v>18</v>
      </c>
      <c r="C273" s="2" t="s">
        <v>436</v>
      </c>
      <c r="D273" s="6" t="s">
        <v>455</v>
      </c>
      <c r="E273" s="2" t="s">
        <v>456</v>
      </c>
      <c r="F273" s="3"/>
      <c r="G273" s="3"/>
      <c r="H273" s="3">
        <v>1</v>
      </c>
      <c r="I273" s="3">
        <v>3</v>
      </c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ht="24" spans="1:20">
      <c r="A274" s="2">
        <f>MAX($A$3:A273)+1</f>
        <v>214</v>
      </c>
      <c r="B274" s="2" t="s">
        <v>18</v>
      </c>
      <c r="C274" s="2" t="s">
        <v>436</v>
      </c>
      <c r="D274" s="2" t="s">
        <v>457</v>
      </c>
      <c r="E274" s="2" t="s">
        <v>458</v>
      </c>
      <c r="F274" s="3"/>
      <c r="G274" s="3"/>
      <c r="H274" s="3"/>
      <c r="I274" s="3"/>
      <c r="J274" s="3">
        <v>0.5</v>
      </c>
      <c r="K274" s="3">
        <v>1</v>
      </c>
      <c r="L274" s="3"/>
      <c r="M274" s="3"/>
      <c r="N274" s="3"/>
      <c r="O274" s="3"/>
      <c r="P274" s="3"/>
      <c r="Q274" s="3"/>
      <c r="R274" s="3"/>
      <c r="S274" s="3"/>
      <c r="T274" s="3"/>
    </row>
    <row r="275" spans="1:20">
      <c r="A275" s="2">
        <f>MAX($A$3:A274)+1</f>
        <v>215</v>
      </c>
      <c r="B275" s="2" t="s">
        <v>18</v>
      </c>
      <c r="C275" s="2" t="s">
        <v>436</v>
      </c>
      <c r="D275" s="6" t="s">
        <v>459</v>
      </c>
      <c r="E275" s="2" t="s">
        <v>460</v>
      </c>
      <c r="F275" s="3"/>
      <c r="G275" s="3"/>
      <c r="H275" s="3"/>
      <c r="I275" s="3"/>
      <c r="J275" s="3"/>
      <c r="K275" s="3"/>
      <c r="L275" s="3">
        <v>1</v>
      </c>
      <c r="M275" s="3">
        <v>1</v>
      </c>
      <c r="N275" s="3"/>
      <c r="O275" s="3"/>
      <c r="P275" s="3"/>
      <c r="Q275" s="3"/>
      <c r="R275" s="3"/>
      <c r="S275" s="3"/>
      <c r="T275" s="3"/>
    </row>
    <row r="276" spans="1:20">
      <c r="A276" s="2"/>
      <c r="B276" s="2"/>
      <c r="C276" s="2"/>
      <c r="D276" s="6"/>
      <c r="E276" s="2"/>
      <c r="F276" s="3"/>
      <c r="G276" s="3"/>
      <c r="H276" s="3"/>
      <c r="I276" s="3"/>
      <c r="J276" s="3"/>
      <c r="K276" s="3"/>
      <c r="L276" s="3">
        <v>0.8</v>
      </c>
      <c r="M276" s="3">
        <v>2</v>
      </c>
      <c r="N276" s="3"/>
      <c r="O276" s="3"/>
      <c r="P276" s="3"/>
      <c r="Q276" s="3"/>
      <c r="R276" s="3"/>
      <c r="S276" s="3"/>
      <c r="T276" s="3"/>
    </row>
    <row r="277" ht="24" spans="1:20">
      <c r="A277" s="2">
        <f>MAX($A$3:A276)+1</f>
        <v>216</v>
      </c>
      <c r="B277" s="2" t="s">
        <v>18</v>
      </c>
      <c r="C277" s="2" t="s">
        <v>436</v>
      </c>
      <c r="D277" s="6" t="s">
        <v>461</v>
      </c>
      <c r="E277" s="3" t="s">
        <v>462</v>
      </c>
      <c r="F277" s="3"/>
      <c r="G277" s="3"/>
      <c r="H277" s="3">
        <v>0.75</v>
      </c>
      <c r="I277" s="3">
        <v>1</v>
      </c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ht="24" spans="1:20">
      <c r="A278" s="2">
        <f>MAX($A$3:A277)+1</f>
        <v>217</v>
      </c>
      <c r="B278" s="2" t="s">
        <v>18</v>
      </c>
      <c r="C278" s="2" t="s">
        <v>436</v>
      </c>
      <c r="D278" s="6" t="s">
        <v>463</v>
      </c>
      <c r="E278" s="2" t="s">
        <v>464</v>
      </c>
      <c r="F278" s="3"/>
      <c r="G278" s="3"/>
      <c r="H278" s="3">
        <v>1</v>
      </c>
      <c r="I278" s="3">
        <v>3</v>
      </c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>
      <c r="A279" s="2">
        <f>MAX($A$3:A278)+1</f>
        <v>218</v>
      </c>
      <c r="B279" s="2" t="s">
        <v>18</v>
      </c>
      <c r="C279" s="2" t="s">
        <v>436</v>
      </c>
      <c r="D279" s="2" t="s">
        <v>465</v>
      </c>
      <c r="E279" s="2" t="s">
        <v>466</v>
      </c>
      <c r="F279" s="3"/>
      <c r="G279" s="3"/>
      <c r="H279" s="3">
        <v>0.2</v>
      </c>
      <c r="I279" s="3">
        <v>1</v>
      </c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>
      <c r="A280" s="2"/>
      <c r="B280" s="2"/>
      <c r="C280" s="2"/>
      <c r="D280" s="2"/>
      <c r="E280" s="2"/>
      <c r="F280" s="3"/>
      <c r="G280" s="3"/>
      <c r="H280" s="3">
        <v>0.2</v>
      </c>
      <c r="I280" s="3">
        <v>1</v>
      </c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ht="24" spans="1:20">
      <c r="A281" s="2">
        <f>MAX($A$3:A280)+1</f>
        <v>219</v>
      </c>
      <c r="B281" s="2" t="s">
        <v>18</v>
      </c>
      <c r="C281" s="2" t="s">
        <v>436</v>
      </c>
      <c r="D281" s="2" t="s">
        <v>467</v>
      </c>
      <c r="E281" s="2" t="s">
        <v>468</v>
      </c>
      <c r="F281" s="3"/>
      <c r="G281" s="3"/>
      <c r="H281" s="3">
        <v>2</v>
      </c>
      <c r="I281" s="3">
        <v>2</v>
      </c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ht="24" spans="1:20">
      <c r="A282" s="2">
        <f>MAX($A$3:A281)+1</f>
        <v>220</v>
      </c>
      <c r="B282" s="2" t="s">
        <v>18</v>
      </c>
      <c r="C282" s="2" t="s">
        <v>436</v>
      </c>
      <c r="D282" s="6" t="s">
        <v>469</v>
      </c>
      <c r="E282" s="13" t="s">
        <v>470</v>
      </c>
      <c r="F282" s="3"/>
      <c r="G282" s="3"/>
      <c r="H282" s="3">
        <v>0.75</v>
      </c>
      <c r="I282" s="3">
        <v>2</v>
      </c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>
      <c r="A283" s="2">
        <f>MAX($A$3:A282)+1</f>
        <v>221</v>
      </c>
      <c r="B283" s="2" t="s">
        <v>18</v>
      </c>
      <c r="C283" s="2" t="s">
        <v>471</v>
      </c>
      <c r="D283" s="2" t="s">
        <v>472</v>
      </c>
      <c r="E283" s="2" t="s">
        <v>473</v>
      </c>
      <c r="F283" s="3"/>
      <c r="G283" s="3"/>
      <c r="H283" s="3">
        <v>0.3</v>
      </c>
      <c r="I283" s="3">
        <v>2</v>
      </c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24"/>
    </row>
    <row r="284" spans="1:20">
      <c r="A284" s="2"/>
      <c r="B284" s="2"/>
      <c r="C284" s="2"/>
      <c r="D284" s="2"/>
      <c r="E284" s="2"/>
      <c r="F284" s="3"/>
      <c r="G284" s="3"/>
      <c r="H284" s="3">
        <v>0.75</v>
      </c>
      <c r="I284" s="3">
        <v>1</v>
      </c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24"/>
    </row>
    <row r="285" spans="1:20">
      <c r="A285" s="2">
        <f>MAX($A$3:A284)+1</f>
        <v>222</v>
      </c>
      <c r="B285" s="2" t="s">
        <v>18</v>
      </c>
      <c r="C285" s="2" t="s">
        <v>471</v>
      </c>
      <c r="D285" s="2" t="s">
        <v>474</v>
      </c>
      <c r="E285" s="2" t="s">
        <v>475</v>
      </c>
      <c r="F285" s="24"/>
      <c r="G285" s="24"/>
      <c r="H285" s="3">
        <v>0.5</v>
      </c>
      <c r="I285" s="3">
        <v>1</v>
      </c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</row>
    <row r="286" spans="1:20">
      <c r="A286" s="2"/>
      <c r="B286" s="2"/>
      <c r="C286" s="2"/>
      <c r="D286" s="2"/>
      <c r="E286" s="2"/>
      <c r="F286" s="24"/>
      <c r="G286" s="24"/>
      <c r="H286" s="3">
        <v>0.25</v>
      </c>
      <c r="I286" s="3">
        <v>1</v>
      </c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</row>
    <row r="287" ht="24" spans="1:20">
      <c r="A287" s="2">
        <f>MAX($A$3:A286)+1</f>
        <v>223</v>
      </c>
      <c r="B287" s="2" t="s">
        <v>18</v>
      </c>
      <c r="C287" s="2" t="s">
        <v>476</v>
      </c>
      <c r="D287" s="2" t="s">
        <v>477</v>
      </c>
      <c r="E287" s="2" t="s">
        <v>478</v>
      </c>
      <c r="F287" s="3"/>
      <c r="G287" s="3"/>
      <c r="H287" s="3">
        <v>0.15</v>
      </c>
      <c r="I287" s="3">
        <v>2</v>
      </c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24"/>
    </row>
    <row r="288" ht="24" spans="1:20">
      <c r="A288" s="25">
        <f>MAX($A$3:A287)+1</f>
        <v>224</v>
      </c>
      <c r="B288" s="25" t="s">
        <v>18</v>
      </c>
      <c r="C288" s="25" t="s">
        <v>22</v>
      </c>
      <c r="D288" s="26" t="s">
        <v>479</v>
      </c>
      <c r="E288" s="26" t="s">
        <v>480</v>
      </c>
      <c r="F288" s="27"/>
      <c r="G288" s="27"/>
      <c r="H288" s="27">
        <v>2</v>
      </c>
      <c r="I288" s="27">
        <v>2</v>
      </c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41"/>
    </row>
    <row r="289" ht="24" spans="1:20">
      <c r="A289" s="25">
        <f>MAX($A$3:A288)+1</f>
        <v>225</v>
      </c>
      <c r="B289" s="25" t="s">
        <v>18</v>
      </c>
      <c r="C289" s="25" t="s">
        <v>22</v>
      </c>
      <c r="D289" s="26" t="s">
        <v>481</v>
      </c>
      <c r="E289" s="26" t="s">
        <v>482</v>
      </c>
      <c r="F289" s="27"/>
      <c r="G289" s="27"/>
      <c r="H289" s="27" t="s">
        <v>483</v>
      </c>
      <c r="I289" s="27" t="s">
        <v>258</v>
      </c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46" t="s">
        <v>484</v>
      </c>
    </row>
    <row r="290" ht="24" spans="1:20">
      <c r="A290" s="25">
        <f>MAX($A$3:A289)+1</f>
        <v>226</v>
      </c>
      <c r="B290" s="25" t="s">
        <v>18</v>
      </c>
      <c r="C290" s="25" t="s">
        <v>22</v>
      </c>
      <c r="D290" s="25" t="s">
        <v>485</v>
      </c>
      <c r="E290" s="25" t="s">
        <v>486</v>
      </c>
      <c r="F290" s="28"/>
      <c r="G290" s="28"/>
      <c r="H290" s="27" t="s">
        <v>487</v>
      </c>
      <c r="I290" s="27" t="s">
        <v>258</v>
      </c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46"/>
    </row>
    <row r="291" ht="24" spans="1:20">
      <c r="A291" s="25"/>
      <c r="B291" s="25"/>
      <c r="C291" s="25"/>
      <c r="D291" s="25"/>
      <c r="E291" s="25"/>
      <c r="F291" s="29"/>
      <c r="G291" s="29"/>
      <c r="H291" s="27" t="s">
        <v>488</v>
      </c>
      <c r="I291" s="30" t="s">
        <v>258</v>
      </c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47"/>
    </row>
    <row r="292" spans="1:20">
      <c r="A292" s="25">
        <f>MAX($A$3:A291)+1</f>
        <v>227</v>
      </c>
      <c r="B292" s="25" t="s">
        <v>18</v>
      </c>
      <c r="C292" s="25" t="s">
        <v>22</v>
      </c>
      <c r="D292" s="25" t="s">
        <v>489</v>
      </c>
      <c r="E292" s="25" t="s">
        <v>490</v>
      </c>
      <c r="F292" s="28"/>
      <c r="G292" s="28"/>
      <c r="H292" s="27">
        <v>0.5</v>
      </c>
      <c r="I292" s="27">
        <v>1</v>
      </c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46"/>
    </row>
    <row r="293" spans="1:20">
      <c r="A293" s="25"/>
      <c r="B293" s="25"/>
      <c r="C293" s="25"/>
      <c r="D293" s="25"/>
      <c r="E293" s="25"/>
      <c r="F293" s="29"/>
      <c r="G293" s="29"/>
      <c r="H293" s="30">
        <v>1</v>
      </c>
      <c r="I293" s="30">
        <v>2</v>
      </c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47"/>
    </row>
    <row r="294" spans="1:20">
      <c r="A294" s="31">
        <f>MAX($A$3:A293)+1</f>
        <v>228</v>
      </c>
      <c r="B294" s="31" t="s">
        <v>18</v>
      </c>
      <c r="C294" s="32" t="s">
        <v>33</v>
      </c>
      <c r="D294" s="32" t="s">
        <v>491</v>
      </c>
      <c r="E294" s="32" t="s">
        <v>492</v>
      </c>
      <c r="F294" s="28"/>
      <c r="G294" s="28"/>
      <c r="H294" s="28">
        <v>0.5</v>
      </c>
      <c r="I294" s="28">
        <v>2</v>
      </c>
      <c r="J294" s="28"/>
      <c r="K294" s="28"/>
      <c r="L294" s="36">
        <v>3</v>
      </c>
      <c r="M294" s="36">
        <v>1</v>
      </c>
      <c r="N294" s="28"/>
      <c r="O294" s="28"/>
      <c r="P294" s="28"/>
      <c r="Q294" s="28"/>
      <c r="R294" s="28"/>
      <c r="S294" s="28"/>
      <c r="T294" s="28"/>
    </row>
    <row r="295" spans="1:20">
      <c r="A295" s="31"/>
      <c r="B295" s="31"/>
      <c r="C295" s="32"/>
      <c r="D295" s="32"/>
      <c r="E295" s="32"/>
      <c r="F295" s="29"/>
      <c r="G295" s="29"/>
      <c r="H295" s="29"/>
      <c r="I295" s="29"/>
      <c r="J295" s="29"/>
      <c r="K295" s="29"/>
      <c r="L295" s="34">
        <v>1</v>
      </c>
      <c r="M295" s="34">
        <v>1</v>
      </c>
      <c r="N295" s="29"/>
      <c r="O295" s="29"/>
      <c r="P295" s="29"/>
      <c r="Q295" s="29"/>
      <c r="R295" s="29"/>
      <c r="S295" s="29"/>
      <c r="T295" s="29"/>
    </row>
    <row r="296" ht="24" spans="1:20">
      <c r="A296" s="33">
        <f>MAX($A$3:A295)+1</f>
        <v>229</v>
      </c>
      <c r="B296" s="33" t="s">
        <v>18</v>
      </c>
      <c r="C296" s="34" t="s">
        <v>33</v>
      </c>
      <c r="D296" s="35" t="s">
        <v>493</v>
      </c>
      <c r="E296" s="32" t="s">
        <v>494</v>
      </c>
      <c r="F296" s="36"/>
      <c r="G296" s="36"/>
      <c r="H296" s="36">
        <v>0.15</v>
      </c>
      <c r="I296" s="36">
        <v>1</v>
      </c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4"/>
    </row>
    <row r="297" ht="24" spans="1:20">
      <c r="A297" s="33">
        <f>MAX($A$3:A296)+1</f>
        <v>230</v>
      </c>
      <c r="B297" s="33" t="s">
        <v>18</v>
      </c>
      <c r="C297" s="34" t="s">
        <v>33</v>
      </c>
      <c r="D297" s="35" t="s">
        <v>495</v>
      </c>
      <c r="E297" s="167" t="s">
        <v>496</v>
      </c>
      <c r="F297" s="36"/>
      <c r="G297" s="36"/>
      <c r="H297" s="34">
        <v>0.2</v>
      </c>
      <c r="I297" s="34">
        <v>1</v>
      </c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4"/>
    </row>
    <row r="298" ht="24" spans="1:20">
      <c r="A298" s="31">
        <f>MAX($A$3:A297)+1</f>
        <v>231</v>
      </c>
      <c r="B298" s="31" t="s">
        <v>18</v>
      </c>
      <c r="C298" s="32" t="s">
        <v>33</v>
      </c>
      <c r="D298" s="32" t="s">
        <v>497</v>
      </c>
      <c r="E298" s="167" t="s">
        <v>498</v>
      </c>
      <c r="F298" s="36"/>
      <c r="G298" s="36"/>
      <c r="H298" s="36">
        <v>0.15</v>
      </c>
      <c r="I298" s="36">
        <v>1</v>
      </c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4"/>
    </row>
    <row r="299" ht="24" spans="1:20">
      <c r="A299" s="37">
        <f>MAX($A$3:A298)+1</f>
        <v>232</v>
      </c>
      <c r="B299" s="37" t="s">
        <v>18</v>
      </c>
      <c r="C299" s="38" t="s">
        <v>33</v>
      </c>
      <c r="D299" s="38" t="s">
        <v>499</v>
      </c>
      <c r="E299" s="38" t="s">
        <v>500</v>
      </c>
      <c r="F299" s="36"/>
      <c r="G299" s="36"/>
      <c r="H299" s="36">
        <v>0.15</v>
      </c>
      <c r="I299" s="36">
        <v>1</v>
      </c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4"/>
    </row>
    <row r="300" ht="36" spans="1:20">
      <c r="A300" s="31">
        <f>MAX($A$3:A299)+1</f>
        <v>233</v>
      </c>
      <c r="B300" s="31" t="s">
        <v>18</v>
      </c>
      <c r="C300" s="32" t="s">
        <v>33</v>
      </c>
      <c r="D300" s="32" t="s">
        <v>501</v>
      </c>
      <c r="E300" s="32" t="s">
        <v>502</v>
      </c>
      <c r="F300" s="36"/>
      <c r="G300" s="36"/>
      <c r="H300" s="36">
        <v>0.5</v>
      </c>
      <c r="I300" s="36">
        <v>4</v>
      </c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4"/>
    </row>
    <row r="301" spans="1:20">
      <c r="A301" s="31">
        <f>MAX($A$3:A300)+1</f>
        <v>234</v>
      </c>
      <c r="B301" s="31" t="s">
        <v>18</v>
      </c>
      <c r="C301" s="32" t="s">
        <v>33</v>
      </c>
      <c r="D301" s="32" t="s">
        <v>503</v>
      </c>
      <c r="E301" s="167" t="s">
        <v>504</v>
      </c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36">
        <v>1</v>
      </c>
      <c r="Q301" s="36">
        <v>2</v>
      </c>
      <c r="R301" s="28"/>
      <c r="S301" s="28"/>
      <c r="T301" s="28"/>
    </row>
    <row r="302" spans="1:20">
      <c r="A302" s="31"/>
      <c r="B302" s="31"/>
      <c r="C302" s="32"/>
      <c r="D302" s="32"/>
      <c r="E302" s="32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36">
        <v>0.5</v>
      </c>
      <c r="Q302" s="36">
        <v>10</v>
      </c>
      <c r="R302" s="29"/>
      <c r="S302" s="29"/>
      <c r="T302" s="29"/>
    </row>
    <row r="303" ht="24" spans="1:20">
      <c r="A303" s="31">
        <f>MAX($A$3:A302)+1</f>
        <v>235</v>
      </c>
      <c r="B303" s="31" t="s">
        <v>18</v>
      </c>
      <c r="C303" s="38" t="s">
        <v>33</v>
      </c>
      <c r="D303" s="38" t="s">
        <v>505</v>
      </c>
      <c r="E303" s="38" t="s">
        <v>506</v>
      </c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>
        <v>1</v>
      </c>
      <c r="Q303" s="36">
        <v>1</v>
      </c>
      <c r="R303" s="36"/>
      <c r="S303" s="36"/>
      <c r="T303" s="34"/>
    </row>
    <row r="304" spans="1:20">
      <c r="A304" s="37">
        <f>MAX($A$3:A303)+1</f>
        <v>236</v>
      </c>
      <c r="B304" s="37" t="s">
        <v>18</v>
      </c>
      <c r="C304" s="38" t="s">
        <v>33</v>
      </c>
      <c r="D304" s="38" t="s">
        <v>507</v>
      </c>
      <c r="E304" s="38" t="s">
        <v>508</v>
      </c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36">
        <v>0.4</v>
      </c>
      <c r="Q304" s="36">
        <v>12</v>
      </c>
      <c r="R304" s="28"/>
      <c r="S304" s="28"/>
      <c r="T304" s="28"/>
    </row>
    <row r="305" spans="1:20">
      <c r="A305" s="39"/>
      <c r="B305" s="39"/>
      <c r="C305" s="40"/>
      <c r="D305" s="40"/>
      <c r="E305" s="40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36">
        <v>0.4</v>
      </c>
      <c r="Q305" s="36">
        <v>7</v>
      </c>
      <c r="R305" s="29"/>
      <c r="S305" s="29"/>
      <c r="T305" s="29"/>
    </row>
    <row r="306" ht="24" spans="1:20">
      <c r="A306" s="31">
        <f>MAX($A$3:A305)+1</f>
        <v>237</v>
      </c>
      <c r="B306" s="31" t="s">
        <v>18</v>
      </c>
      <c r="C306" s="32" t="s">
        <v>33</v>
      </c>
      <c r="D306" s="32" t="s">
        <v>509</v>
      </c>
      <c r="E306" s="32" t="s">
        <v>510</v>
      </c>
      <c r="F306" s="36"/>
      <c r="G306" s="36"/>
      <c r="H306" s="36"/>
      <c r="I306" s="36"/>
      <c r="J306" s="36"/>
      <c r="K306" s="36"/>
      <c r="L306" s="36">
        <v>0.3</v>
      </c>
      <c r="M306" s="36">
        <v>4</v>
      </c>
      <c r="N306" s="36"/>
      <c r="O306" s="36"/>
      <c r="P306" s="36"/>
      <c r="Q306" s="36"/>
      <c r="R306" s="36"/>
      <c r="S306" s="36"/>
      <c r="T306" s="34"/>
    </row>
    <row r="307" spans="1:20">
      <c r="A307" s="33">
        <f>MAX($A$3:A306)+1</f>
        <v>238</v>
      </c>
      <c r="B307" s="33" t="s">
        <v>18</v>
      </c>
      <c r="C307" s="34" t="s">
        <v>33</v>
      </c>
      <c r="D307" s="36" t="s">
        <v>511</v>
      </c>
      <c r="E307" s="38" t="s">
        <v>512</v>
      </c>
      <c r="F307" s="28"/>
      <c r="G307" s="28"/>
      <c r="H307" s="28"/>
      <c r="I307" s="28"/>
      <c r="J307" s="28"/>
      <c r="K307" s="28"/>
      <c r="L307" s="34">
        <v>0.5</v>
      </c>
      <c r="M307" s="34">
        <v>10</v>
      </c>
      <c r="N307" s="28"/>
      <c r="O307" s="28"/>
      <c r="P307" s="28">
        <v>0.6</v>
      </c>
      <c r="Q307" s="28">
        <v>20</v>
      </c>
      <c r="R307" s="28">
        <v>0.4</v>
      </c>
      <c r="S307" s="28">
        <v>1</v>
      </c>
      <c r="T307" s="28"/>
    </row>
    <row r="308" spans="1:20">
      <c r="A308" s="33"/>
      <c r="B308" s="33"/>
      <c r="C308" s="34"/>
      <c r="D308" s="36"/>
      <c r="E308" s="40"/>
      <c r="F308" s="29"/>
      <c r="G308" s="29"/>
      <c r="H308" s="29"/>
      <c r="I308" s="29"/>
      <c r="J308" s="29"/>
      <c r="K308" s="29"/>
      <c r="L308" s="34">
        <v>0.2</v>
      </c>
      <c r="M308" s="34">
        <v>5</v>
      </c>
      <c r="N308" s="29"/>
      <c r="O308" s="29"/>
      <c r="P308" s="29"/>
      <c r="Q308" s="29"/>
      <c r="R308" s="29"/>
      <c r="S308" s="29"/>
      <c r="T308" s="29"/>
    </row>
    <row r="309" spans="1:20">
      <c r="A309" s="37">
        <f>MAX($A$3:A308)+1</f>
        <v>239</v>
      </c>
      <c r="B309" s="37" t="s">
        <v>18</v>
      </c>
      <c r="C309" s="38" t="s">
        <v>33</v>
      </c>
      <c r="D309" s="38" t="s">
        <v>513</v>
      </c>
      <c r="E309" s="38" t="s">
        <v>514</v>
      </c>
      <c r="F309" s="41"/>
      <c r="G309" s="41"/>
      <c r="H309" s="36">
        <v>1</v>
      </c>
      <c r="I309" s="36">
        <v>1</v>
      </c>
      <c r="J309" s="41"/>
      <c r="K309" s="41"/>
      <c r="L309" s="41">
        <v>1</v>
      </c>
      <c r="M309" s="41">
        <v>2</v>
      </c>
      <c r="N309" s="41"/>
      <c r="O309" s="41"/>
      <c r="P309" s="41"/>
      <c r="Q309" s="41"/>
      <c r="R309" s="41"/>
      <c r="S309" s="41"/>
      <c r="T309" s="41"/>
    </row>
    <row r="310" spans="1:20">
      <c r="A310" s="42"/>
      <c r="B310" s="42"/>
      <c r="C310" s="43"/>
      <c r="D310" s="43"/>
      <c r="E310" s="43"/>
      <c r="F310" s="44"/>
      <c r="G310" s="44"/>
      <c r="H310" s="36">
        <v>3</v>
      </c>
      <c r="I310" s="36">
        <v>1</v>
      </c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</row>
    <row r="311" spans="1:20">
      <c r="A311" s="39"/>
      <c r="B311" s="39"/>
      <c r="C311" s="40"/>
      <c r="D311" s="40"/>
      <c r="E311" s="40"/>
      <c r="F311" s="45"/>
      <c r="G311" s="45"/>
      <c r="H311" s="36">
        <v>5</v>
      </c>
      <c r="I311" s="36">
        <v>1</v>
      </c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</row>
    <row r="312" ht="24" spans="1:20">
      <c r="A312" s="31">
        <f>MAX($A$3:A311)+1</f>
        <v>240</v>
      </c>
      <c r="B312" s="31" t="s">
        <v>18</v>
      </c>
      <c r="C312" s="32" t="s">
        <v>33</v>
      </c>
      <c r="D312" s="32" t="s">
        <v>515</v>
      </c>
      <c r="E312" s="32" t="s">
        <v>516</v>
      </c>
      <c r="F312" s="36"/>
      <c r="G312" s="36"/>
      <c r="H312" s="36"/>
      <c r="I312" s="36"/>
      <c r="J312" s="36"/>
      <c r="K312" s="36"/>
      <c r="L312" s="36">
        <v>0.3</v>
      </c>
      <c r="M312" s="36">
        <v>2</v>
      </c>
      <c r="N312" s="36"/>
      <c r="O312" s="36"/>
      <c r="P312" s="36"/>
      <c r="Q312" s="36"/>
      <c r="R312" s="36"/>
      <c r="S312" s="36"/>
      <c r="T312" s="34"/>
    </row>
    <row r="313" ht="24" spans="1:20">
      <c r="A313" s="31">
        <f>MAX($A$3:A312)+1</f>
        <v>241</v>
      </c>
      <c r="B313" s="31" t="s">
        <v>18</v>
      </c>
      <c r="C313" s="32" t="s">
        <v>33</v>
      </c>
      <c r="D313" s="32" t="s">
        <v>517</v>
      </c>
      <c r="E313" s="32" t="s">
        <v>518</v>
      </c>
      <c r="F313" s="36"/>
      <c r="G313" s="36"/>
      <c r="H313" s="36"/>
      <c r="I313" s="36"/>
      <c r="J313" s="36"/>
      <c r="K313" s="36"/>
      <c r="L313" s="36">
        <v>0.5</v>
      </c>
      <c r="M313" s="36">
        <v>2</v>
      </c>
      <c r="N313" s="36"/>
      <c r="O313" s="36"/>
      <c r="P313" s="36"/>
      <c r="Q313" s="36"/>
      <c r="R313" s="36"/>
      <c r="S313" s="36"/>
      <c r="T313" s="34"/>
    </row>
    <row r="314" ht="24" spans="1:20">
      <c r="A314" s="31">
        <f>MAX($A$3:A313)+1</f>
        <v>242</v>
      </c>
      <c r="B314" s="31" t="s">
        <v>18</v>
      </c>
      <c r="C314" s="32" t="s">
        <v>33</v>
      </c>
      <c r="D314" s="32" t="s">
        <v>519</v>
      </c>
      <c r="E314" s="32" t="s">
        <v>520</v>
      </c>
      <c r="F314" s="36"/>
      <c r="G314" s="36"/>
      <c r="H314" s="36"/>
      <c r="I314" s="36"/>
      <c r="J314" s="36"/>
      <c r="K314" s="36"/>
      <c r="L314" s="36">
        <v>1</v>
      </c>
      <c r="M314" s="36">
        <v>2</v>
      </c>
      <c r="N314" s="36"/>
      <c r="O314" s="36"/>
      <c r="P314" s="36"/>
      <c r="Q314" s="36"/>
      <c r="R314" s="36"/>
      <c r="S314" s="36"/>
      <c r="T314" s="34"/>
    </row>
    <row r="315" ht="24" spans="1:20">
      <c r="A315" s="31">
        <f>MAX($A$3:A314)+1</f>
        <v>243</v>
      </c>
      <c r="B315" s="31" t="s">
        <v>18</v>
      </c>
      <c r="C315" s="32" t="s">
        <v>33</v>
      </c>
      <c r="D315" s="32" t="s">
        <v>521</v>
      </c>
      <c r="E315" s="167" t="s">
        <v>522</v>
      </c>
      <c r="F315" s="36"/>
      <c r="G315" s="36"/>
      <c r="H315" s="36">
        <v>1</v>
      </c>
      <c r="I315" s="36">
        <v>1</v>
      </c>
      <c r="J315" s="36"/>
      <c r="K315" s="36"/>
      <c r="L315" s="36">
        <v>0.5</v>
      </c>
      <c r="M315" s="36">
        <v>10</v>
      </c>
      <c r="N315" s="36"/>
      <c r="O315" s="36"/>
      <c r="P315" s="36">
        <v>0.5</v>
      </c>
      <c r="Q315" s="36">
        <v>3</v>
      </c>
      <c r="R315" s="36">
        <v>0.1</v>
      </c>
      <c r="S315" s="36">
        <v>3</v>
      </c>
      <c r="T315" s="34"/>
    </row>
    <row r="316" ht="24" spans="1:20">
      <c r="A316" s="31">
        <f>MAX($A$3:A315)+1</f>
        <v>244</v>
      </c>
      <c r="B316" s="31" t="s">
        <v>18</v>
      </c>
      <c r="C316" s="32" t="s">
        <v>33</v>
      </c>
      <c r="D316" s="32" t="s">
        <v>523</v>
      </c>
      <c r="E316" s="32" t="s">
        <v>524</v>
      </c>
      <c r="F316" s="36"/>
      <c r="G316" s="36"/>
      <c r="H316" s="36"/>
      <c r="I316" s="36"/>
      <c r="J316" s="36"/>
      <c r="K316" s="36"/>
      <c r="L316" s="34">
        <v>0.5</v>
      </c>
      <c r="M316" s="34">
        <v>2</v>
      </c>
      <c r="N316" s="36"/>
      <c r="O316" s="36"/>
      <c r="P316" s="36"/>
      <c r="Q316" s="36"/>
      <c r="R316" s="36"/>
      <c r="S316" s="36"/>
      <c r="T316" s="34"/>
    </row>
    <row r="317" ht="24" spans="1:20">
      <c r="A317" s="31">
        <f>MAX($A$3:A316)+1</f>
        <v>245</v>
      </c>
      <c r="B317" s="31" t="s">
        <v>18</v>
      </c>
      <c r="C317" s="32" t="s">
        <v>33</v>
      </c>
      <c r="D317" s="32" t="s">
        <v>525</v>
      </c>
      <c r="E317" s="32" t="s">
        <v>526</v>
      </c>
      <c r="F317" s="36"/>
      <c r="G317" s="36"/>
      <c r="H317" s="36"/>
      <c r="I317" s="36"/>
      <c r="J317" s="36"/>
      <c r="K317" s="36"/>
      <c r="L317" s="36">
        <v>0.5</v>
      </c>
      <c r="M317" s="36">
        <v>3</v>
      </c>
      <c r="N317" s="36"/>
      <c r="O317" s="36"/>
      <c r="P317" s="36"/>
      <c r="Q317" s="36"/>
      <c r="R317" s="36"/>
      <c r="S317" s="36"/>
      <c r="T317" s="34"/>
    </row>
    <row r="318" ht="36" spans="1:20">
      <c r="A318" s="31">
        <f>MAX($A$3:A317)+1</f>
        <v>246</v>
      </c>
      <c r="B318" s="31" t="s">
        <v>18</v>
      </c>
      <c r="C318" s="32" t="s">
        <v>33</v>
      </c>
      <c r="D318" s="32" t="s">
        <v>527</v>
      </c>
      <c r="E318" s="32" t="s">
        <v>528</v>
      </c>
      <c r="F318" s="36"/>
      <c r="G318" s="36"/>
      <c r="H318" s="36"/>
      <c r="I318" s="36"/>
      <c r="J318" s="36"/>
      <c r="K318" s="36"/>
      <c r="L318" s="36">
        <v>0.25</v>
      </c>
      <c r="M318" s="36">
        <v>2</v>
      </c>
      <c r="N318" s="36"/>
      <c r="O318" s="36"/>
      <c r="P318" s="36"/>
      <c r="Q318" s="36"/>
      <c r="R318" s="36"/>
      <c r="S318" s="36"/>
      <c r="T318" s="34"/>
    </row>
    <row r="319" spans="1:20">
      <c r="A319" s="37">
        <f>MAX($A$3:A318)+1</f>
        <v>247</v>
      </c>
      <c r="B319" s="37" t="s">
        <v>18</v>
      </c>
      <c r="C319" s="38" t="s">
        <v>33</v>
      </c>
      <c r="D319" s="38" t="s">
        <v>529</v>
      </c>
      <c r="E319" s="38" t="s">
        <v>530</v>
      </c>
      <c r="F319" s="28"/>
      <c r="G319" s="28"/>
      <c r="H319" s="28"/>
      <c r="I319" s="28"/>
      <c r="J319" s="28"/>
      <c r="K319" s="28"/>
      <c r="L319" s="36">
        <v>0.3</v>
      </c>
      <c r="M319" s="36">
        <v>2</v>
      </c>
      <c r="N319" s="28"/>
      <c r="O319" s="28"/>
      <c r="P319" s="28"/>
      <c r="Q319" s="28"/>
      <c r="R319" s="28"/>
      <c r="S319" s="28"/>
      <c r="T319" s="28"/>
    </row>
    <row r="320" spans="1:20">
      <c r="A320" s="39"/>
      <c r="B320" s="39"/>
      <c r="C320" s="40"/>
      <c r="D320" s="40"/>
      <c r="E320" s="40"/>
      <c r="F320" s="29"/>
      <c r="G320" s="29"/>
      <c r="H320" s="29"/>
      <c r="I320" s="29"/>
      <c r="J320" s="29"/>
      <c r="K320" s="29"/>
      <c r="L320" s="36">
        <v>0.5</v>
      </c>
      <c r="M320" s="36">
        <v>1</v>
      </c>
      <c r="N320" s="29"/>
      <c r="O320" s="29"/>
      <c r="P320" s="29"/>
      <c r="Q320" s="29"/>
      <c r="R320" s="29"/>
      <c r="S320" s="29"/>
      <c r="T320" s="29"/>
    </row>
    <row r="321" ht="24" spans="1:20">
      <c r="A321" s="31">
        <f>MAX($A$3:A320)+1</f>
        <v>248</v>
      </c>
      <c r="B321" s="31" t="s">
        <v>18</v>
      </c>
      <c r="C321" s="32" t="s">
        <v>33</v>
      </c>
      <c r="D321" s="32" t="s">
        <v>531</v>
      </c>
      <c r="E321" s="32" t="s">
        <v>532</v>
      </c>
      <c r="F321" s="36"/>
      <c r="G321" s="36"/>
      <c r="H321" s="36"/>
      <c r="I321" s="36"/>
      <c r="J321" s="36"/>
      <c r="K321" s="36"/>
      <c r="L321" s="36">
        <v>0.3</v>
      </c>
      <c r="M321" s="36">
        <v>1</v>
      </c>
      <c r="N321" s="36"/>
      <c r="O321" s="36"/>
      <c r="P321" s="36"/>
      <c r="Q321" s="36"/>
      <c r="R321" s="36"/>
      <c r="S321" s="36"/>
      <c r="T321" s="34"/>
    </row>
    <row r="322" ht="24" spans="1:20">
      <c r="A322" s="48">
        <f>MAX($A$3:A321)+1</f>
        <v>249</v>
      </c>
      <c r="B322" s="48" t="s">
        <v>18</v>
      </c>
      <c r="C322" s="49" t="s">
        <v>33</v>
      </c>
      <c r="D322" s="49" t="s">
        <v>533</v>
      </c>
      <c r="E322" s="49" t="s">
        <v>534</v>
      </c>
      <c r="F322" s="36"/>
      <c r="G322" s="36"/>
      <c r="H322" s="36"/>
      <c r="I322" s="36"/>
      <c r="J322" s="36"/>
      <c r="K322" s="36"/>
      <c r="L322" s="36">
        <v>0.5</v>
      </c>
      <c r="M322" s="36">
        <v>2</v>
      </c>
      <c r="N322" s="36"/>
      <c r="O322" s="36"/>
      <c r="P322" s="36"/>
      <c r="Q322" s="36"/>
      <c r="R322" s="36"/>
      <c r="S322" s="36"/>
      <c r="T322" s="34"/>
    </row>
    <row r="323" spans="1:20">
      <c r="A323" s="50">
        <f>MAX($A$3:A322)+1</f>
        <v>250</v>
      </c>
      <c r="B323" s="50" t="s">
        <v>18</v>
      </c>
      <c r="C323" s="46" t="s">
        <v>33</v>
      </c>
      <c r="D323" s="41" t="s">
        <v>535</v>
      </c>
      <c r="E323" s="49" t="s">
        <v>536</v>
      </c>
      <c r="F323" s="28"/>
      <c r="G323" s="28"/>
      <c r="H323" s="28"/>
      <c r="I323" s="28"/>
      <c r="J323" s="28"/>
      <c r="K323" s="28"/>
      <c r="L323" s="34">
        <v>0.3</v>
      </c>
      <c r="M323" s="34">
        <v>1</v>
      </c>
      <c r="N323" s="28"/>
      <c r="O323" s="28"/>
      <c r="P323" s="28"/>
      <c r="Q323" s="28"/>
      <c r="R323" s="28"/>
      <c r="S323" s="28"/>
      <c r="T323" s="28"/>
    </row>
    <row r="324" spans="1:20">
      <c r="A324" s="51"/>
      <c r="B324" s="51"/>
      <c r="C324" s="52"/>
      <c r="D324" s="44"/>
      <c r="E324" s="49"/>
      <c r="F324" s="53"/>
      <c r="G324" s="53"/>
      <c r="H324" s="53"/>
      <c r="I324" s="53"/>
      <c r="J324" s="53"/>
      <c r="K324" s="53"/>
      <c r="L324" s="34">
        <v>0.5</v>
      </c>
      <c r="M324" s="34">
        <v>1</v>
      </c>
      <c r="N324" s="53"/>
      <c r="O324" s="53"/>
      <c r="P324" s="53"/>
      <c r="Q324" s="53"/>
      <c r="R324" s="53"/>
      <c r="S324" s="53"/>
      <c r="T324" s="53"/>
    </row>
    <row r="325" spans="1:20">
      <c r="A325" s="51"/>
      <c r="B325" s="51"/>
      <c r="C325" s="52"/>
      <c r="D325" s="44"/>
      <c r="E325" s="49"/>
      <c r="F325" s="53"/>
      <c r="G325" s="53"/>
      <c r="H325" s="53"/>
      <c r="I325" s="53"/>
      <c r="J325" s="53"/>
      <c r="K325" s="53"/>
      <c r="L325" s="34">
        <v>0.6</v>
      </c>
      <c r="M325" s="34">
        <v>2</v>
      </c>
      <c r="N325" s="53"/>
      <c r="O325" s="53"/>
      <c r="P325" s="53"/>
      <c r="Q325" s="53"/>
      <c r="R325" s="53"/>
      <c r="S325" s="53"/>
      <c r="T325" s="53"/>
    </row>
    <row r="326" spans="1:20">
      <c r="A326" s="37">
        <f>MAX($A$3:A325)+1</f>
        <v>251</v>
      </c>
      <c r="B326" s="37" t="s">
        <v>18</v>
      </c>
      <c r="C326" s="38" t="s">
        <v>33</v>
      </c>
      <c r="D326" s="38" t="s">
        <v>537</v>
      </c>
      <c r="E326" s="168" t="s">
        <v>538</v>
      </c>
      <c r="F326" s="41"/>
      <c r="G326" s="41"/>
      <c r="H326" s="41"/>
      <c r="I326" s="41"/>
      <c r="J326" s="41"/>
      <c r="K326" s="41"/>
      <c r="L326" s="41">
        <v>0.4</v>
      </c>
      <c r="M326" s="41">
        <v>2</v>
      </c>
      <c r="N326" s="41"/>
      <c r="O326" s="41"/>
      <c r="P326" s="36">
        <v>0.5</v>
      </c>
      <c r="Q326" s="36">
        <v>1</v>
      </c>
      <c r="R326" s="41"/>
      <c r="S326" s="41"/>
      <c r="T326" s="41"/>
    </row>
    <row r="327" spans="1:20">
      <c r="A327" s="39"/>
      <c r="B327" s="39"/>
      <c r="C327" s="40"/>
      <c r="D327" s="40"/>
      <c r="E327" s="40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36">
        <v>0.4</v>
      </c>
      <c r="Q327" s="36">
        <v>1</v>
      </c>
      <c r="R327" s="44"/>
      <c r="S327" s="44"/>
      <c r="T327" s="44"/>
    </row>
    <row r="328" spans="1:20">
      <c r="A328" s="37">
        <f>MAX($A$3:A327)+1</f>
        <v>252</v>
      </c>
      <c r="B328" s="37" t="s">
        <v>18</v>
      </c>
      <c r="C328" s="38" t="s">
        <v>33</v>
      </c>
      <c r="D328" s="38" t="s">
        <v>539</v>
      </c>
      <c r="E328" s="38" t="s">
        <v>540</v>
      </c>
      <c r="F328" s="41"/>
      <c r="G328" s="41"/>
      <c r="H328" s="41"/>
      <c r="I328" s="41"/>
      <c r="J328" s="41"/>
      <c r="K328" s="41"/>
      <c r="L328" s="34">
        <v>0.3</v>
      </c>
      <c r="M328" s="34">
        <v>2</v>
      </c>
      <c r="N328" s="41"/>
      <c r="O328" s="41"/>
      <c r="P328" s="41"/>
      <c r="Q328" s="41"/>
      <c r="R328" s="41"/>
      <c r="S328" s="41"/>
      <c r="T328" s="41"/>
    </row>
    <row r="329" spans="1:20">
      <c r="A329" s="39"/>
      <c r="B329" s="39"/>
      <c r="C329" s="40"/>
      <c r="D329" s="40"/>
      <c r="E329" s="40"/>
      <c r="F329" s="44"/>
      <c r="G329" s="44"/>
      <c r="H329" s="44"/>
      <c r="I329" s="44"/>
      <c r="J329" s="44"/>
      <c r="K329" s="44"/>
      <c r="L329" s="34">
        <v>0.4</v>
      </c>
      <c r="M329" s="34">
        <v>2</v>
      </c>
      <c r="N329" s="44"/>
      <c r="O329" s="44"/>
      <c r="P329" s="44"/>
      <c r="Q329" s="44"/>
      <c r="R329" s="44"/>
      <c r="S329" s="44"/>
      <c r="T329" s="44"/>
    </row>
    <row r="330" ht="24" spans="1:20">
      <c r="A330" s="31">
        <f>MAX($A$3:A329)+1</f>
        <v>253</v>
      </c>
      <c r="B330" s="31" t="s">
        <v>18</v>
      </c>
      <c r="C330" s="32" t="s">
        <v>33</v>
      </c>
      <c r="D330" s="54" t="s">
        <v>541</v>
      </c>
      <c r="E330" s="54" t="s">
        <v>542</v>
      </c>
      <c r="F330" s="36"/>
      <c r="G330" s="36"/>
      <c r="H330" s="36">
        <v>1.5</v>
      </c>
      <c r="I330" s="36">
        <v>1</v>
      </c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4"/>
    </row>
    <row r="331" ht="24" spans="1:20">
      <c r="A331" s="31">
        <f>MAX($A$3:A330)+1</f>
        <v>254</v>
      </c>
      <c r="B331" s="31" t="s">
        <v>18</v>
      </c>
      <c r="C331" s="32" t="s">
        <v>33</v>
      </c>
      <c r="D331" s="54" t="s">
        <v>543</v>
      </c>
      <c r="E331" s="54" t="s">
        <v>544</v>
      </c>
      <c r="F331" s="36"/>
      <c r="G331" s="36"/>
      <c r="H331" s="36">
        <v>0.5</v>
      </c>
      <c r="I331" s="36">
        <v>1</v>
      </c>
      <c r="J331" s="36"/>
      <c r="K331" s="36"/>
      <c r="L331" s="36">
        <v>2</v>
      </c>
      <c r="M331" s="36">
        <v>1</v>
      </c>
      <c r="N331" s="36"/>
      <c r="O331" s="36"/>
      <c r="P331" s="36"/>
      <c r="Q331" s="36"/>
      <c r="R331" s="36"/>
      <c r="S331" s="36"/>
      <c r="T331" s="34"/>
    </row>
    <row r="332" ht="24" spans="1:20">
      <c r="A332" s="31">
        <f>MAX($A$3:A331)+1</f>
        <v>255</v>
      </c>
      <c r="B332" s="31" t="s">
        <v>18</v>
      </c>
      <c r="C332" s="32" t="s">
        <v>33</v>
      </c>
      <c r="D332" s="54" t="s">
        <v>545</v>
      </c>
      <c r="E332" s="54" t="s">
        <v>546</v>
      </c>
      <c r="F332" s="36"/>
      <c r="G332" s="36"/>
      <c r="H332" s="36">
        <v>1</v>
      </c>
      <c r="I332" s="36">
        <v>2</v>
      </c>
      <c r="J332" s="36"/>
      <c r="K332" s="36"/>
      <c r="L332" s="36">
        <v>1</v>
      </c>
      <c r="M332" s="36">
        <v>4</v>
      </c>
      <c r="N332" s="36"/>
      <c r="O332" s="36"/>
      <c r="P332" s="36">
        <v>2</v>
      </c>
      <c r="Q332" s="36">
        <v>2</v>
      </c>
      <c r="R332" s="36">
        <v>0.7</v>
      </c>
      <c r="S332" s="36">
        <v>2</v>
      </c>
      <c r="T332" s="34"/>
    </row>
    <row r="333" ht="24" spans="1:20">
      <c r="A333" s="31">
        <f>MAX($A$3:A332)+1</f>
        <v>256</v>
      </c>
      <c r="B333" s="31" t="s">
        <v>18</v>
      </c>
      <c r="C333" s="32" t="s">
        <v>33</v>
      </c>
      <c r="D333" s="54" t="s">
        <v>547</v>
      </c>
      <c r="E333" s="54" t="s">
        <v>548</v>
      </c>
      <c r="F333" s="36"/>
      <c r="G333" s="36"/>
      <c r="H333" s="36">
        <v>1</v>
      </c>
      <c r="I333" s="36">
        <v>2</v>
      </c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4"/>
    </row>
    <row r="334" ht="24" spans="1:20">
      <c r="A334" s="33">
        <f>MAX($A$3:A333)+1</f>
        <v>257</v>
      </c>
      <c r="B334" s="33" t="s">
        <v>18</v>
      </c>
      <c r="C334" s="34" t="s">
        <v>33</v>
      </c>
      <c r="D334" s="54" t="s">
        <v>549</v>
      </c>
      <c r="E334" s="169" t="s">
        <v>550</v>
      </c>
      <c r="F334" s="36"/>
      <c r="G334" s="36"/>
      <c r="H334" s="34">
        <v>2</v>
      </c>
      <c r="I334" s="34">
        <v>2</v>
      </c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4"/>
    </row>
    <row r="335" spans="1:20">
      <c r="A335" s="31">
        <f>MAX($A$3:A334)+1</f>
        <v>258</v>
      </c>
      <c r="B335" s="31" t="s">
        <v>18</v>
      </c>
      <c r="C335" s="32" t="s">
        <v>33</v>
      </c>
      <c r="D335" s="32" t="s">
        <v>551</v>
      </c>
      <c r="E335" s="32" t="s">
        <v>552</v>
      </c>
      <c r="F335" s="41"/>
      <c r="G335" s="41"/>
      <c r="H335" s="36">
        <v>0.75</v>
      </c>
      <c r="I335" s="36">
        <v>1</v>
      </c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</row>
    <row r="336" spans="1:20">
      <c r="A336" s="31"/>
      <c r="B336" s="31"/>
      <c r="C336" s="32"/>
      <c r="D336" s="32"/>
      <c r="E336" s="32"/>
      <c r="F336" s="44"/>
      <c r="G336" s="44"/>
      <c r="H336" s="34">
        <v>1</v>
      </c>
      <c r="I336" s="34">
        <v>1</v>
      </c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</row>
    <row r="337" ht="24" spans="1:20">
      <c r="A337" s="31">
        <f>MAX($A$3:A336)+1</f>
        <v>259</v>
      </c>
      <c r="B337" s="31" t="s">
        <v>18</v>
      </c>
      <c r="C337" s="32" t="s">
        <v>33</v>
      </c>
      <c r="D337" s="32" t="s">
        <v>553</v>
      </c>
      <c r="E337" s="32" t="s">
        <v>554</v>
      </c>
      <c r="F337" s="36"/>
      <c r="G337" s="36"/>
      <c r="H337" s="36">
        <v>0.75</v>
      </c>
      <c r="I337" s="36">
        <v>2</v>
      </c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4"/>
    </row>
    <row r="338" spans="1:20">
      <c r="A338" s="31">
        <f>MAX($A$3:A337)+1</f>
        <v>260</v>
      </c>
      <c r="B338" s="31" t="s">
        <v>18</v>
      </c>
      <c r="C338" s="32" t="s">
        <v>33</v>
      </c>
      <c r="D338" s="32" t="s">
        <v>555</v>
      </c>
      <c r="E338" s="32" t="s">
        <v>556</v>
      </c>
      <c r="F338" s="36"/>
      <c r="G338" s="36"/>
      <c r="H338" s="36">
        <v>0.75</v>
      </c>
      <c r="I338" s="36">
        <v>1</v>
      </c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4"/>
    </row>
    <row r="339" spans="1:20">
      <c r="A339" s="31"/>
      <c r="B339" s="31"/>
      <c r="C339" s="32"/>
      <c r="D339" s="32"/>
      <c r="E339" s="32"/>
      <c r="F339" s="36"/>
      <c r="G339" s="36"/>
      <c r="H339" s="34">
        <v>1</v>
      </c>
      <c r="I339" s="34">
        <v>1</v>
      </c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4"/>
    </row>
    <row r="340" ht="24" spans="1:20">
      <c r="A340" s="31">
        <f>MAX($A$3:A339)+1</f>
        <v>261</v>
      </c>
      <c r="B340" s="31" t="s">
        <v>18</v>
      </c>
      <c r="C340" s="32" t="s">
        <v>33</v>
      </c>
      <c r="D340" s="35" t="s">
        <v>557</v>
      </c>
      <c r="E340" s="36" t="s">
        <v>558</v>
      </c>
      <c r="F340" s="36"/>
      <c r="G340" s="36"/>
      <c r="H340" s="34">
        <v>0.75</v>
      </c>
      <c r="I340" s="34">
        <v>1</v>
      </c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4"/>
    </row>
    <row r="341" ht="24" spans="1:20">
      <c r="A341" s="55">
        <f>MAX($A$3:A340)+1</f>
        <v>262</v>
      </c>
      <c r="B341" s="55" t="s">
        <v>18</v>
      </c>
      <c r="C341" s="32" t="s">
        <v>33</v>
      </c>
      <c r="D341" s="35" t="s">
        <v>559</v>
      </c>
      <c r="E341" s="36" t="s">
        <v>560</v>
      </c>
      <c r="F341" s="34"/>
      <c r="G341" s="34"/>
      <c r="H341" s="32">
        <v>0.5</v>
      </c>
      <c r="I341" s="32">
        <v>1</v>
      </c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</row>
    <row r="342" ht="24" spans="1:20">
      <c r="A342" s="55">
        <f>MAX($A$3:A341)+1</f>
        <v>263</v>
      </c>
      <c r="B342" s="55" t="s">
        <v>18</v>
      </c>
      <c r="C342" s="32" t="s">
        <v>33</v>
      </c>
      <c r="D342" s="35" t="s">
        <v>561</v>
      </c>
      <c r="E342" s="36" t="s">
        <v>562</v>
      </c>
      <c r="F342" s="34"/>
      <c r="G342" s="34"/>
      <c r="H342" s="32">
        <v>0.75</v>
      </c>
      <c r="I342" s="32">
        <v>1</v>
      </c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</row>
    <row r="343" ht="24" spans="1:20">
      <c r="A343" s="55">
        <f>MAX($A$3:A342)+1</f>
        <v>264</v>
      </c>
      <c r="B343" s="55" t="s">
        <v>18</v>
      </c>
      <c r="C343" s="56" t="s">
        <v>33</v>
      </c>
      <c r="D343" s="35" t="s">
        <v>563</v>
      </c>
      <c r="E343" s="36" t="s">
        <v>564</v>
      </c>
      <c r="F343" s="34"/>
      <c r="G343" s="34"/>
      <c r="H343" s="32">
        <v>0.75</v>
      </c>
      <c r="I343" s="32">
        <v>1</v>
      </c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</row>
    <row r="344" ht="24" spans="1:20">
      <c r="A344" s="55">
        <f>MAX($A$3:A343)+1</f>
        <v>265</v>
      </c>
      <c r="B344" s="55" t="s">
        <v>18</v>
      </c>
      <c r="C344" s="57" t="s">
        <v>33</v>
      </c>
      <c r="D344" s="58" t="s">
        <v>565</v>
      </c>
      <c r="E344" s="36" t="s">
        <v>566</v>
      </c>
      <c r="F344" s="34"/>
      <c r="G344" s="34"/>
      <c r="H344" s="57">
        <v>0.35</v>
      </c>
      <c r="I344" s="57">
        <v>1</v>
      </c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</row>
    <row r="345" spans="1:20">
      <c r="A345" s="33">
        <f>MAX($A$3:A344)+1</f>
        <v>266</v>
      </c>
      <c r="B345" s="33" t="s">
        <v>18</v>
      </c>
      <c r="C345" s="34" t="s">
        <v>33</v>
      </c>
      <c r="D345" s="36" t="s">
        <v>567</v>
      </c>
      <c r="E345" s="36" t="s">
        <v>568</v>
      </c>
      <c r="F345" s="41"/>
      <c r="G345" s="41"/>
      <c r="H345" s="59">
        <v>1</v>
      </c>
      <c r="I345" s="59">
        <v>2</v>
      </c>
      <c r="J345" s="41"/>
      <c r="K345" s="41"/>
      <c r="L345" s="41">
        <v>0.3</v>
      </c>
      <c r="M345" s="41">
        <v>6</v>
      </c>
      <c r="N345" s="41"/>
      <c r="O345" s="41"/>
      <c r="P345" s="41"/>
      <c r="Q345" s="41"/>
      <c r="R345" s="41">
        <v>1.5</v>
      </c>
      <c r="S345" s="41">
        <v>1</v>
      </c>
      <c r="T345" s="34"/>
    </row>
    <row r="346" spans="1:20">
      <c r="A346" s="60"/>
      <c r="B346" s="60"/>
      <c r="C346" s="61"/>
      <c r="D346" s="61"/>
      <c r="E346" s="62"/>
      <c r="F346" s="44"/>
      <c r="G346" s="44"/>
      <c r="H346" s="63"/>
      <c r="I346" s="63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34"/>
    </row>
    <row r="347" spans="1:20">
      <c r="A347" s="29"/>
      <c r="B347" s="29"/>
      <c r="C347" s="29"/>
      <c r="D347" s="29"/>
      <c r="E347" s="29"/>
      <c r="F347" s="45"/>
      <c r="G347" s="45"/>
      <c r="H347" s="27">
        <v>1.5</v>
      </c>
      <c r="I347" s="27">
        <v>1</v>
      </c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27"/>
    </row>
    <row r="348" ht="24" spans="1:20">
      <c r="A348" s="25">
        <f>MAX($A$3:A347)+1</f>
        <v>267</v>
      </c>
      <c r="B348" s="25" t="s">
        <v>18</v>
      </c>
      <c r="C348" s="25" t="s">
        <v>299</v>
      </c>
      <c r="D348" s="25" t="s">
        <v>569</v>
      </c>
      <c r="E348" s="25" t="s">
        <v>570</v>
      </c>
      <c r="F348" s="27"/>
      <c r="G348" s="27"/>
      <c r="H348" s="27">
        <v>0.2</v>
      </c>
      <c r="I348" s="27">
        <v>1</v>
      </c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</row>
    <row r="349" ht="24" spans="1:20">
      <c r="A349" s="25">
        <f>MAX($A$3:A348)+1</f>
        <v>268</v>
      </c>
      <c r="B349" s="25" t="s">
        <v>18</v>
      </c>
      <c r="C349" s="25" t="s">
        <v>299</v>
      </c>
      <c r="D349" s="25" t="s">
        <v>571</v>
      </c>
      <c r="E349" s="25" t="s">
        <v>572</v>
      </c>
      <c r="F349" s="27"/>
      <c r="G349" s="27"/>
      <c r="H349" s="27">
        <v>5</v>
      </c>
      <c r="I349" s="27">
        <v>3</v>
      </c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</row>
    <row r="350" spans="1:20">
      <c r="A350" s="28">
        <f>MAX($A$3:A349)+1</f>
        <v>269</v>
      </c>
      <c r="B350" s="28" t="s">
        <v>18</v>
      </c>
      <c r="C350" s="28" t="s">
        <v>302</v>
      </c>
      <c r="D350" s="54" t="s">
        <v>573</v>
      </c>
      <c r="E350" s="170" t="s">
        <v>574</v>
      </c>
      <c r="F350" s="27">
        <v>2</v>
      </c>
      <c r="G350" s="27">
        <v>1</v>
      </c>
      <c r="H350" s="27">
        <v>0.2</v>
      </c>
      <c r="I350" s="27">
        <v>3</v>
      </c>
      <c r="J350" s="27">
        <v>0.2</v>
      </c>
      <c r="K350" s="27">
        <v>3</v>
      </c>
      <c r="L350" s="27">
        <v>0.2</v>
      </c>
      <c r="M350" s="27">
        <v>3</v>
      </c>
      <c r="N350" s="27">
        <v>0.2</v>
      </c>
      <c r="O350" s="27">
        <v>3</v>
      </c>
      <c r="P350" s="27">
        <v>0.2</v>
      </c>
      <c r="Q350" s="27">
        <v>3</v>
      </c>
      <c r="R350" s="27">
        <v>2</v>
      </c>
      <c r="S350" s="27">
        <v>1</v>
      </c>
      <c r="T350" s="34"/>
    </row>
    <row r="351" spans="1:20">
      <c r="A351" s="29"/>
      <c r="B351" s="29"/>
      <c r="C351" s="29"/>
      <c r="D351" s="54"/>
      <c r="E351" s="36"/>
      <c r="F351" s="27">
        <v>3</v>
      </c>
      <c r="G351" s="27">
        <v>2</v>
      </c>
      <c r="H351" s="27">
        <v>1</v>
      </c>
      <c r="I351" s="27">
        <v>2</v>
      </c>
      <c r="J351" s="27">
        <v>3</v>
      </c>
      <c r="K351" s="27">
        <v>1</v>
      </c>
      <c r="L351" s="27">
        <v>2</v>
      </c>
      <c r="M351" s="27">
        <v>1</v>
      </c>
      <c r="N351" s="27">
        <v>2</v>
      </c>
      <c r="O351" s="27">
        <v>3</v>
      </c>
      <c r="P351" s="27">
        <v>2</v>
      </c>
      <c r="Q351" s="27">
        <v>2</v>
      </c>
      <c r="R351" s="27">
        <v>2</v>
      </c>
      <c r="S351" s="27">
        <v>2</v>
      </c>
      <c r="T351" s="34"/>
    </row>
    <row r="352" spans="1:20">
      <c r="A352" s="28">
        <f>MAX($A$3:A351)+1</f>
        <v>270</v>
      </c>
      <c r="B352" s="28" t="s">
        <v>18</v>
      </c>
      <c r="C352" s="28" t="s">
        <v>302</v>
      </c>
      <c r="D352" s="54" t="s">
        <v>575</v>
      </c>
      <c r="E352" s="25" t="s">
        <v>576</v>
      </c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7">
        <v>0.3</v>
      </c>
      <c r="S352" s="27">
        <v>3</v>
      </c>
      <c r="T352" s="28"/>
    </row>
    <row r="353" spans="1:20">
      <c r="A353" s="53"/>
      <c r="B353" s="53"/>
      <c r="C353" s="53"/>
      <c r="D353" s="54"/>
      <c r="E353" s="25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30">
        <v>2</v>
      </c>
      <c r="S353" s="30">
        <v>1</v>
      </c>
      <c r="T353" s="53"/>
    </row>
    <row r="354" spans="1:20">
      <c r="A354" s="53"/>
      <c r="B354" s="53"/>
      <c r="C354" s="53"/>
      <c r="D354" s="54"/>
      <c r="E354" s="25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30">
        <v>0.5</v>
      </c>
      <c r="S354" s="30">
        <v>1</v>
      </c>
      <c r="T354" s="53"/>
    </row>
    <row r="355" spans="1:20">
      <c r="A355" s="29"/>
      <c r="B355" s="29"/>
      <c r="C355" s="29"/>
      <c r="D355" s="54"/>
      <c r="E355" s="25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30">
        <v>0.7</v>
      </c>
      <c r="S355" s="30">
        <v>2</v>
      </c>
      <c r="T355" s="29"/>
    </row>
    <row r="356" ht="24" spans="1:20">
      <c r="A356" s="27">
        <f>MAX($A$3:A355)+1</f>
        <v>271</v>
      </c>
      <c r="B356" s="27" t="s">
        <v>18</v>
      </c>
      <c r="C356" s="27" t="s">
        <v>302</v>
      </c>
      <c r="D356" s="54" t="s">
        <v>577</v>
      </c>
      <c r="E356" s="171" t="s">
        <v>578</v>
      </c>
      <c r="F356" s="27"/>
      <c r="G356" s="27"/>
      <c r="H356" s="27" t="s">
        <v>579</v>
      </c>
      <c r="I356" s="27" t="s">
        <v>258</v>
      </c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</row>
    <row r="357" spans="1:20">
      <c r="A357" s="28">
        <f>MAX($A$3:A356)+1</f>
        <v>272</v>
      </c>
      <c r="B357" s="28" t="s">
        <v>18</v>
      </c>
      <c r="C357" s="28" t="s">
        <v>302</v>
      </c>
      <c r="D357" s="64" t="s">
        <v>580</v>
      </c>
      <c r="E357" s="171" t="s">
        <v>581</v>
      </c>
      <c r="F357" s="28"/>
      <c r="G357" s="28"/>
      <c r="H357" s="27">
        <v>2</v>
      </c>
      <c r="I357" s="27">
        <v>2</v>
      </c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</row>
    <row r="358" spans="1:20">
      <c r="A358" s="29"/>
      <c r="B358" s="29"/>
      <c r="C358" s="29"/>
      <c r="D358" s="65"/>
      <c r="E358" s="25"/>
      <c r="F358" s="53"/>
      <c r="G358" s="53"/>
      <c r="H358" s="30">
        <v>1</v>
      </c>
      <c r="I358" s="30">
        <v>2</v>
      </c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</row>
    <row r="359" ht="24" spans="1:20">
      <c r="A359" s="27">
        <f>MAX($A$3:A358)+1</f>
        <v>273</v>
      </c>
      <c r="B359" s="27" t="s">
        <v>18</v>
      </c>
      <c r="C359" s="27" t="s">
        <v>302</v>
      </c>
      <c r="D359" s="66" t="s">
        <v>582</v>
      </c>
      <c r="E359" s="25" t="s">
        <v>583</v>
      </c>
      <c r="F359" s="27"/>
      <c r="G359" s="27"/>
      <c r="H359" s="27">
        <v>1.2</v>
      </c>
      <c r="I359" s="27">
        <v>1</v>
      </c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</row>
    <row r="360" ht="24" spans="1:20">
      <c r="A360" s="27">
        <f>MAX($A$3:A359)+1</f>
        <v>274</v>
      </c>
      <c r="B360" s="27" t="s">
        <v>18</v>
      </c>
      <c r="C360" s="27" t="s">
        <v>302</v>
      </c>
      <c r="D360" s="66" t="s">
        <v>584</v>
      </c>
      <c r="E360" s="170" t="s">
        <v>585</v>
      </c>
      <c r="F360" s="27"/>
      <c r="G360" s="27"/>
      <c r="H360" s="27">
        <v>3</v>
      </c>
      <c r="I360" s="27">
        <v>4</v>
      </c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</row>
    <row r="361" spans="1:20">
      <c r="A361" s="28">
        <f>MAX($A$3:A360)+1</f>
        <v>275</v>
      </c>
      <c r="B361" s="28" t="s">
        <v>18</v>
      </c>
      <c r="C361" s="28" t="s">
        <v>302</v>
      </c>
      <c r="D361" s="64" t="s">
        <v>586</v>
      </c>
      <c r="E361" s="25" t="s">
        <v>587</v>
      </c>
      <c r="F361" s="28"/>
      <c r="G361" s="28"/>
      <c r="H361" s="27">
        <v>2</v>
      </c>
      <c r="I361" s="27">
        <v>1</v>
      </c>
      <c r="J361" s="28"/>
      <c r="K361" s="28"/>
      <c r="L361" s="28">
        <v>20</v>
      </c>
      <c r="M361" s="28">
        <v>1</v>
      </c>
      <c r="N361" s="28">
        <v>5</v>
      </c>
      <c r="O361" s="28">
        <v>1</v>
      </c>
      <c r="P361" s="28">
        <v>80</v>
      </c>
      <c r="Q361" s="28">
        <v>1</v>
      </c>
      <c r="R361" s="28"/>
      <c r="S361" s="28"/>
      <c r="T361" s="28"/>
    </row>
    <row r="362" spans="1:20">
      <c r="A362" s="29"/>
      <c r="B362" s="29"/>
      <c r="C362" s="29"/>
      <c r="D362" s="65"/>
      <c r="E362" s="25"/>
      <c r="F362" s="53"/>
      <c r="G362" s="53"/>
      <c r="H362" s="30">
        <v>3</v>
      </c>
      <c r="I362" s="30">
        <v>1</v>
      </c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</row>
    <row r="363" spans="1:20">
      <c r="A363" s="28">
        <f>MAX($A$3:A362)+1</f>
        <v>276</v>
      </c>
      <c r="B363" s="28" t="s">
        <v>18</v>
      </c>
      <c r="C363" s="28" t="s">
        <v>302</v>
      </c>
      <c r="D363" s="64" t="s">
        <v>588</v>
      </c>
      <c r="E363" s="172" t="s">
        <v>589</v>
      </c>
      <c r="F363" s="28"/>
      <c r="G363" s="28"/>
      <c r="H363" s="34">
        <v>3</v>
      </c>
      <c r="I363" s="34">
        <v>2</v>
      </c>
      <c r="J363" s="28"/>
      <c r="K363" s="28"/>
      <c r="L363" s="28">
        <v>10</v>
      </c>
      <c r="M363" s="28">
        <v>1</v>
      </c>
      <c r="N363" s="28"/>
      <c r="O363" s="28"/>
      <c r="P363" s="34">
        <v>25</v>
      </c>
      <c r="Q363" s="34">
        <v>1</v>
      </c>
      <c r="R363" s="28"/>
      <c r="S363" s="28"/>
      <c r="T363" s="28"/>
    </row>
    <row r="364" spans="1:20">
      <c r="A364" s="29"/>
      <c r="B364" s="29"/>
      <c r="C364" s="29"/>
      <c r="D364" s="65"/>
      <c r="E364" s="45"/>
      <c r="F364" s="53"/>
      <c r="G364" s="53"/>
      <c r="H364" s="34">
        <v>4</v>
      </c>
      <c r="I364" s="34">
        <v>1</v>
      </c>
      <c r="J364" s="53"/>
      <c r="K364" s="53"/>
      <c r="L364" s="53"/>
      <c r="M364" s="53"/>
      <c r="N364" s="53"/>
      <c r="O364" s="53"/>
      <c r="P364" s="34">
        <v>10</v>
      </c>
      <c r="Q364" s="34">
        <v>1</v>
      </c>
      <c r="R364" s="53"/>
      <c r="S364" s="53"/>
      <c r="T364" s="53"/>
    </row>
    <row r="365" spans="1:20">
      <c r="A365" s="28">
        <f>MAX($A$3:A364)+1</f>
        <v>277</v>
      </c>
      <c r="B365" s="28" t="s">
        <v>18</v>
      </c>
      <c r="C365" s="28" t="s">
        <v>302</v>
      </c>
      <c r="D365" s="64" t="s">
        <v>590</v>
      </c>
      <c r="E365" s="41" t="s">
        <v>591</v>
      </c>
      <c r="F365" s="28"/>
      <c r="G365" s="28"/>
      <c r="H365" s="25">
        <v>0.5</v>
      </c>
      <c r="I365" s="25">
        <v>1</v>
      </c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</row>
    <row r="366" spans="1:20">
      <c r="A366" s="53"/>
      <c r="B366" s="53"/>
      <c r="C366" s="53"/>
      <c r="D366" s="67"/>
      <c r="E366" s="44"/>
      <c r="F366" s="53"/>
      <c r="G366" s="53"/>
      <c r="H366" s="25">
        <v>1</v>
      </c>
      <c r="I366" s="25">
        <v>1</v>
      </c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</row>
    <row r="367" spans="1:20">
      <c r="A367" s="29"/>
      <c r="B367" s="29"/>
      <c r="C367" s="29"/>
      <c r="D367" s="65"/>
      <c r="E367" s="45"/>
      <c r="F367" s="28"/>
      <c r="G367" s="28"/>
      <c r="H367" s="30">
        <v>3</v>
      </c>
      <c r="I367" s="30">
        <v>1</v>
      </c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</row>
    <row r="368" ht="24" spans="1:20">
      <c r="A368" s="27">
        <f>MAX($A$3:A367)+1</f>
        <v>278</v>
      </c>
      <c r="B368" s="27" t="s">
        <v>18</v>
      </c>
      <c r="C368" s="27" t="s">
        <v>302</v>
      </c>
      <c r="D368" s="66" t="s">
        <v>592</v>
      </c>
      <c r="E368" s="27" t="s">
        <v>593</v>
      </c>
      <c r="F368" s="27"/>
      <c r="G368" s="27"/>
      <c r="H368" s="25">
        <v>2</v>
      </c>
      <c r="I368" s="25">
        <v>2</v>
      </c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4"/>
    </row>
    <row r="369" ht="24" spans="1:20">
      <c r="A369" s="27">
        <f>MAX($A$3:A368)+1</f>
        <v>279</v>
      </c>
      <c r="B369" s="27" t="s">
        <v>18</v>
      </c>
      <c r="C369" s="27" t="s">
        <v>302</v>
      </c>
      <c r="D369" s="66" t="s">
        <v>594</v>
      </c>
      <c r="E369" s="25" t="s">
        <v>595</v>
      </c>
      <c r="F369" s="27"/>
      <c r="G369" s="27"/>
      <c r="H369" s="25" t="s">
        <v>596</v>
      </c>
      <c r="I369" s="25">
        <v>3</v>
      </c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4"/>
    </row>
    <row r="370" spans="1:20">
      <c r="A370" s="25">
        <f>MAX($A$3:A369)+1</f>
        <v>280</v>
      </c>
      <c r="B370" s="25" t="s">
        <v>18</v>
      </c>
      <c r="C370" s="25" t="s">
        <v>302</v>
      </c>
      <c r="D370" s="25" t="s">
        <v>597</v>
      </c>
      <c r="E370" s="25" t="s">
        <v>598</v>
      </c>
      <c r="F370" s="28"/>
      <c r="G370" s="28"/>
      <c r="H370" s="27">
        <v>0.3</v>
      </c>
      <c r="I370" s="27">
        <v>2</v>
      </c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41"/>
    </row>
    <row r="371" spans="1:20">
      <c r="A371" s="25"/>
      <c r="B371" s="25"/>
      <c r="C371" s="25"/>
      <c r="D371" s="25"/>
      <c r="E371" s="25"/>
      <c r="F371" s="29"/>
      <c r="G371" s="29"/>
      <c r="H371" s="30">
        <v>0.75</v>
      </c>
      <c r="I371" s="30">
        <v>1</v>
      </c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45"/>
    </row>
    <row r="372" spans="1:20">
      <c r="A372" s="25">
        <f>MAX($A$3:A371)+1</f>
        <v>281</v>
      </c>
      <c r="B372" s="25" t="s">
        <v>18</v>
      </c>
      <c r="C372" s="25" t="s">
        <v>302</v>
      </c>
      <c r="D372" s="25" t="s">
        <v>599</v>
      </c>
      <c r="E372" s="25" t="s">
        <v>600</v>
      </c>
      <c r="F372" s="28"/>
      <c r="G372" s="28"/>
      <c r="H372" s="27">
        <v>1</v>
      </c>
      <c r="I372" s="27">
        <v>1</v>
      </c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41"/>
    </row>
    <row r="373" spans="1:20">
      <c r="A373" s="25"/>
      <c r="B373" s="25"/>
      <c r="C373" s="25"/>
      <c r="D373" s="25"/>
      <c r="E373" s="25"/>
      <c r="F373" s="29"/>
      <c r="G373" s="29"/>
      <c r="H373" s="30">
        <v>0.5</v>
      </c>
      <c r="I373" s="30">
        <v>2</v>
      </c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45"/>
    </row>
    <row r="374" ht="24" spans="1:20">
      <c r="A374" s="25">
        <f>MAX($A$3:A373)+1</f>
        <v>282</v>
      </c>
      <c r="B374" s="25" t="s">
        <v>18</v>
      </c>
      <c r="C374" s="25" t="s">
        <v>302</v>
      </c>
      <c r="D374" s="25" t="s">
        <v>601</v>
      </c>
      <c r="E374" s="25" t="s">
        <v>602</v>
      </c>
      <c r="F374" s="27"/>
      <c r="G374" s="27"/>
      <c r="H374" s="27">
        <v>0.5</v>
      </c>
      <c r="I374" s="27">
        <v>2</v>
      </c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36"/>
    </row>
    <row r="375" ht="36" spans="1:20">
      <c r="A375" s="25">
        <f>MAX($A$3:A374)+1</f>
        <v>283</v>
      </c>
      <c r="B375" s="25" t="s">
        <v>18</v>
      </c>
      <c r="C375" s="25" t="s">
        <v>302</v>
      </c>
      <c r="D375" s="25" t="s">
        <v>603</v>
      </c>
      <c r="E375" s="171" t="s">
        <v>604</v>
      </c>
      <c r="F375" s="27"/>
      <c r="G375" s="27"/>
      <c r="H375" s="27">
        <v>0.5</v>
      </c>
      <c r="I375" s="27">
        <v>2</v>
      </c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36"/>
    </row>
    <row r="376" spans="1:20">
      <c r="A376" s="68">
        <f>MAX($A$3:A375)+1</f>
        <v>284</v>
      </c>
      <c r="B376" s="68" t="s">
        <v>18</v>
      </c>
      <c r="C376" s="68" t="s">
        <v>302</v>
      </c>
      <c r="D376" s="68" t="s">
        <v>605</v>
      </c>
      <c r="E376" s="68" t="s">
        <v>606</v>
      </c>
      <c r="F376" s="28"/>
      <c r="G376" s="28"/>
      <c r="H376" s="27">
        <v>0.5</v>
      </c>
      <c r="I376" s="27">
        <v>1</v>
      </c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41"/>
    </row>
    <row r="377" spans="1:20">
      <c r="A377" s="69"/>
      <c r="B377" s="69"/>
      <c r="C377" s="69"/>
      <c r="D377" s="69"/>
      <c r="E377" s="69"/>
      <c r="F377" s="29"/>
      <c r="G377" s="29"/>
      <c r="H377" s="27">
        <v>1</v>
      </c>
      <c r="I377" s="27">
        <v>2</v>
      </c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45"/>
    </row>
    <row r="378" ht="24" spans="1:20">
      <c r="A378" s="68">
        <f>MAX($A$3:A377)+1</f>
        <v>285</v>
      </c>
      <c r="B378" s="68" t="s">
        <v>18</v>
      </c>
      <c r="C378" s="68" t="s">
        <v>302</v>
      </c>
      <c r="D378" s="68" t="s">
        <v>607</v>
      </c>
      <c r="E378" s="68" t="s">
        <v>608</v>
      </c>
      <c r="F378" s="28"/>
      <c r="G378" s="28"/>
      <c r="H378" s="27" t="s">
        <v>609</v>
      </c>
      <c r="I378" s="27" t="s">
        <v>258</v>
      </c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41"/>
    </row>
    <row r="379" ht="24" spans="1:20">
      <c r="A379" s="69"/>
      <c r="B379" s="69"/>
      <c r="C379" s="69"/>
      <c r="D379" s="69"/>
      <c r="E379" s="69"/>
      <c r="F379" s="29"/>
      <c r="G379" s="29"/>
      <c r="H379" s="27" t="s">
        <v>609</v>
      </c>
      <c r="I379" s="27" t="s">
        <v>258</v>
      </c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45"/>
    </row>
    <row r="380" ht="36" spans="1:20">
      <c r="A380" s="25">
        <f>MAX($A$3:A379)+1</f>
        <v>286</v>
      </c>
      <c r="B380" s="25" t="s">
        <v>18</v>
      </c>
      <c r="C380" s="25" t="s">
        <v>302</v>
      </c>
      <c r="D380" s="25" t="s">
        <v>610</v>
      </c>
      <c r="E380" s="25" t="s">
        <v>611</v>
      </c>
      <c r="F380" s="27"/>
      <c r="G380" s="27"/>
      <c r="H380" s="27">
        <v>0.75</v>
      </c>
      <c r="I380" s="27">
        <v>2</v>
      </c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36"/>
    </row>
    <row r="381" ht="24" spans="1:20">
      <c r="A381" s="68">
        <f>MAX($A$3:A380)+1</f>
        <v>287</v>
      </c>
      <c r="B381" s="68" t="s">
        <v>18</v>
      </c>
      <c r="C381" s="68" t="s">
        <v>302</v>
      </c>
      <c r="D381" s="68" t="s">
        <v>612</v>
      </c>
      <c r="E381" s="68" t="s">
        <v>613</v>
      </c>
      <c r="F381" s="28"/>
      <c r="G381" s="28"/>
      <c r="H381" s="27" t="s">
        <v>614</v>
      </c>
      <c r="I381" s="27" t="s">
        <v>258</v>
      </c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41"/>
    </row>
    <row r="382" ht="24" spans="1:20">
      <c r="A382" s="69"/>
      <c r="B382" s="69"/>
      <c r="C382" s="69"/>
      <c r="D382" s="69"/>
      <c r="E382" s="69"/>
      <c r="F382" s="29"/>
      <c r="G382" s="29"/>
      <c r="H382" s="27" t="s">
        <v>615</v>
      </c>
      <c r="I382" s="27" t="s">
        <v>258</v>
      </c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45"/>
    </row>
    <row r="383" spans="1:20">
      <c r="A383" s="70">
        <f>MAX($A$3:A382)+1</f>
        <v>288</v>
      </c>
      <c r="B383" s="70" t="s">
        <v>18</v>
      </c>
      <c r="C383" s="70" t="s">
        <v>302</v>
      </c>
      <c r="D383" s="70" t="s">
        <v>616</v>
      </c>
      <c r="E383" s="28" t="s">
        <v>617</v>
      </c>
      <c r="F383" s="28"/>
      <c r="G383" s="28"/>
      <c r="H383" s="27">
        <v>1</v>
      </c>
      <c r="I383" s="27">
        <v>2</v>
      </c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</row>
    <row r="384" spans="1:20">
      <c r="A384" s="70"/>
      <c r="B384" s="70"/>
      <c r="C384" s="70"/>
      <c r="D384" s="70"/>
      <c r="E384" s="29"/>
      <c r="F384" s="29"/>
      <c r="G384" s="29"/>
      <c r="H384" s="30">
        <v>1</v>
      </c>
      <c r="I384" s="30">
        <v>2</v>
      </c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</row>
    <row r="385" spans="1:20">
      <c r="A385" s="25">
        <f>MAX($A$3:A384)+1</f>
        <v>289</v>
      </c>
      <c r="B385" s="25" t="s">
        <v>18</v>
      </c>
      <c r="C385" s="25" t="s">
        <v>302</v>
      </c>
      <c r="D385" s="25" t="s">
        <v>618</v>
      </c>
      <c r="E385" s="25" t="s">
        <v>619</v>
      </c>
      <c r="F385" s="28"/>
      <c r="G385" s="28"/>
      <c r="H385" s="27">
        <v>0.5</v>
      </c>
      <c r="I385" s="27">
        <v>1</v>
      </c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</row>
    <row r="386" spans="1:20">
      <c r="A386" s="25"/>
      <c r="B386" s="25"/>
      <c r="C386" s="25"/>
      <c r="D386" s="25"/>
      <c r="E386" s="25"/>
      <c r="F386" s="29"/>
      <c r="G386" s="29"/>
      <c r="H386" s="30">
        <v>0.35</v>
      </c>
      <c r="I386" s="30">
        <v>2</v>
      </c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</row>
    <row r="387" ht="24" spans="1:20">
      <c r="A387" s="25">
        <f>MAX($A$3:A386)+1</f>
        <v>290</v>
      </c>
      <c r="B387" s="25" t="s">
        <v>18</v>
      </c>
      <c r="C387" s="25" t="s">
        <v>302</v>
      </c>
      <c r="D387" s="25" t="s">
        <v>620</v>
      </c>
      <c r="E387" s="25" t="s">
        <v>621</v>
      </c>
      <c r="F387" s="27"/>
      <c r="G387" s="27"/>
      <c r="H387" s="27">
        <v>0.75</v>
      </c>
      <c r="I387" s="27">
        <v>2</v>
      </c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36"/>
    </row>
    <row r="388" spans="1:20">
      <c r="A388" s="68">
        <f>MAX($A$3:A387)+1</f>
        <v>291</v>
      </c>
      <c r="B388" s="68" t="s">
        <v>18</v>
      </c>
      <c r="C388" s="71" t="s">
        <v>302</v>
      </c>
      <c r="D388" s="64" t="s">
        <v>622</v>
      </c>
      <c r="E388" s="64" t="s">
        <v>623</v>
      </c>
      <c r="F388" s="28"/>
      <c r="G388" s="28"/>
      <c r="H388" s="27">
        <v>1</v>
      </c>
      <c r="I388" s="27">
        <v>1</v>
      </c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</row>
    <row r="389" spans="1:20">
      <c r="A389" s="69"/>
      <c r="B389" s="69"/>
      <c r="C389" s="72"/>
      <c r="D389" s="65"/>
      <c r="E389" s="65"/>
      <c r="F389" s="29"/>
      <c r="G389" s="29"/>
      <c r="H389" s="27">
        <v>0.75</v>
      </c>
      <c r="I389" s="27">
        <v>1</v>
      </c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</row>
    <row r="390" ht="24" spans="1:20">
      <c r="A390" s="25">
        <f>MAX($A$3:A389)+1</f>
        <v>292</v>
      </c>
      <c r="B390" s="25" t="s">
        <v>18</v>
      </c>
      <c r="C390" s="25" t="s">
        <v>302</v>
      </c>
      <c r="D390" s="25" t="s">
        <v>624</v>
      </c>
      <c r="E390" s="25" t="s">
        <v>625</v>
      </c>
      <c r="F390" s="27"/>
      <c r="G390" s="27"/>
      <c r="H390" s="27" t="s">
        <v>614</v>
      </c>
      <c r="I390" s="27" t="s">
        <v>258</v>
      </c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36"/>
    </row>
    <row r="391" spans="1:20">
      <c r="A391" s="25">
        <f>MAX($A$3:A390)+1</f>
        <v>293</v>
      </c>
      <c r="B391" s="25" t="s">
        <v>18</v>
      </c>
      <c r="C391" s="25" t="s">
        <v>302</v>
      </c>
      <c r="D391" s="25" t="s">
        <v>626</v>
      </c>
      <c r="E391" s="25" t="s">
        <v>627</v>
      </c>
      <c r="F391" s="27"/>
      <c r="G391" s="27"/>
      <c r="H391" s="27"/>
      <c r="I391" s="27"/>
      <c r="J391" s="27"/>
      <c r="K391" s="27"/>
      <c r="L391" s="27">
        <v>0.3</v>
      </c>
      <c r="M391" s="27">
        <v>1</v>
      </c>
      <c r="N391" s="27"/>
      <c r="O391" s="27"/>
      <c r="P391" s="27">
        <v>0.8</v>
      </c>
      <c r="Q391" s="27">
        <v>1</v>
      </c>
      <c r="R391" s="27"/>
      <c r="S391" s="27"/>
      <c r="T391" s="41"/>
    </row>
    <row r="392" spans="1:20">
      <c r="A392" s="25"/>
      <c r="B392" s="25"/>
      <c r="C392" s="25"/>
      <c r="D392" s="25"/>
      <c r="E392" s="25"/>
      <c r="F392" s="30"/>
      <c r="G392" s="30"/>
      <c r="H392" s="30"/>
      <c r="I392" s="30"/>
      <c r="J392" s="30"/>
      <c r="K392" s="30"/>
      <c r="L392" s="30">
        <v>0.35</v>
      </c>
      <c r="M392" s="30">
        <v>1</v>
      </c>
      <c r="N392" s="30"/>
      <c r="O392" s="30"/>
      <c r="P392" s="30">
        <v>0.3</v>
      </c>
      <c r="Q392" s="30">
        <v>1</v>
      </c>
      <c r="R392" s="30"/>
      <c r="S392" s="27"/>
      <c r="T392" s="45"/>
    </row>
    <row r="393" ht="24" spans="1:20">
      <c r="A393" s="27">
        <f>MAX($A$3:A392)+1</f>
        <v>294</v>
      </c>
      <c r="B393" s="27" t="s">
        <v>18</v>
      </c>
      <c r="C393" s="27" t="s">
        <v>302</v>
      </c>
      <c r="D393" s="68" t="s">
        <v>628</v>
      </c>
      <c r="E393" s="68" t="s">
        <v>629</v>
      </c>
      <c r="F393" s="25"/>
      <c r="G393" s="25"/>
      <c r="H393" s="25">
        <v>1</v>
      </c>
      <c r="I393" s="25">
        <v>2</v>
      </c>
      <c r="J393" s="25"/>
      <c r="K393" s="25"/>
      <c r="L393" s="25"/>
      <c r="M393" s="25"/>
      <c r="N393" s="25">
        <v>5</v>
      </c>
      <c r="O393" s="25">
        <v>1</v>
      </c>
      <c r="P393" s="25"/>
      <c r="Q393" s="25"/>
      <c r="R393" s="25"/>
      <c r="S393" s="25"/>
      <c r="T393" s="36"/>
    </row>
    <row r="394" ht="24" spans="1:20">
      <c r="A394" s="27">
        <f>MAX($A$3:A393)+1</f>
        <v>295</v>
      </c>
      <c r="B394" s="27" t="s">
        <v>18</v>
      </c>
      <c r="C394" s="27" t="s">
        <v>302</v>
      </c>
      <c r="D394" s="27" t="s">
        <v>630</v>
      </c>
      <c r="E394" s="27" t="s">
        <v>631</v>
      </c>
      <c r="F394" s="27"/>
      <c r="G394" s="27"/>
      <c r="H394" s="27">
        <v>1</v>
      </c>
      <c r="I394" s="27">
        <v>2</v>
      </c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36"/>
    </row>
    <row r="395" ht="24" spans="1:20">
      <c r="A395" s="27">
        <f>MAX($A$3:A394)+1</f>
        <v>296</v>
      </c>
      <c r="B395" s="27" t="s">
        <v>18</v>
      </c>
      <c r="C395" s="27" t="s">
        <v>302</v>
      </c>
      <c r="D395" s="27" t="s">
        <v>632</v>
      </c>
      <c r="E395" s="173" t="s">
        <v>633</v>
      </c>
      <c r="F395" s="27"/>
      <c r="G395" s="27"/>
      <c r="H395" s="27">
        <v>0.5</v>
      </c>
      <c r="I395" s="27">
        <v>1</v>
      </c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36"/>
    </row>
    <row r="396" ht="24" spans="1:20">
      <c r="A396" s="27">
        <f>MAX($A$3:A395)+1</f>
        <v>297</v>
      </c>
      <c r="B396" s="27" t="s">
        <v>18</v>
      </c>
      <c r="C396" s="27" t="s">
        <v>302</v>
      </c>
      <c r="D396" s="27" t="s">
        <v>634</v>
      </c>
      <c r="E396" s="27" t="s">
        <v>635</v>
      </c>
      <c r="F396" s="73"/>
      <c r="G396" s="73"/>
      <c r="H396" s="73">
        <v>1</v>
      </c>
      <c r="I396" s="73">
        <v>4</v>
      </c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36"/>
    </row>
    <row r="397" ht="24" spans="1:20">
      <c r="A397" s="27">
        <f>MAX($A$3:A396)+1</f>
        <v>298</v>
      </c>
      <c r="B397" s="27" t="s">
        <v>18</v>
      </c>
      <c r="C397" s="27" t="s">
        <v>302</v>
      </c>
      <c r="D397" s="27" t="s">
        <v>636</v>
      </c>
      <c r="E397" s="27" t="s">
        <v>637</v>
      </c>
      <c r="F397" s="27"/>
      <c r="G397" s="27"/>
      <c r="H397" s="27">
        <v>0.75</v>
      </c>
      <c r="I397" s="27">
        <v>2</v>
      </c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6"/>
    </row>
    <row r="398" ht="24" spans="1:20">
      <c r="A398" s="73">
        <f>MAX($A$3:A397)+1</f>
        <v>299</v>
      </c>
      <c r="B398" s="73" t="s">
        <v>18</v>
      </c>
      <c r="C398" s="73" t="s">
        <v>302</v>
      </c>
      <c r="D398" s="25" t="s">
        <v>638</v>
      </c>
      <c r="E398" s="25" t="s">
        <v>639</v>
      </c>
      <c r="F398" s="25"/>
      <c r="G398" s="25"/>
      <c r="H398" s="25">
        <v>0.5</v>
      </c>
      <c r="I398" s="25">
        <v>1</v>
      </c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36"/>
    </row>
    <row r="399" ht="24" spans="1:20">
      <c r="A399" s="25">
        <f>MAX($A$3:A398)+1</f>
        <v>300</v>
      </c>
      <c r="B399" s="25" t="s">
        <v>18</v>
      </c>
      <c r="C399" s="25" t="s">
        <v>302</v>
      </c>
      <c r="D399" s="25" t="s">
        <v>640</v>
      </c>
      <c r="E399" s="25" t="s">
        <v>641</v>
      </c>
      <c r="F399" s="25"/>
      <c r="G399" s="25"/>
      <c r="H399" s="25">
        <v>1</v>
      </c>
      <c r="I399" s="25">
        <v>2</v>
      </c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36"/>
    </row>
    <row r="400" ht="24" spans="1:20">
      <c r="A400" s="66">
        <f>MAX($A$3:A399)+1</f>
        <v>301</v>
      </c>
      <c r="B400" s="66" t="s">
        <v>18</v>
      </c>
      <c r="C400" s="66" t="s">
        <v>302</v>
      </c>
      <c r="D400" s="25" t="s">
        <v>642</v>
      </c>
      <c r="E400" s="25" t="s">
        <v>643</v>
      </c>
      <c r="F400" s="73"/>
      <c r="G400" s="73"/>
      <c r="H400" s="73">
        <v>0.75</v>
      </c>
      <c r="I400" s="73">
        <v>2</v>
      </c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36"/>
    </row>
    <row r="401" spans="1:20">
      <c r="A401" s="64">
        <f>MAX($A$3:A400)+1</f>
        <v>302</v>
      </c>
      <c r="B401" s="64" t="s">
        <v>18</v>
      </c>
      <c r="C401" s="64" t="s">
        <v>302</v>
      </c>
      <c r="D401" s="68" t="s">
        <v>644</v>
      </c>
      <c r="E401" s="71" t="s">
        <v>645</v>
      </c>
      <c r="F401" s="73"/>
      <c r="G401" s="73"/>
      <c r="H401" s="73">
        <v>1</v>
      </c>
      <c r="I401" s="73">
        <v>1</v>
      </c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41"/>
    </row>
    <row r="402" spans="1:20">
      <c r="A402" s="65"/>
      <c r="B402" s="65"/>
      <c r="C402" s="65"/>
      <c r="D402" s="69"/>
      <c r="E402" s="72"/>
      <c r="F402" s="73"/>
      <c r="G402" s="73"/>
      <c r="H402" s="73">
        <v>3</v>
      </c>
      <c r="I402" s="73">
        <v>1</v>
      </c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45"/>
    </row>
    <row r="403" ht="24" spans="1:20">
      <c r="A403" s="30">
        <f>MAX($A$3:A402)+1</f>
        <v>303</v>
      </c>
      <c r="B403" s="30" t="s">
        <v>18</v>
      </c>
      <c r="C403" s="30" t="s">
        <v>302</v>
      </c>
      <c r="D403" s="27" t="s">
        <v>646</v>
      </c>
      <c r="E403" s="27" t="s">
        <v>647</v>
      </c>
      <c r="F403" s="30"/>
      <c r="G403" s="30"/>
      <c r="H403" s="30">
        <v>1</v>
      </c>
      <c r="I403" s="30">
        <v>1</v>
      </c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6"/>
    </row>
    <row r="404" ht="36" spans="1:20">
      <c r="A404" s="27">
        <f>MAX($A$3:A403)+1</f>
        <v>304</v>
      </c>
      <c r="B404" s="27" t="s">
        <v>18</v>
      </c>
      <c r="C404" s="27" t="s">
        <v>302</v>
      </c>
      <c r="D404" s="27" t="s">
        <v>648</v>
      </c>
      <c r="E404" s="27" t="s">
        <v>649</v>
      </c>
      <c r="F404" s="27"/>
      <c r="G404" s="27"/>
      <c r="H404" s="27">
        <v>2</v>
      </c>
      <c r="I404" s="27">
        <v>2</v>
      </c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36"/>
    </row>
    <row r="405" spans="1:20">
      <c r="A405" s="28">
        <f>MAX($A$3:A404)+1</f>
        <v>305</v>
      </c>
      <c r="B405" s="28" t="s">
        <v>18</v>
      </c>
      <c r="C405" s="28" t="s">
        <v>405</v>
      </c>
      <c r="D405" s="28" t="s">
        <v>650</v>
      </c>
      <c r="E405" s="174" t="s">
        <v>651</v>
      </c>
      <c r="F405" s="28"/>
      <c r="G405" s="28"/>
      <c r="H405" s="27">
        <v>2</v>
      </c>
      <c r="I405" s="27">
        <v>1</v>
      </c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46"/>
    </row>
    <row r="406" ht="24" spans="1:20">
      <c r="A406" s="29"/>
      <c r="B406" s="29"/>
      <c r="C406" s="29"/>
      <c r="D406" s="29"/>
      <c r="E406" s="29"/>
      <c r="F406" s="29"/>
      <c r="G406" s="29"/>
      <c r="H406" s="27" t="s">
        <v>652</v>
      </c>
      <c r="I406" s="27" t="s">
        <v>258</v>
      </c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47"/>
    </row>
    <row r="407" ht="24" spans="1:20">
      <c r="A407" s="27">
        <f>MAX($A$3:A406)+1</f>
        <v>306</v>
      </c>
      <c r="B407" s="27" t="s">
        <v>18</v>
      </c>
      <c r="C407" s="27" t="s">
        <v>405</v>
      </c>
      <c r="D407" s="27" t="s">
        <v>653</v>
      </c>
      <c r="E407" s="173" t="s">
        <v>654</v>
      </c>
      <c r="F407" s="27">
        <v>6</v>
      </c>
      <c r="G407" s="27">
        <v>1</v>
      </c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36"/>
    </row>
    <row r="408" ht="24" spans="1:20">
      <c r="A408" s="25">
        <f>MAX($A$3:A407)+1</f>
        <v>307</v>
      </c>
      <c r="B408" s="25" t="s">
        <v>18</v>
      </c>
      <c r="C408" s="25" t="s">
        <v>436</v>
      </c>
      <c r="D408" s="25" t="s">
        <v>655</v>
      </c>
      <c r="E408" s="68" t="s">
        <v>656</v>
      </c>
      <c r="F408" s="25"/>
      <c r="G408" s="25"/>
      <c r="H408" s="25">
        <v>0.5</v>
      </c>
      <c r="I408" s="25">
        <v>3</v>
      </c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36"/>
    </row>
    <row r="409" ht="24" spans="1:20">
      <c r="A409" s="25">
        <f>MAX($A$3:A408)+1</f>
        <v>308</v>
      </c>
      <c r="B409" s="25" t="s">
        <v>18</v>
      </c>
      <c r="C409" s="25" t="s">
        <v>436</v>
      </c>
      <c r="D409" s="25" t="s">
        <v>657</v>
      </c>
      <c r="E409" s="74"/>
      <c r="F409" s="25">
        <v>15</v>
      </c>
      <c r="G409" s="25">
        <v>2</v>
      </c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36"/>
    </row>
    <row r="410" ht="24" spans="1:20">
      <c r="A410" s="25">
        <f>MAX($A$3:A409)+1</f>
        <v>309</v>
      </c>
      <c r="B410" s="25" t="s">
        <v>18</v>
      </c>
      <c r="C410" s="25" t="s">
        <v>436</v>
      </c>
      <c r="D410" s="25" t="s">
        <v>658</v>
      </c>
      <c r="E410" s="74"/>
      <c r="F410" s="25">
        <v>10</v>
      </c>
      <c r="G410" s="25">
        <v>3</v>
      </c>
      <c r="H410" s="25">
        <v>6</v>
      </c>
      <c r="I410" s="25">
        <v>4</v>
      </c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36"/>
    </row>
    <row r="411" ht="24" spans="1:20">
      <c r="A411" s="25">
        <f>MAX($A$3:A410)+1</f>
        <v>310</v>
      </c>
      <c r="B411" s="25" t="s">
        <v>18</v>
      </c>
      <c r="C411" s="25" t="s">
        <v>436</v>
      </c>
      <c r="D411" s="25" t="s">
        <v>659</v>
      </c>
      <c r="E411" s="69"/>
      <c r="F411" s="25">
        <v>15</v>
      </c>
      <c r="G411" s="25">
        <v>2</v>
      </c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36"/>
    </row>
    <row r="412" ht="24" spans="1:20">
      <c r="A412" s="25">
        <f>MAX($A$3:A411)+1</f>
        <v>311</v>
      </c>
      <c r="B412" s="25" t="s">
        <v>18</v>
      </c>
      <c r="C412" s="25" t="s">
        <v>436</v>
      </c>
      <c r="D412" s="27" t="s">
        <v>660</v>
      </c>
      <c r="E412" s="173" t="s">
        <v>661</v>
      </c>
      <c r="F412" s="25"/>
      <c r="G412" s="25"/>
      <c r="H412" s="25">
        <v>0.5</v>
      </c>
      <c r="I412" s="25">
        <v>2</v>
      </c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</row>
    <row r="413" spans="1:20">
      <c r="A413" s="68">
        <f>MAX($A$3:A412)+1</f>
        <v>312</v>
      </c>
      <c r="B413" s="68" t="s">
        <v>18</v>
      </c>
      <c r="C413" s="68" t="s">
        <v>436</v>
      </c>
      <c r="D413" s="64" t="s">
        <v>662</v>
      </c>
      <c r="E413" s="28" t="s">
        <v>663</v>
      </c>
      <c r="F413" s="28"/>
      <c r="G413" s="28"/>
      <c r="H413" s="25">
        <v>20</v>
      </c>
      <c r="I413" s="25">
        <v>1</v>
      </c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</row>
    <row r="414" spans="1:20">
      <c r="A414" s="74"/>
      <c r="B414" s="74"/>
      <c r="C414" s="74"/>
      <c r="D414" s="67"/>
      <c r="E414" s="53"/>
      <c r="F414" s="53"/>
      <c r="G414" s="53"/>
      <c r="H414" s="25">
        <v>10</v>
      </c>
      <c r="I414" s="25">
        <v>1</v>
      </c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</row>
    <row r="415" spans="1:20">
      <c r="A415" s="74"/>
      <c r="B415" s="74"/>
      <c r="C415" s="74"/>
      <c r="D415" s="67"/>
      <c r="E415" s="53"/>
      <c r="F415" s="53"/>
      <c r="G415" s="53"/>
      <c r="H415" s="25">
        <v>0.5</v>
      </c>
      <c r="I415" s="25">
        <v>1</v>
      </c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</row>
    <row r="416" spans="1:20">
      <c r="A416" s="74"/>
      <c r="B416" s="74"/>
      <c r="C416" s="74"/>
      <c r="D416" s="67"/>
      <c r="E416" s="53"/>
      <c r="F416" s="53"/>
      <c r="G416" s="53"/>
      <c r="H416" s="25">
        <v>1</v>
      </c>
      <c r="I416" s="25">
        <v>1</v>
      </c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</row>
    <row r="417" ht="24" spans="1:20">
      <c r="A417" s="74"/>
      <c r="B417" s="74"/>
      <c r="C417" s="74"/>
      <c r="D417" s="67"/>
      <c r="E417" s="53"/>
      <c r="F417" s="53"/>
      <c r="G417" s="53"/>
      <c r="H417" s="25" t="s">
        <v>664</v>
      </c>
      <c r="I417" s="25" t="s">
        <v>258</v>
      </c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</row>
    <row r="418" spans="1:20">
      <c r="A418" s="25">
        <f>MAX($A$3:A417)+1</f>
        <v>313</v>
      </c>
      <c r="B418" s="25" t="s">
        <v>18</v>
      </c>
      <c r="C418" s="25" t="s">
        <v>436</v>
      </c>
      <c r="D418" s="25" t="s">
        <v>665</v>
      </c>
      <c r="E418" s="25" t="s">
        <v>666</v>
      </c>
      <c r="F418" s="68"/>
      <c r="G418" s="68"/>
      <c r="H418" s="25">
        <v>0.35</v>
      </c>
      <c r="I418" s="25">
        <v>2</v>
      </c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</row>
    <row r="419" spans="1:20">
      <c r="A419" s="25"/>
      <c r="B419" s="25"/>
      <c r="C419" s="25"/>
      <c r="D419" s="25"/>
      <c r="E419" s="25"/>
      <c r="F419" s="69"/>
      <c r="G419" s="69"/>
      <c r="H419" s="27">
        <v>1</v>
      </c>
      <c r="I419" s="27">
        <v>2</v>
      </c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</row>
    <row r="420" spans="1:20">
      <c r="A420" s="32">
        <f>MAX($A$3:A419)+1</f>
        <v>314</v>
      </c>
      <c r="B420" s="32" t="s">
        <v>18</v>
      </c>
      <c r="C420" s="32" t="s">
        <v>436</v>
      </c>
      <c r="D420" s="75" t="s">
        <v>667</v>
      </c>
      <c r="E420" s="32" t="s">
        <v>668</v>
      </c>
      <c r="F420" s="68"/>
      <c r="G420" s="68"/>
      <c r="H420" s="68"/>
      <c r="I420" s="68"/>
      <c r="J420" s="68"/>
      <c r="K420" s="68"/>
      <c r="L420" s="36">
        <v>0.4</v>
      </c>
      <c r="M420" s="36">
        <v>4</v>
      </c>
      <c r="N420" s="68"/>
      <c r="O420" s="68"/>
      <c r="P420" s="68"/>
      <c r="Q420" s="68"/>
      <c r="R420" s="68"/>
      <c r="S420" s="68"/>
      <c r="T420" s="68"/>
    </row>
    <row r="421" spans="1:20">
      <c r="A421" s="32"/>
      <c r="B421" s="32"/>
      <c r="C421" s="32"/>
      <c r="D421" s="76"/>
      <c r="E421" s="32"/>
      <c r="F421" s="69"/>
      <c r="G421" s="69"/>
      <c r="H421" s="69"/>
      <c r="I421" s="69"/>
      <c r="J421" s="69"/>
      <c r="K421" s="69"/>
      <c r="L421" s="36">
        <v>0.2</v>
      </c>
      <c r="M421" s="36">
        <v>4</v>
      </c>
      <c r="N421" s="69"/>
      <c r="O421" s="69"/>
      <c r="P421" s="69"/>
      <c r="Q421" s="69"/>
      <c r="R421" s="69"/>
      <c r="S421" s="69"/>
      <c r="T421" s="69"/>
    </row>
    <row r="422" spans="1:20">
      <c r="A422" s="25">
        <f>MAX($A$3:A421)+1</f>
        <v>315</v>
      </c>
      <c r="B422" s="25" t="s">
        <v>18</v>
      </c>
      <c r="C422" s="25" t="s">
        <v>436</v>
      </c>
      <c r="D422" s="77" t="s">
        <v>669</v>
      </c>
      <c r="E422" s="171" t="s">
        <v>670</v>
      </c>
      <c r="F422" s="28"/>
      <c r="G422" s="28"/>
      <c r="H422" s="27">
        <v>0.5</v>
      </c>
      <c r="I422" s="27">
        <v>5</v>
      </c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</row>
    <row r="423" spans="1:20">
      <c r="A423" s="25"/>
      <c r="B423" s="25"/>
      <c r="C423" s="25"/>
      <c r="D423" s="77"/>
      <c r="E423" s="25"/>
      <c r="F423" s="53"/>
      <c r="G423" s="53"/>
      <c r="H423" s="27">
        <v>0.3</v>
      </c>
      <c r="I423" s="27">
        <v>1</v>
      </c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</row>
    <row r="424" spans="1:20">
      <c r="A424" s="25"/>
      <c r="B424" s="25"/>
      <c r="C424" s="25"/>
      <c r="D424" s="77"/>
      <c r="E424" s="25"/>
      <c r="F424" s="53"/>
      <c r="G424" s="53"/>
      <c r="H424" s="27">
        <v>0.4</v>
      </c>
      <c r="I424" s="27">
        <v>1</v>
      </c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</row>
    <row r="425" spans="1:20">
      <c r="A425" s="25"/>
      <c r="B425" s="25"/>
      <c r="C425" s="25"/>
      <c r="D425" s="77"/>
      <c r="E425" s="25"/>
      <c r="F425" s="29"/>
      <c r="G425" s="29"/>
      <c r="H425" s="27">
        <v>0.8</v>
      </c>
      <c r="I425" s="27">
        <v>2</v>
      </c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</row>
    <row r="426" ht="24" spans="1:20">
      <c r="A426" s="25">
        <f>MAX($A$3:A425)+1</f>
        <v>316</v>
      </c>
      <c r="B426" s="25" t="s">
        <v>18</v>
      </c>
      <c r="C426" s="25" t="s">
        <v>436</v>
      </c>
      <c r="D426" s="25" t="s">
        <v>671</v>
      </c>
      <c r="E426" s="78" t="s">
        <v>672</v>
      </c>
      <c r="F426" s="27"/>
      <c r="G426" s="27"/>
      <c r="H426" s="27">
        <v>1.5</v>
      </c>
      <c r="I426" s="27">
        <v>2</v>
      </c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</row>
    <row r="427" ht="24" spans="1:20">
      <c r="A427" s="2">
        <f>MAX($A$3:A426)+1</f>
        <v>317</v>
      </c>
      <c r="B427" s="2" t="s">
        <v>673</v>
      </c>
      <c r="C427" s="2" t="s">
        <v>674</v>
      </c>
      <c r="D427" s="2" t="s">
        <v>675</v>
      </c>
      <c r="E427" s="2" t="s">
        <v>676</v>
      </c>
      <c r="F427" s="79"/>
      <c r="G427" s="3"/>
      <c r="H427" s="3">
        <v>0.8</v>
      </c>
      <c r="I427" s="3">
        <v>1</v>
      </c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24"/>
    </row>
    <row r="428" spans="1:20">
      <c r="A428" s="2">
        <f>MAX($A$3:A427)+1</f>
        <v>318</v>
      </c>
      <c r="B428" s="2" t="s">
        <v>673</v>
      </c>
      <c r="C428" s="2" t="s">
        <v>674</v>
      </c>
      <c r="D428" s="2" t="s">
        <v>677</v>
      </c>
      <c r="E428" s="2" t="s">
        <v>678</v>
      </c>
      <c r="F428" s="79"/>
      <c r="G428" s="3"/>
      <c r="H428" s="79"/>
      <c r="I428" s="3"/>
      <c r="J428" s="79"/>
      <c r="K428" s="3"/>
      <c r="L428" s="79"/>
      <c r="M428" s="3"/>
      <c r="N428" s="79"/>
      <c r="O428" s="3"/>
      <c r="P428" s="79"/>
      <c r="Q428" s="3"/>
      <c r="R428" s="3">
        <v>1</v>
      </c>
      <c r="S428" s="3">
        <v>2</v>
      </c>
      <c r="T428" s="24"/>
    </row>
    <row r="429" spans="1:20">
      <c r="A429" s="2"/>
      <c r="B429" s="2"/>
      <c r="C429" s="2"/>
      <c r="D429" s="2"/>
      <c r="E429" s="2"/>
      <c r="F429" s="79"/>
      <c r="G429" s="3"/>
      <c r="H429" s="79"/>
      <c r="I429" s="3"/>
      <c r="J429" s="79"/>
      <c r="K429" s="3"/>
      <c r="L429" s="79"/>
      <c r="M429" s="3"/>
      <c r="N429" s="79"/>
      <c r="O429" s="3"/>
      <c r="P429" s="79"/>
      <c r="Q429" s="3"/>
      <c r="R429" s="3">
        <v>0.5</v>
      </c>
      <c r="S429" s="3">
        <v>4</v>
      </c>
      <c r="T429" s="24"/>
    </row>
    <row r="430" ht="24" spans="1:20">
      <c r="A430" s="2">
        <f>MAX($A$3:A429)+1</f>
        <v>319</v>
      </c>
      <c r="B430" s="2" t="s">
        <v>673</v>
      </c>
      <c r="C430" s="2" t="s">
        <v>679</v>
      </c>
      <c r="D430" s="3" t="s">
        <v>680</v>
      </c>
      <c r="E430" s="165" t="s">
        <v>681</v>
      </c>
      <c r="F430" s="3"/>
      <c r="G430" s="3"/>
      <c r="H430" s="3">
        <v>1</v>
      </c>
      <c r="I430" s="3">
        <v>2</v>
      </c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ht="24" spans="1:20">
      <c r="A431" s="2">
        <f>MAX($A$3:A430)+1</f>
        <v>320</v>
      </c>
      <c r="B431" s="2" t="s">
        <v>673</v>
      </c>
      <c r="C431" s="2" t="s">
        <v>679</v>
      </c>
      <c r="D431" s="3" t="s">
        <v>682</v>
      </c>
      <c r="E431" s="165" t="s">
        <v>683</v>
      </c>
      <c r="F431" s="3"/>
      <c r="G431" s="3"/>
      <c r="H431" s="3">
        <v>1</v>
      </c>
      <c r="I431" s="3">
        <v>6</v>
      </c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spans="1:20">
      <c r="A432" s="2">
        <f>MAX($A$3:A431)+1</f>
        <v>321</v>
      </c>
      <c r="B432" s="2" t="s">
        <v>673</v>
      </c>
      <c r="C432" s="2" t="s">
        <v>679</v>
      </c>
      <c r="D432" s="3" t="s">
        <v>684</v>
      </c>
      <c r="E432" s="3" t="s">
        <v>685</v>
      </c>
      <c r="F432" s="3"/>
      <c r="G432" s="3"/>
      <c r="H432" s="3">
        <v>1</v>
      </c>
      <c r="I432" s="3">
        <v>1</v>
      </c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 spans="1:20">
      <c r="A433" s="2"/>
      <c r="B433" s="2"/>
      <c r="C433" s="2"/>
      <c r="D433" s="3"/>
      <c r="E433" s="3"/>
      <c r="F433" s="3"/>
      <c r="G433" s="3"/>
      <c r="H433" s="3">
        <v>2</v>
      </c>
      <c r="I433" s="3">
        <v>1</v>
      </c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spans="1:20">
      <c r="A434" s="2"/>
      <c r="B434" s="2"/>
      <c r="C434" s="2"/>
      <c r="D434" s="3"/>
      <c r="E434" s="3"/>
      <c r="F434" s="3"/>
      <c r="G434" s="3"/>
      <c r="H434" s="3">
        <v>3</v>
      </c>
      <c r="I434" s="3">
        <v>1</v>
      </c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spans="1:20">
      <c r="A435" s="2">
        <f>MAX($A$3:A434)+1</f>
        <v>322</v>
      </c>
      <c r="B435" s="2" t="s">
        <v>673</v>
      </c>
      <c r="C435" s="2" t="s">
        <v>679</v>
      </c>
      <c r="D435" s="3" t="s">
        <v>686</v>
      </c>
      <c r="E435" s="3" t="s">
        <v>687</v>
      </c>
      <c r="F435" s="3"/>
      <c r="G435" s="3"/>
      <c r="H435" s="3">
        <v>0.75</v>
      </c>
      <c r="I435" s="3">
        <v>1</v>
      </c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1:20">
      <c r="A436" s="2"/>
      <c r="B436" s="2"/>
      <c r="C436" s="2"/>
      <c r="D436" s="3"/>
      <c r="E436" s="3"/>
      <c r="F436" s="3"/>
      <c r="G436" s="3"/>
      <c r="H436" s="3">
        <v>1</v>
      </c>
      <c r="I436" s="3">
        <v>1</v>
      </c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ht="24" spans="1:20">
      <c r="A437" s="2">
        <f>MAX($A$3:A436)+1</f>
        <v>323</v>
      </c>
      <c r="B437" s="2" t="s">
        <v>673</v>
      </c>
      <c r="C437" s="2" t="s">
        <v>679</v>
      </c>
      <c r="D437" s="3" t="s">
        <v>688</v>
      </c>
      <c r="E437" s="3" t="s">
        <v>689</v>
      </c>
      <c r="F437" s="3"/>
      <c r="G437" s="3"/>
      <c r="H437" s="3">
        <v>1</v>
      </c>
      <c r="I437" s="3">
        <v>2</v>
      </c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ht="24" spans="1:20">
      <c r="A438" s="2">
        <f>MAX($A$3:A437)+1</f>
        <v>324</v>
      </c>
      <c r="B438" s="2" t="s">
        <v>673</v>
      </c>
      <c r="C438" s="2" t="s">
        <v>679</v>
      </c>
      <c r="D438" s="3" t="s">
        <v>690</v>
      </c>
      <c r="E438" s="13" t="s">
        <v>691</v>
      </c>
      <c r="F438" s="3"/>
      <c r="G438" s="3"/>
      <c r="H438" s="3">
        <v>0.5</v>
      </c>
      <c r="I438" s="3">
        <v>1</v>
      </c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ht="24" spans="1:20">
      <c r="A439" s="2">
        <f>MAX($A$3:A438)+1</f>
        <v>325</v>
      </c>
      <c r="B439" s="2" t="s">
        <v>673</v>
      </c>
      <c r="C439" s="2" t="s">
        <v>679</v>
      </c>
      <c r="D439" s="3" t="s">
        <v>692</v>
      </c>
      <c r="E439" s="3" t="s">
        <v>693</v>
      </c>
      <c r="F439" s="3"/>
      <c r="G439" s="3"/>
      <c r="H439" s="3">
        <v>0.35</v>
      </c>
      <c r="I439" s="3">
        <v>2</v>
      </c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ht="24" spans="1:20">
      <c r="A440" s="2">
        <f>MAX($A$3:A439)+1</f>
        <v>326</v>
      </c>
      <c r="B440" s="2" t="s">
        <v>673</v>
      </c>
      <c r="C440" s="2" t="s">
        <v>679</v>
      </c>
      <c r="D440" s="3" t="s">
        <v>694</v>
      </c>
      <c r="E440" s="3" t="s">
        <v>695</v>
      </c>
      <c r="F440" s="3"/>
      <c r="G440" s="3"/>
      <c r="H440" s="3">
        <v>1</v>
      </c>
      <c r="I440" s="3">
        <v>2</v>
      </c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spans="1:20">
      <c r="A441" s="3">
        <f>MAX($A$3:A440)+1</f>
        <v>327</v>
      </c>
      <c r="B441" s="3" t="s">
        <v>673</v>
      </c>
      <c r="C441" s="3" t="s">
        <v>679</v>
      </c>
      <c r="D441" s="3" t="s">
        <v>696</v>
      </c>
      <c r="E441" s="3" t="s">
        <v>697</v>
      </c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>
        <v>0.2</v>
      </c>
      <c r="S441" s="3">
        <v>1</v>
      </c>
      <c r="T441" s="3"/>
    </row>
    <row r="442" spans="1:20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>
        <v>0.3</v>
      </c>
      <c r="S442" s="3">
        <v>1</v>
      </c>
      <c r="T442" s="3"/>
    </row>
    <row r="443" spans="1:20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>
        <v>0.4</v>
      </c>
      <c r="S443" s="3">
        <v>1</v>
      </c>
      <c r="T443" s="3"/>
    </row>
    <row r="444" spans="1:20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>
        <v>0.5</v>
      </c>
      <c r="S444" s="3">
        <v>1</v>
      </c>
      <c r="T444" s="3"/>
    </row>
    <row r="445" spans="1:20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>
        <v>0.7</v>
      </c>
      <c r="S445" s="3">
        <v>1</v>
      </c>
      <c r="T445" s="3"/>
    </row>
    <row r="446" spans="1:20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>
        <v>1.5</v>
      </c>
      <c r="S446" s="3">
        <v>2</v>
      </c>
      <c r="T446" s="3"/>
    </row>
    <row r="447" ht="24" spans="1:20">
      <c r="A447" s="2">
        <f>MAX($A$3:A446)+1</f>
        <v>328</v>
      </c>
      <c r="B447" s="2" t="s">
        <v>673</v>
      </c>
      <c r="C447" s="2" t="s">
        <v>698</v>
      </c>
      <c r="D447" s="2" t="s">
        <v>699</v>
      </c>
      <c r="E447" s="2" t="s">
        <v>700</v>
      </c>
      <c r="F447" s="3"/>
      <c r="G447" s="3"/>
      <c r="H447" s="2">
        <v>1</v>
      </c>
      <c r="I447" s="2">
        <v>1</v>
      </c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24"/>
    </row>
    <row r="448" ht="24" spans="1:20">
      <c r="A448" s="2">
        <f>MAX($A$3:A447)+1</f>
        <v>329</v>
      </c>
      <c r="B448" s="2" t="s">
        <v>673</v>
      </c>
      <c r="C448" s="2" t="s">
        <v>698</v>
      </c>
      <c r="D448" s="2" t="s">
        <v>701</v>
      </c>
      <c r="E448" s="2" t="s">
        <v>702</v>
      </c>
      <c r="F448" s="3"/>
      <c r="G448" s="3"/>
      <c r="H448" s="2">
        <v>0.18</v>
      </c>
      <c r="I448" s="2">
        <v>2</v>
      </c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24"/>
    </row>
    <row r="449" ht="24" spans="1:20">
      <c r="A449" s="2">
        <f>MAX($A$3:A448)+1</f>
        <v>330</v>
      </c>
      <c r="B449" s="2" t="s">
        <v>673</v>
      </c>
      <c r="C449" s="2" t="s">
        <v>698</v>
      </c>
      <c r="D449" s="2" t="s">
        <v>703</v>
      </c>
      <c r="E449" s="2" t="s">
        <v>704</v>
      </c>
      <c r="F449" s="3"/>
      <c r="G449" s="3"/>
      <c r="H449" s="2">
        <v>1</v>
      </c>
      <c r="I449" s="2">
        <v>1</v>
      </c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24"/>
    </row>
    <row r="450" ht="24" spans="1:20">
      <c r="A450" s="2">
        <f>MAX($A$3:A449)+1</f>
        <v>331</v>
      </c>
      <c r="B450" s="2" t="s">
        <v>673</v>
      </c>
      <c r="C450" s="2" t="s">
        <v>698</v>
      </c>
      <c r="D450" s="2" t="s">
        <v>705</v>
      </c>
      <c r="E450" s="2" t="s">
        <v>706</v>
      </c>
      <c r="F450" s="3"/>
      <c r="G450" s="3"/>
      <c r="H450" s="2">
        <v>0.5</v>
      </c>
      <c r="I450" s="2">
        <v>1</v>
      </c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24"/>
    </row>
    <row r="451" ht="24" spans="1:20">
      <c r="A451" s="2">
        <f>MAX($A$3:A450)+1</f>
        <v>332</v>
      </c>
      <c r="B451" s="2" t="s">
        <v>673</v>
      </c>
      <c r="C451" s="2" t="s">
        <v>698</v>
      </c>
      <c r="D451" s="2" t="s">
        <v>707</v>
      </c>
      <c r="E451" s="2" t="s">
        <v>708</v>
      </c>
      <c r="F451" s="3"/>
      <c r="G451" s="3"/>
      <c r="H451" s="2">
        <v>0.5</v>
      </c>
      <c r="I451" s="2">
        <v>2</v>
      </c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24"/>
    </row>
    <row r="452" ht="24" spans="1:20">
      <c r="A452" s="2">
        <f>MAX($A$3:A451)+1</f>
        <v>333</v>
      </c>
      <c r="B452" s="2" t="s">
        <v>673</v>
      </c>
      <c r="C452" s="2" t="s">
        <v>698</v>
      </c>
      <c r="D452" s="2" t="s">
        <v>709</v>
      </c>
      <c r="E452" s="163" t="s">
        <v>710</v>
      </c>
      <c r="F452" s="3"/>
      <c r="G452" s="3"/>
      <c r="H452" s="2">
        <v>2</v>
      </c>
      <c r="I452" s="2">
        <v>1</v>
      </c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24"/>
    </row>
    <row r="453" ht="24" spans="1:20">
      <c r="A453" s="4">
        <f>MAX($A$3:A452)+1</f>
        <v>334</v>
      </c>
      <c r="B453" s="4" t="s">
        <v>673</v>
      </c>
      <c r="C453" s="4" t="s">
        <v>711</v>
      </c>
      <c r="D453" s="4" t="s">
        <v>712</v>
      </c>
      <c r="E453" s="166" t="s">
        <v>713</v>
      </c>
      <c r="F453" s="4"/>
      <c r="G453" s="3"/>
      <c r="H453" s="24">
        <v>1</v>
      </c>
      <c r="I453" s="3">
        <v>2</v>
      </c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24"/>
    </row>
    <row r="454" ht="24" spans="1:20">
      <c r="A454" s="2">
        <f>MAX($A$3:A453)+1</f>
        <v>335</v>
      </c>
      <c r="B454" s="2" t="s">
        <v>673</v>
      </c>
      <c r="C454" s="2" t="s">
        <v>711</v>
      </c>
      <c r="D454" s="4" t="s">
        <v>714</v>
      </c>
      <c r="E454" s="2" t="s">
        <v>715</v>
      </c>
      <c r="F454" s="24"/>
      <c r="G454" s="24"/>
      <c r="H454" s="24">
        <v>1</v>
      </c>
      <c r="I454" s="3">
        <v>2</v>
      </c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</row>
    <row r="455" spans="1:20">
      <c r="A455" s="2">
        <f>MAX($A$3:A454)+1</f>
        <v>336</v>
      </c>
      <c r="B455" s="2" t="s">
        <v>673</v>
      </c>
      <c r="C455" s="2" t="s">
        <v>711</v>
      </c>
      <c r="D455" s="4" t="s">
        <v>716</v>
      </c>
      <c r="E455" s="5" t="s">
        <v>717</v>
      </c>
      <c r="F455" s="24"/>
      <c r="G455" s="24"/>
      <c r="H455" s="3">
        <v>0.5</v>
      </c>
      <c r="I455" s="3">
        <v>2</v>
      </c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</row>
    <row r="456" spans="1:20">
      <c r="A456" s="2"/>
      <c r="B456" s="2"/>
      <c r="C456" s="2"/>
      <c r="D456" s="4"/>
      <c r="E456" s="5"/>
      <c r="F456" s="24"/>
      <c r="G456" s="24"/>
      <c r="H456" s="24">
        <v>1</v>
      </c>
      <c r="I456" s="24">
        <v>2</v>
      </c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</row>
    <row r="457" spans="1:20">
      <c r="A457" s="2"/>
      <c r="B457" s="2"/>
      <c r="C457" s="2"/>
      <c r="D457" s="4"/>
      <c r="E457" s="5"/>
      <c r="F457" s="24"/>
      <c r="G457" s="24"/>
      <c r="H457" s="24">
        <v>1.5</v>
      </c>
      <c r="I457" s="24">
        <v>1</v>
      </c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</row>
    <row r="458" ht="24" spans="1:20">
      <c r="A458" s="2">
        <f>MAX($A$3:A457)+1</f>
        <v>337</v>
      </c>
      <c r="B458" s="2" t="s">
        <v>673</v>
      </c>
      <c r="C458" s="2" t="s">
        <v>711</v>
      </c>
      <c r="D458" s="4" t="s">
        <v>718</v>
      </c>
      <c r="E458" s="2" t="s">
        <v>719</v>
      </c>
      <c r="F458" s="24"/>
      <c r="G458" s="24"/>
      <c r="H458" s="3">
        <v>1</v>
      </c>
      <c r="I458" s="3">
        <v>1</v>
      </c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</row>
    <row r="459" ht="24" spans="1:20">
      <c r="A459" s="2">
        <f>MAX($A$3:A458)+1</f>
        <v>338</v>
      </c>
      <c r="B459" s="2" t="s">
        <v>673</v>
      </c>
      <c r="C459" s="2" t="s">
        <v>711</v>
      </c>
      <c r="D459" s="4" t="s">
        <v>720</v>
      </c>
      <c r="E459" s="163" t="s">
        <v>721</v>
      </c>
      <c r="F459" s="24"/>
      <c r="G459" s="24"/>
      <c r="H459" s="3">
        <v>1</v>
      </c>
      <c r="I459" s="3">
        <v>1</v>
      </c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</row>
    <row r="460" ht="24" spans="1:20">
      <c r="A460" s="24">
        <f>MAX($A$3:A459)+1</f>
        <v>339</v>
      </c>
      <c r="B460" s="24" t="s">
        <v>673</v>
      </c>
      <c r="C460" s="2" t="s">
        <v>711</v>
      </c>
      <c r="D460" s="4" t="s">
        <v>722</v>
      </c>
      <c r="E460" s="3" t="s">
        <v>723</v>
      </c>
      <c r="F460" s="24"/>
      <c r="G460" s="24"/>
      <c r="H460" s="24">
        <v>5</v>
      </c>
      <c r="I460" s="24">
        <v>2</v>
      </c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</row>
    <row r="461" ht="24" spans="1:20">
      <c r="A461" s="24">
        <f>MAX($A$3:A460)+1</f>
        <v>340</v>
      </c>
      <c r="B461" s="24" t="s">
        <v>673</v>
      </c>
      <c r="C461" s="2" t="s">
        <v>711</v>
      </c>
      <c r="D461" s="4" t="s">
        <v>724</v>
      </c>
      <c r="E461" s="3" t="s">
        <v>725</v>
      </c>
      <c r="F461" s="24"/>
      <c r="G461" s="24"/>
      <c r="H461" s="24">
        <v>0.5</v>
      </c>
      <c r="I461" s="3">
        <v>1</v>
      </c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</row>
    <row r="462" ht="24" spans="1:20">
      <c r="A462" s="24">
        <f>MAX($A$3:A461)+1</f>
        <v>341</v>
      </c>
      <c r="B462" s="24" t="s">
        <v>673</v>
      </c>
      <c r="C462" s="2" t="s">
        <v>711</v>
      </c>
      <c r="D462" s="4" t="s">
        <v>726</v>
      </c>
      <c r="E462" s="3" t="s">
        <v>727</v>
      </c>
      <c r="F462" s="24"/>
      <c r="G462" s="24"/>
      <c r="H462" s="24">
        <v>0.5</v>
      </c>
      <c r="I462" s="3">
        <v>2</v>
      </c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</row>
    <row r="463" ht="24" spans="1:20">
      <c r="A463" s="24">
        <f>MAX($A$3:A462)+1</f>
        <v>342</v>
      </c>
      <c r="B463" s="24" t="s">
        <v>673</v>
      </c>
      <c r="C463" s="2" t="s">
        <v>711</v>
      </c>
      <c r="D463" s="2" t="s">
        <v>728</v>
      </c>
      <c r="E463" s="165" t="s">
        <v>729</v>
      </c>
      <c r="F463" s="24"/>
      <c r="G463" s="24"/>
      <c r="H463" s="24">
        <v>3</v>
      </c>
      <c r="I463" s="24">
        <v>2</v>
      </c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</row>
    <row r="464" spans="1:20">
      <c r="A464" s="24">
        <f>MAX($A$3:A463)+1</f>
        <v>343</v>
      </c>
      <c r="B464" s="24" t="s">
        <v>673</v>
      </c>
      <c r="C464" s="2" t="s">
        <v>711</v>
      </c>
      <c r="D464" s="2" t="s">
        <v>730</v>
      </c>
      <c r="E464" s="3" t="s">
        <v>731</v>
      </c>
      <c r="F464" s="24"/>
      <c r="G464" s="24"/>
      <c r="H464" s="24">
        <v>1</v>
      </c>
      <c r="I464" s="24">
        <v>1</v>
      </c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</row>
    <row r="465" spans="1:20">
      <c r="A465" s="24"/>
      <c r="B465" s="24"/>
      <c r="C465" s="2"/>
      <c r="D465" s="2"/>
      <c r="E465" s="3"/>
      <c r="F465" s="24"/>
      <c r="G465" s="24"/>
      <c r="H465" s="24">
        <v>0.5</v>
      </c>
      <c r="I465" s="24">
        <v>1</v>
      </c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</row>
    <row r="466" ht="24" spans="1:20">
      <c r="A466" s="24">
        <f>MAX($A$3:A465)+1</f>
        <v>344</v>
      </c>
      <c r="B466" s="24" t="s">
        <v>673</v>
      </c>
      <c r="C466" s="2" t="s">
        <v>711</v>
      </c>
      <c r="D466" s="2" t="s">
        <v>732</v>
      </c>
      <c r="E466" s="3" t="s">
        <v>733</v>
      </c>
      <c r="F466" s="24">
        <v>7</v>
      </c>
      <c r="G466" s="24">
        <v>1</v>
      </c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</row>
    <row r="467" ht="24" spans="1:20">
      <c r="A467" s="24">
        <f>MAX($A$3:A466)+1</f>
        <v>345</v>
      </c>
      <c r="B467" s="24" t="s">
        <v>673</v>
      </c>
      <c r="C467" s="2" t="s">
        <v>711</v>
      </c>
      <c r="D467" s="2" t="s">
        <v>734</v>
      </c>
      <c r="E467" s="3" t="s">
        <v>735</v>
      </c>
      <c r="F467" s="24"/>
      <c r="G467" s="24"/>
      <c r="H467" s="24">
        <v>1</v>
      </c>
      <c r="I467" s="24">
        <v>1</v>
      </c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</row>
    <row r="468" ht="24" spans="1:20">
      <c r="A468" s="24">
        <f>MAX($A$3:A467)+1</f>
        <v>346</v>
      </c>
      <c r="B468" s="24" t="s">
        <v>673</v>
      </c>
      <c r="C468" s="2" t="s">
        <v>711</v>
      </c>
      <c r="D468" s="2" t="s">
        <v>736</v>
      </c>
      <c r="E468" s="3" t="s">
        <v>737</v>
      </c>
      <c r="F468" s="24"/>
      <c r="G468" s="24"/>
      <c r="H468" s="24">
        <v>0.75</v>
      </c>
      <c r="I468" s="24">
        <v>4</v>
      </c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</row>
    <row r="469" ht="24" spans="1:20">
      <c r="A469" s="24">
        <f>MAX($A$3:A468)+1</f>
        <v>347</v>
      </c>
      <c r="B469" s="24" t="s">
        <v>673</v>
      </c>
      <c r="C469" s="2" t="s">
        <v>711</v>
      </c>
      <c r="D469" s="4" t="s">
        <v>738</v>
      </c>
      <c r="E469" s="2" t="s">
        <v>739</v>
      </c>
      <c r="F469" s="24"/>
      <c r="G469" s="24"/>
      <c r="H469" s="4">
        <v>0.75</v>
      </c>
      <c r="I469" s="4">
        <v>1</v>
      </c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</row>
    <row r="470" spans="1:20">
      <c r="A470" s="24">
        <f>MAX($A$3:A469)+1</f>
        <v>348</v>
      </c>
      <c r="B470" s="24" t="s">
        <v>673</v>
      </c>
      <c r="C470" s="2" t="s">
        <v>711</v>
      </c>
      <c r="D470" s="4" t="s">
        <v>740</v>
      </c>
      <c r="E470" s="2" t="s">
        <v>741</v>
      </c>
      <c r="F470" s="24"/>
      <c r="G470" s="24"/>
      <c r="H470" s="4">
        <v>0.75</v>
      </c>
      <c r="I470" s="4">
        <v>1</v>
      </c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</row>
    <row r="471" spans="1:20">
      <c r="A471" s="24"/>
      <c r="B471" s="24"/>
      <c r="C471" s="2"/>
      <c r="D471" s="4"/>
      <c r="E471" s="2"/>
      <c r="F471" s="24"/>
      <c r="G471" s="24"/>
      <c r="H471" s="4">
        <v>1</v>
      </c>
      <c r="I471" s="4">
        <v>1</v>
      </c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</row>
    <row r="472" ht="24" spans="1:20">
      <c r="A472" s="24">
        <f>MAX($A$3:A471)+1</f>
        <v>349</v>
      </c>
      <c r="B472" s="24" t="s">
        <v>673</v>
      </c>
      <c r="C472" s="2" t="s">
        <v>711</v>
      </c>
      <c r="D472" s="4" t="s">
        <v>742</v>
      </c>
      <c r="E472" s="3" t="s">
        <v>743</v>
      </c>
      <c r="F472" s="24"/>
      <c r="G472" s="24"/>
      <c r="H472" s="4">
        <v>0.75</v>
      </c>
      <c r="I472" s="4">
        <v>1</v>
      </c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</row>
    <row r="473" ht="36" spans="1:20">
      <c r="A473" s="24">
        <f>MAX($A$3:A472)+1</f>
        <v>350</v>
      </c>
      <c r="B473" s="24" t="s">
        <v>673</v>
      </c>
      <c r="C473" s="2" t="s">
        <v>711</v>
      </c>
      <c r="D473" s="4" t="s">
        <v>744</v>
      </c>
      <c r="E473" s="3" t="s">
        <v>745</v>
      </c>
      <c r="F473" s="24"/>
      <c r="G473" s="24"/>
      <c r="H473" s="4">
        <v>1</v>
      </c>
      <c r="I473" s="4">
        <v>2</v>
      </c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</row>
    <row r="474" ht="24" spans="1:20">
      <c r="A474" s="24">
        <f>MAX($A$3:A473)+1</f>
        <v>351</v>
      </c>
      <c r="B474" s="24" t="s">
        <v>673</v>
      </c>
      <c r="C474" s="2" t="s">
        <v>711</v>
      </c>
      <c r="D474" s="4" t="s">
        <v>746</v>
      </c>
      <c r="E474" s="3" t="s">
        <v>747</v>
      </c>
      <c r="F474" s="24"/>
      <c r="G474" s="24"/>
      <c r="H474" s="4">
        <v>2</v>
      </c>
      <c r="I474" s="4">
        <v>2</v>
      </c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</row>
    <row r="475" ht="24" spans="1:20">
      <c r="A475" s="24">
        <f>MAX($A$3:A474)+1</f>
        <v>352</v>
      </c>
      <c r="B475" s="24" t="s">
        <v>673</v>
      </c>
      <c r="C475" s="2" t="s">
        <v>711</v>
      </c>
      <c r="D475" s="4" t="s">
        <v>748</v>
      </c>
      <c r="E475" s="3" t="s">
        <v>749</v>
      </c>
      <c r="F475" s="24"/>
      <c r="G475" s="24"/>
      <c r="H475" s="4">
        <v>1</v>
      </c>
      <c r="I475" s="4">
        <v>1</v>
      </c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</row>
    <row r="476" ht="24" spans="1:20">
      <c r="A476" s="24">
        <f>MAX($A$3:A475)+1</f>
        <v>353</v>
      </c>
      <c r="B476" s="24" t="s">
        <v>673</v>
      </c>
      <c r="C476" s="2" t="s">
        <v>711</v>
      </c>
      <c r="D476" s="4" t="s">
        <v>750</v>
      </c>
      <c r="E476" s="3" t="s">
        <v>751</v>
      </c>
      <c r="F476" s="24"/>
      <c r="G476" s="24"/>
      <c r="H476" s="4">
        <v>0.75</v>
      </c>
      <c r="I476" s="4">
        <v>3</v>
      </c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</row>
    <row r="477" spans="1:20">
      <c r="A477" s="80">
        <f>MAX($A$3:A476)+1</f>
        <v>354</v>
      </c>
      <c r="B477" s="24" t="s">
        <v>673</v>
      </c>
      <c r="C477" s="2" t="s">
        <v>711</v>
      </c>
      <c r="D477" s="81" t="s">
        <v>752</v>
      </c>
      <c r="E477" s="175" t="s">
        <v>753</v>
      </c>
      <c r="F477" s="80"/>
      <c r="G477" s="80"/>
      <c r="H477" s="4">
        <v>3</v>
      </c>
      <c r="I477" s="4">
        <v>1</v>
      </c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</row>
    <row r="478" ht="16" customHeight="1" spans="1:20">
      <c r="A478" s="83"/>
      <c r="B478" s="24"/>
      <c r="C478" s="2"/>
      <c r="D478" s="84"/>
      <c r="E478" s="85"/>
      <c r="F478" s="83"/>
      <c r="G478" s="83"/>
      <c r="H478" s="4">
        <v>2</v>
      </c>
      <c r="I478" s="4">
        <v>1</v>
      </c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</row>
    <row r="479" ht="36" spans="1:20">
      <c r="A479" s="24">
        <f>MAX($A$3:A477)+1</f>
        <v>355</v>
      </c>
      <c r="B479" s="24" t="s">
        <v>673</v>
      </c>
      <c r="C479" s="2" t="s">
        <v>711</v>
      </c>
      <c r="D479" s="4" t="s">
        <v>754</v>
      </c>
      <c r="E479" s="86" t="s">
        <v>755</v>
      </c>
      <c r="F479" s="24"/>
      <c r="G479" s="24"/>
      <c r="H479" s="87">
        <v>2</v>
      </c>
      <c r="I479" s="87">
        <v>2</v>
      </c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</row>
    <row r="480" ht="24" spans="1:20">
      <c r="A480" s="24">
        <f>MAX($A$3:A479)+1</f>
        <v>356</v>
      </c>
      <c r="B480" s="24" t="s">
        <v>673</v>
      </c>
      <c r="C480" s="2" t="s">
        <v>711</v>
      </c>
      <c r="D480" s="4" t="s">
        <v>756</v>
      </c>
      <c r="E480" s="3" t="s">
        <v>757</v>
      </c>
      <c r="F480" s="24"/>
      <c r="G480" s="24"/>
      <c r="H480" s="24">
        <v>0.5</v>
      </c>
      <c r="I480" s="24">
        <v>2</v>
      </c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</row>
    <row r="481" ht="24" spans="1:20">
      <c r="A481" s="24">
        <f>MAX($A$3:A480)+1</f>
        <v>357</v>
      </c>
      <c r="B481" s="24" t="s">
        <v>673</v>
      </c>
      <c r="C481" s="2" t="s">
        <v>711</v>
      </c>
      <c r="D481" s="4" t="s">
        <v>758</v>
      </c>
      <c r="E481" s="3" t="s">
        <v>759</v>
      </c>
      <c r="F481" s="24"/>
      <c r="G481" s="24"/>
      <c r="H481" s="3">
        <v>0.5</v>
      </c>
      <c r="I481" s="3">
        <v>1</v>
      </c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</row>
    <row r="482" ht="24" spans="1:20">
      <c r="A482" s="24">
        <f>MAX($A$3:A481)+1</f>
        <v>358</v>
      </c>
      <c r="B482" s="24" t="s">
        <v>673</v>
      </c>
      <c r="C482" s="2" t="s">
        <v>711</v>
      </c>
      <c r="D482" s="4" t="s">
        <v>760</v>
      </c>
      <c r="E482" s="3" t="s">
        <v>761</v>
      </c>
      <c r="F482" s="24"/>
      <c r="G482" s="24"/>
      <c r="H482" s="24">
        <v>0.35</v>
      </c>
      <c r="I482" s="24">
        <v>1</v>
      </c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</row>
    <row r="483" ht="24" spans="1:20">
      <c r="A483" s="24">
        <f>MAX($A$3:A482)+1</f>
        <v>359</v>
      </c>
      <c r="B483" s="24" t="s">
        <v>673</v>
      </c>
      <c r="C483" s="2" t="s">
        <v>711</v>
      </c>
      <c r="D483" s="4" t="s">
        <v>762</v>
      </c>
      <c r="E483" s="3" t="s">
        <v>763</v>
      </c>
      <c r="F483" s="24"/>
      <c r="G483" s="24"/>
      <c r="H483" s="24">
        <v>3</v>
      </c>
      <c r="I483" s="24">
        <v>1</v>
      </c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</row>
    <row r="484" ht="24" spans="1:20">
      <c r="A484" s="24">
        <f>MAX($A$3:A483)+1</f>
        <v>360</v>
      </c>
      <c r="B484" s="24" t="s">
        <v>673</v>
      </c>
      <c r="C484" s="2" t="s">
        <v>711</v>
      </c>
      <c r="D484" s="4" t="s">
        <v>764</v>
      </c>
      <c r="E484" s="165" t="s">
        <v>765</v>
      </c>
      <c r="F484" s="24"/>
      <c r="G484" s="24"/>
      <c r="H484" s="24">
        <v>0.75</v>
      </c>
      <c r="I484" s="24">
        <v>1</v>
      </c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</row>
    <row r="485" ht="24" spans="1:20">
      <c r="A485" s="24">
        <f>MAX($A$3:A484)+1</f>
        <v>361</v>
      </c>
      <c r="B485" s="24" t="s">
        <v>673</v>
      </c>
      <c r="C485" s="2" t="s">
        <v>711</v>
      </c>
      <c r="D485" s="4" t="s">
        <v>766</v>
      </c>
      <c r="E485" s="3" t="s">
        <v>767</v>
      </c>
      <c r="F485" s="24"/>
      <c r="G485" s="24"/>
      <c r="H485" s="24">
        <v>0.5</v>
      </c>
      <c r="I485" s="24">
        <v>1</v>
      </c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</row>
    <row r="486" ht="24" spans="1:20">
      <c r="A486" s="24">
        <f>MAX($A$3:A485)+1</f>
        <v>362</v>
      </c>
      <c r="B486" s="24" t="s">
        <v>673</v>
      </c>
      <c r="C486" s="2" t="s">
        <v>711</v>
      </c>
      <c r="D486" s="4" t="s">
        <v>768</v>
      </c>
      <c r="E486" s="3" t="s">
        <v>769</v>
      </c>
      <c r="F486" s="24"/>
      <c r="G486" s="24"/>
      <c r="H486" s="24">
        <v>0.5</v>
      </c>
      <c r="I486" s="24">
        <v>2</v>
      </c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</row>
    <row r="487" ht="24" spans="1:20">
      <c r="A487" s="24">
        <f>MAX($A$3:A486)+1</f>
        <v>363</v>
      </c>
      <c r="B487" s="24" t="s">
        <v>673</v>
      </c>
      <c r="C487" s="2" t="s">
        <v>711</v>
      </c>
      <c r="D487" s="4" t="s">
        <v>770</v>
      </c>
      <c r="E487" s="3" t="s">
        <v>771</v>
      </c>
      <c r="F487" s="24"/>
      <c r="G487" s="24"/>
      <c r="H487" s="24">
        <v>0.5</v>
      </c>
      <c r="I487" s="24">
        <v>1</v>
      </c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</row>
    <row r="488" ht="24" spans="1:20">
      <c r="A488" s="24">
        <f>MAX($A$3:A487)+1</f>
        <v>364</v>
      </c>
      <c r="B488" s="24" t="s">
        <v>673</v>
      </c>
      <c r="C488" s="2" t="s">
        <v>711</v>
      </c>
      <c r="D488" s="4" t="s">
        <v>772</v>
      </c>
      <c r="E488" s="3" t="s">
        <v>773</v>
      </c>
      <c r="F488" s="24"/>
      <c r="G488" s="24"/>
      <c r="H488" s="3">
        <v>0.75</v>
      </c>
      <c r="I488" s="3">
        <v>2</v>
      </c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</row>
    <row r="489" ht="24" spans="1:20">
      <c r="A489" s="24">
        <f>MAX($A$3:A488)+1</f>
        <v>365</v>
      </c>
      <c r="B489" s="24" t="s">
        <v>673</v>
      </c>
      <c r="C489" s="2" t="s">
        <v>711</v>
      </c>
      <c r="D489" s="4" t="s">
        <v>774</v>
      </c>
      <c r="E489" s="165" t="s">
        <v>775</v>
      </c>
      <c r="F489" s="24"/>
      <c r="G489" s="24"/>
      <c r="H489" s="3">
        <v>0.5</v>
      </c>
      <c r="I489" s="3">
        <v>1</v>
      </c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</row>
    <row r="490" ht="24" spans="1:20">
      <c r="A490" s="24">
        <f>MAX($A$3:A489)+1</f>
        <v>366</v>
      </c>
      <c r="B490" s="24" t="s">
        <v>673</v>
      </c>
      <c r="C490" s="2" t="s">
        <v>711</v>
      </c>
      <c r="D490" s="4" t="s">
        <v>776</v>
      </c>
      <c r="E490" s="165" t="s">
        <v>777</v>
      </c>
      <c r="F490" s="24"/>
      <c r="G490" s="24"/>
      <c r="H490" s="24">
        <v>1</v>
      </c>
      <c r="I490" s="24">
        <v>2</v>
      </c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</row>
    <row r="491" ht="36" spans="1:20">
      <c r="A491" s="24">
        <f>MAX($A$3:A490)+1</f>
        <v>367</v>
      </c>
      <c r="B491" s="24" t="s">
        <v>673</v>
      </c>
      <c r="C491" s="2" t="s">
        <v>711</v>
      </c>
      <c r="D491" s="4" t="s">
        <v>778</v>
      </c>
      <c r="E491" s="3" t="s">
        <v>779</v>
      </c>
      <c r="F491" s="24"/>
      <c r="G491" s="24"/>
      <c r="H491" s="3">
        <v>0.5</v>
      </c>
      <c r="I491" s="3">
        <v>1</v>
      </c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</row>
    <row r="492" ht="24" spans="1:20">
      <c r="A492" s="24">
        <f>MAX($A$3:A491)+1</f>
        <v>368</v>
      </c>
      <c r="B492" s="24" t="s">
        <v>673</v>
      </c>
      <c r="C492" s="2" t="s">
        <v>711</v>
      </c>
      <c r="D492" s="4" t="s">
        <v>780</v>
      </c>
      <c r="E492" s="165" t="s">
        <v>781</v>
      </c>
      <c r="F492" s="24"/>
      <c r="G492" s="24"/>
      <c r="H492" s="3">
        <v>0.5</v>
      </c>
      <c r="I492" s="3">
        <v>1</v>
      </c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</row>
    <row r="493" ht="24" spans="1:20">
      <c r="A493" s="3">
        <f>MAX($A$3:A492)+1</f>
        <v>369</v>
      </c>
      <c r="B493" s="3" t="s">
        <v>673</v>
      </c>
      <c r="C493" s="3" t="s">
        <v>711</v>
      </c>
      <c r="D493" s="3" t="s">
        <v>782</v>
      </c>
      <c r="E493" s="165" t="s">
        <v>783</v>
      </c>
      <c r="F493" s="3"/>
      <c r="G493" s="3"/>
      <c r="H493" s="3">
        <v>1</v>
      </c>
      <c r="I493" s="3">
        <v>2</v>
      </c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</row>
    <row r="494" ht="24" spans="1:20">
      <c r="A494" s="24">
        <f>MAX($A$3:A493)+1</f>
        <v>370</v>
      </c>
      <c r="B494" s="24" t="s">
        <v>673</v>
      </c>
      <c r="C494" s="3" t="s">
        <v>711</v>
      </c>
      <c r="D494" s="2" t="s">
        <v>784</v>
      </c>
      <c r="E494" s="2" t="s">
        <v>785</v>
      </c>
      <c r="F494" s="3"/>
      <c r="G494" s="3"/>
      <c r="H494" s="3">
        <v>1.5</v>
      </c>
      <c r="I494" s="3">
        <v>2</v>
      </c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24"/>
    </row>
    <row r="495" ht="24" spans="1:20">
      <c r="A495" s="24">
        <f>MAX($A$3:A494)+1</f>
        <v>371</v>
      </c>
      <c r="B495" s="24" t="s">
        <v>673</v>
      </c>
      <c r="C495" s="2" t="s">
        <v>711</v>
      </c>
      <c r="D495" s="4" t="s">
        <v>786</v>
      </c>
      <c r="E495" s="3" t="s">
        <v>787</v>
      </c>
      <c r="F495" s="24"/>
      <c r="G495" s="24"/>
      <c r="H495" s="3">
        <v>1</v>
      </c>
      <c r="I495" s="3">
        <v>2</v>
      </c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</row>
    <row r="496" spans="1:20">
      <c r="A496" s="24">
        <f>MAX($A$3:A495)+1</f>
        <v>372</v>
      </c>
      <c r="B496" s="24" t="s">
        <v>673</v>
      </c>
      <c r="C496" s="2" t="s">
        <v>711</v>
      </c>
      <c r="D496" s="4" t="s">
        <v>788</v>
      </c>
      <c r="E496" s="4" t="s">
        <v>789</v>
      </c>
      <c r="F496" s="24"/>
      <c r="G496" s="24"/>
      <c r="H496" s="24">
        <v>0.5</v>
      </c>
      <c r="I496" s="24">
        <v>1</v>
      </c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</row>
    <row r="497" spans="1:20">
      <c r="A497" s="24"/>
      <c r="B497" s="24"/>
      <c r="C497" s="2"/>
      <c r="D497" s="4"/>
      <c r="E497" s="4"/>
      <c r="F497" s="24"/>
      <c r="G497" s="24"/>
      <c r="H497" s="24">
        <v>1</v>
      </c>
      <c r="I497" s="24">
        <v>1</v>
      </c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</row>
    <row r="498" ht="24" spans="1:20">
      <c r="A498" s="24">
        <f>MAX($A$3:A497)+1</f>
        <v>373</v>
      </c>
      <c r="B498" s="24" t="s">
        <v>673</v>
      </c>
      <c r="C498" s="2" t="s">
        <v>711</v>
      </c>
      <c r="D498" s="4" t="s">
        <v>790</v>
      </c>
      <c r="E498" s="163" t="s">
        <v>791</v>
      </c>
      <c r="F498" s="24"/>
      <c r="G498" s="24"/>
      <c r="H498" s="24">
        <v>0.5</v>
      </c>
      <c r="I498" s="24">
        <v>1</v>
      </c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</row>
    <row r="499" ht="24" spans="1:20">
      <c r="A499" s="24">
        <f>MAX($A$3:A498)+1</f>
        <v>374</v>
      </c>
      <c r="B499" s="24" t="s">
        <v>673</v>
      </c>
      <c r="C499" s="2" t="s">
        <v>711</v>
      </c>
      <c r="D499" s="4" t="s">
        <v>792</v>
      </c>
      <c r="E499" s="4" t="s">
        <v>793</v>
      </c>
      <c r="F499" s="24"/>
      <c r="G499" s="24"/>
      <c r="H499" s="24">
        <v>0.35</v>
      </c>
      <c r="I499" s="24">
        <v>2</v>
      </c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</row>
    <row r="500" ht="24" spans="1:20">
      <c r="A500" s="24">
        <f>MAX($A$3:A499)+1</f>
        <v>375</v>
      </c>
      <c r="B500" s="24" t="s">
        <v>673</v>
      </c>
      <c r="C500" s="2" t="s">
        <v>711</v>
      </c>
      <c r="D500" s="4" t="s">
        <v>794</v>
      </c>
      <c r="E500" s="4" t="s">
        <v>795</v>
      </c>
      <c r="F500" s="24"/>
      <c r="G500" s="24"/>
      <c r="H500" s="24">
        <v>0.35</v>
      </c>
      <c r="I500" s="24">
        <v>2</v>
      </c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</row>
    <row r="501" ht="24" spans="1:20">
      <c r="A501" s="24">
        <f>MAX($A$3:A500)+1</f>
        <v>376</v>
      </c>
      <c r="B501" s="24" t="s">
        <v>673</v>
      </c>
      <c r="C501" s="2" t="s">
        <v>711</v>
      </c>
      <c r="D501" s="4" t="s">
        <v>796</v>
      </c>
      <c r="E501" s="4" t="s">
        <v>797</v>
      </c>
      <c r="F501" s="24"/>
      <c r="G501" s="24"/>
      <c r="H501" s="24">
        <v>0.5</v>
      </c>
      <c r="I501" s="24">
        <v>1</v>
      </c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</row>
    <row r="502" ht="24" spans="1:20">
      <c r="A502" s="24">
        <f>MAX($A$3:A501)+1</f>
        <v>377</v>
      </c>
      <c r="B502" s="24" t="s">
        <v>673</v>
      </c>
      <c r="C502" s="2" t="s">
        <v>711</v>
      </c>
      <c r="D502" s="4" t="s">
        <v>798</v>
      </c>
      <c r="E502" s="4" t="s">
        <v>799</v>
      </c>
      <c r="F502" s="24"/>
      <c r="G502" s="24"/>
      <c r="H502" s="24">
        <v>0.5</v>
      </c>
      <c r="I502" s="24">
        <v>2</v>
      </c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</row>
    <row r="503" ht="24" spans="1:20">
      <c r="A503" s="24">
        <f>MAX($A$3:A502)+1</f>
        <v>378</v>
      </c>
      <c r="B503" s="24" t="s">
        <v>673</v>
      </c>
      <c r="C503" s="2" t="s">
        <v>711</v>
      </c>
      <c r="D503" s="4" t="s">
        <v>800</v>
      </c>
      <c r="E503" s="3" t="s">
        <v>801</v>
      </c>
      <c r="F503" s="24"/>
      <c r="G503" s="24"/>
      <c r="H503" s="24">
        <v>0.5</v>
      </c>
      <c r="I503" s="24">
        <v>1</v>
      </c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</row>
    <row r="504" ht="24" spans="1:20">
      <c r="A504" s="24">
        <f>MAX($A$3:A503)+1</f>
        <v>379</v>
      </c>
      <c r="B504" s="24" t="s">
        <v>673</v>
      </c>
      <c r="C504" s="2" t="s">
        <v>711</v>
      </c>
      <c r="D504" s="4" t="s">
        <v>802</v>
      </c>
      <c r="E504" s="3" t="s">
        <v>803</v>
      </c>
      <c r="F504" s="24"/>
      <c r="G504" s="24"/>
      <c r="H504" s="24">
        <v>1</v>
      </c>
      <c r="I504" s="24">
        <v>2</v>
      </c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</row>
    <row r="505" ht="24" spans="1:20">
      <c r="A505" s="24">
        <f>MAX($A$3:A504)+1</f>
        <v>380</v>
      </c>
      <c r="B505" s="24" t="s">
        <v>673</v>
      </c>
      <c r="C505" s="2" t="s">
        <v>711</v>
      </c>
      <c r="D505" s="4" t="s">
        <v>804</v>
      </c>
      <c r="E505" s="4" t="s">
        <v>805</v>
      </c>
      <c r="F505" s="24"/>
      <c r="G505" s="24"/>
      <c r="H505" s="24">
        <v>0.35</v>
      </c>
      <c r="I505" s="24">
        <v>2</v>
      </c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</row>
    <row r="506" ht="24" spans="1:20">
      <c r="A506" s="24">
        <f>MAX($A$3:A505)+1</f>
        <v>381</v>
      </c>
      <c r="B506" s="24" t="s">
        <v>673</v>
      </c>
      <c r="C506" s="2" t="s">
        <v>711</v>
      </c>
      <c r="D506" s="4" t="s">
        <v>806</v>
      </c>
      <c r="E506" s="3" t="s">
        <v>807</v>
      </c>
      <c r="F506" s="24"/>
      <c r="G506" s="24"/>
      <c r="H506" s="24">
        <v>1</v>
      </c>
      <c r="I506" s="24">
        <v>4</v>
      </c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</row>
    <row r="507" ht="24" spans="1:20">
      <c r="A507" s="24">
        <f>MAX($A$3:A506)+1</f>
        <v>382</v>
      </c>
      <c r="B507" s="24" t="s">
        <v>673</v>
      </c>
      <c r="C507" s="2" t="s">
        <v>711</v>
      </c>
      <c r="D507" s="4" t="s">
        <v>808</v>
      </c>
      <c r="E507" s="3" t="s">
        <v>809</v>
      </c>
      <c r="F507" s="24"/>
      <c r="G507" s="24"/>
      <c r="H507" s="3">
        <v>0.15</v>
      </c>
      <c r="I507" s="3">
        <v>1</v>
      </c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</row>
    <row r="508" ht="36" spans="1:20">
      <c r="A508" s="24">
        <f>MAX($A$3:A507)+1</f>
        <v>383</v>
      </c>
      <c r="B508" s="24" t="s">
        <v>673</v>
      </c>
      <c r="C508" s="2" t="s">
        <v>711</v>
      </c>
      <c r="D508" s="4" t="s">
        <v>810</v>
      </c>
      <c r="E508" s="3" t="s">
        <v>811</v>
      </c>
      <c r="F508" s="24"/>
      <c r="G508" s="24"/>
      <c r="H508" s="24"/>
      <c r="I508" s="24"/>
      <c r="J508" s="24"/>
      <c r="K508" s="24"/>
      <c r="L508" s="3">
        <v>1</v>
      </c>
      <c r="M508" s="3">
        <v>1</v>
      </c>
      <c r="N508" s="24"/>
      <c r="O508" s="24"/>
      <c r="P508" s="24"/>
      <c r="Q508" s="24"/>
      <c r="R508" s="24"/>
      <c r="S508" s="24"/>
      <c r="T508" s="24"/>
    </row>
    <row r="509" ht="24" spans="1:20">
      <c r="A509" s="24">
        <f>MAX($A$3:A508)+1</f>
        <v>384</v>
      </c>
      <c r="B509" s="24" t="s">
        <v>673</v>
      </c>
      <c r="C509" s="2" t="s">
        <v>711</v>
      </c>
      <c r="D509" s="4" t="s">
        <v>812</v>
      </c>
      <c r="E509" s="165" t="s">
        <v>813</v>
      </c>
      <c r="F509" s="24"/>
      <c r="G509" s="24"/>
      <c r="H509" s="24">
        <v>0.5</v>
      </c>
      <c r="I509" s="24">
        <v>2</v>
      </c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</row>
    <row r="510" spans="1:20">
      <c r="A510" s="24">
        <f>MAX($A$3:A509)+1</f>
        <v>385</v>
      </c>
      <c r="B510" s="24" t="s">
        <v>673</v>
      </c>
      <c r="C510" s="2" t="s">
        <v>711</v>
      </c>
      <c r="D510" s="4" t="s">
        <v>814</v>
      </c>
      <c r="E510" s="165" t="s">
        <v>815</v>
      </c>
      <c r="F510" s="24"/>
      <c r="G510" s="24"/>
      <c r="H510" s="24">
        <v>3</v>
      </c>
      <c r="I510" s="24">
        <v>2</v>
      </c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</row>
    <row r="511" spans="1:20">
      <c r="A511" s="24"/>
      <c r="B511" s="24"/>
      <c r="C511" s="2"/>
      <c r="D511" s="4"/>
      <c r="E511" s="3"/>
      <c r="F511" s="24"/>
      <c r="G511" s="24"/>
      <c r="H511" s="24">
        <v>1</v>
      </c>
      <c r="I511" s="24">
        <v>2</v>
      </c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</row>
    <row r="512" ht="24" spans="1:20">
      <c r="A512" s="24">
        <f>MAX($A$3:A511)+1</f>
        <v>386</v>
      </c>
      <c r="B512" s="24" t="s">
        <v>673</v>
      </c>
      <c r="C512" s="2" t="s">
        <v>711</v>
      </c>
      <c r="D512" s="4" t="s">
        <v>816</v>
      </c>
      <c r="E512" s="3" t="s">
        <v>817</v>
      </c>
      <c r="F512" s="24"/>
      <c r="G512" s="24"/>
      <c r="H512" s="3">
        <v>1</v>
      </c>
      <c r="I512" s="3">
        <v>10</v>
      </c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</row>
    <row r="513" spans="1:20">
      <c r="A513" s="24">
        <f>MAX($A$3:A512)+1</f>
        <v>387</v>
      </c>
      <c r="B513" s="24" t="s">
        <v>673</v>
      </c>
      <c r="C513" s="2" t="s">
        <v>711</v>
      </c>
      <c r="D513" s="4" t="s">
        <v>818</v>
      </c>
      <c r="E513" s="3" t="s">
        <v>819</v>
      </c>
      <c r="F513" s="24"/>
      <c r="G513" s="24"/>
      <c r="H513" s="3">
        <v>1</v>
      </c>
      <c r="I513" s="3">
        <v>2</v>
      </c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</row>
    <row r="514" spans="1:20">
      <c r="A514" s="24"/>
      <c r="B514" s="24"/>
      <c r="C514" s="2"/>
      <c r="D514" s="4"/>
      <c r="E514" s="3"/>
      <c r="F514" s="24"/>
      <c r="G514" s="24"/>
      <c r="H514" s="24">
        <v>0.5</v>
      </c>
      <c r="I514" s="24">
        <v>1</v>
      </c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</row>
    <row r="515" spans="1:20">
      <c r="A515" s="24">
        <f>MAX($A$3:A514)+1</f>
        <v>388</v>
      </c>
      <c r="B515" s="24" t="s">
        <v>673</v>
      </c>
      <c r="C515" s="2" t="s">
        <v>711</v>
      </c>
      <c r="D515" s="4" t="s">
        <v>820</v>
      </c>
      <c r="E515" s="165" t="s">
        <v>821</v>
      </c>
      <c r="F515" s="24"/>
      <c r="G515" s="24"/>
      <c r="H515" s="24">
        <v>1</v>
      </c>
      <c r="I515" s="24">
        <v>1</v>
      </c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</row>
    <row r="516" spans="1:20">
      <c r="A516" s="24"/>
      <c r="B516" s="24"/>
      <c r="C516" s="2"/>
      <c r="D516" s="4"/>
      <c r="E516" s="3"/>
      <c r="F516" s="24"/>
      <c r="G516" s="24"/>
      <c r="H516" s="24">
        <v>0.5</v>
      </c>
      <c r="I516" s="24">
        <v>1</v>
      </c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</row>
    <row r="517" ht="24" spans="1:20">
      <c r="A517" s="24">
        <f>MAX($A$3:A516)+1</f>
        <v>389</v>
      </c>
      <c r="B517" s="24" t="s">
        <v>673</v>
      </c>
      <c r="C517" s="2" t="s">
        <v>711</v>
      </c>
      <c r="D517" s="4" t="s">
        <v>822</v>
      </c>
      <c r="E517" s="3" t="s">
        <v>823</v>
      </c>
      <c r="F517" s="24"/>
      <c r="G517" s="24"/>
      <c r="H517" s="24">
        <v>0.5</v>
      </c>
      <c r="I517" s="24">
        <v>2</v>
      </c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</row>
    <row r="518" ht="24" spans="1:20">
      <c r="A518" s="2">
        <f>MAX($A$3:A517)+1</f>
        <v>390</v>
      </c>
      <c r="B518" s="2" t="s">
        <v>673</v>
      </c>
      <c r="C518" s="2" t="s">
        <v>824</v>
      </c>
      <c r="D518" s="2" t="s">
        <v>825</v>
      </c>
      <c r="E518" s="2" t="s">
        <v>826</v>
      </c>
      <c r="F518" s="3"/>
      <c r="G518" s="3"/>
      <c r="H518" s="3">
        <v>0.1</v>
      </c>
      <c r="I518" s="3">
        <v>1</v>
      </c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</row>
    <row r="519" ht="24" spans="1:20">
      <c r="A519" s="2">
        <f>MAX($A$3:A518)+1</f>
        <v>391</v>
      </c>
      <c r="B519" s="2" t="s">
        <v>673</v>
      </c>
      <c r="C519" s="2" t="s">
        <v>824</v>
      </c>
      <c r="D519" s="2" t="s">
        <v>827</v>
      </c>
      <c r="E519" s="163" t="s">
        <v>828</v>
      </c>
      <c r="F519" s="3"/>
      <c r="G519" s="3"/>
      <c r="H519" s="3">
        <v>2</v>
      </c>
      <c r="I519" s="3">
        <v>1</v>
      </c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</row>
    <row r="520" spans="1:20">
      <c r="A520" s="2">
        <f>MAX($A$3:A519)+1</f>
        <v>392</v>
      </c>
      <c r="B520" s="2" t="s">
        <v>673</v>
      </c>
      <c r="C520" s="2" t="s">
        <v>824</v>
      </c>
      <c r="D520" s="2" t="s">
        <v>829</v>
      </c>
      <c r="E520" s="2" t="s">
        <v>830</v>
      </c>
      <c r="F520" s="3"/>
      <c r="G520" s="3"/>
      <c r="H520" s="3">
        <v>3</v>
      </c>
      <c r="I520" s="3">
        <v>1</v>
      </c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</row>
    <row r="521" spans="1:20">
      <c r="A521" s="2"/>
      <c r="B521" s="2"/>
      <c r="C521" s="2"/>
      <c r="D521" s="2"/>
      <c r="E521" s="2"/>
      <c r="F521" s="3"/>
      <c r="G521" s="3"/>
      <c r="H521" s="3">
        <v>1</v>
      </c>
      <c r="I521" s="3">
        <v>1</v>
      </c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</row>
    <row r="522" spans="1:20">
      <c r="A522" s="2">
        <f>MAX($A$3:A521)+1</f>
        <v>393</v>
      </c>
      <c r="B522" s="2" t="s">
        <v>673</v>
      </c>
      <c r="C522" s="2" t="s">
        <v>824</v>
      </c>
      <c r="D522" s="2" t="s">
        <v>831</v>
      </c>
      <c r="E522" s="2" t="s">
        <v>832</v>
      </c>
      <c r="F522" s="3"/>
      <c r="G522" s="3"/>
      <c r="H522" s="3">
        <v>2</v>
      </c>
      <c r="I522" s="3">
        <v>1</v>
      </c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</row>
    <row r="523" spans="1:20">
      <c r="A523" s="2"/>
      <c r="B523" s="2"/>
      <c r="C523" s="2"/>
      <c r="D523" s="2"/>
      <c r="E523" s="2"/>
      <c r="F523" s="3"/>
      <c r="G523" s="3"/>
      <c r="H523" s="3">
        <v>5</v>
      </c>
      <c r="I523" s="3">
        <v>1</v>
      </c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</row>
    <row r="524" spans="1:20">
      <c r="A524" s="2">
        <f>MAX($A$3:A523)+1</f>
        <v>394</v>
      </c>
      <c r="B524" s="2" t="s">
        <v>673</v>
      </c>
      <c r="C524" s="2" t="s">
        <v>824</v>
      </c>
      <c r="D524" s="2" t="s">
        <v>833</v>
      </c>
      <c r="E524" s="2" t="s">
        <v>834</v>
      </c>
      <c r="F524" s="3"/>
      <c r="G524" s="3"/>
      <c r="H524" s="3">
        <v>0.5</v>
      </c>
      <c r="I524" s="3">
        <v>1</v>
      </c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</row>
    <row r="525" spans="1:20">
      <c r="A525" s="2"/>
      <c r="B525" s="2"/>
      <c r="C525" s="2"/>
      <c r="D525" s="2"/>
      <c r="E525" s="2"/>
      <c r="F525" s="3"/>
      <c r="G525" s="3"/>
      <c r="H525" s="24">
        <v>0.35</v>
      </c>
      <c r="I525" s="3">
        <v>1</v>
      </c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</row>
    <row r="526" spans="1:20">
      <c r="A526" s="2">
        <f>MAX($A$3:A525)+1</f>
        <v>395</v>
      </c>
      <c r="B526" s="2" t="s">
        <v>673</v>
      </c>
      <c r="C526" s="2" t="s">
        <v>824</v>
      </c>
      <c r="D526" s="2" t="s">
        <v>835</v>
      </c>
      <c r="E526" s="2" t="s">
        <v>836</v>
      </c>
      <c r="F526" s="3"/>
      <c r="G526" s="3"/>
      <c r="H526" s="3">
        <v>5</v>
      </c>
      <c r="I526" s="3">
        <v>2</v>
      </c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</row>
    <row r="527" spans="1:20">
      <c r="A527" s="2"/>
      <c r="B527" s="2"/>
      <c r="C527" s="2"/>
      <c r="D527" s="2"/>
      <c r="E527" s="2"/>
      <c r="F527" s="3"/>
      <c r="G527" s="3"/>
      <c r="H527" s="3">
        <v>10</v>
      </c>
      <c r="I527" s="3">
        <v>1</v>
      </c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</row>
    <row r="528" ht="24" spans="1:20">
      <c r="A528" s="2">
        <f>MAX($A$3:A527)+1</f>
        <v>396</v>
      </c>
      <c r="B528" s="2" t="s">
        <v>673</v>
      </c>
      <c r="C528" s="2" t="s">
        <v>824</v>
      </c>
      <c r="D528" s="3" t="s">
        <v>837</v>
      </c>
      <c r="E528" s="165" t="s">
        <v>838</v>
      </c>
      <c r="F528" s="3"/>
      <c r="G528" s="3"/>
      <c r="H528" s="3">
        <v>0.35</v>
      </c>
      <c r="I528" s="3">
        <v>1</v>
      </c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</row>
    <row r="529" ht="24" spans="1:20">
      <c r="A529" s="2">
        <f>MAX($A$3:A528)+1</f>
        <v>397</v>
      </c>
      <c r="B529" s="2" t="s">
        <v>673</v>
      </c>
      <c r="C529" s="2" t="s">
        <v>824</v>
      </c>
      <c r="D529" s="3" t="s">
        <v>839</v>
      </c>
      <c r="E529" s="3" t="s">
        <v>840</v>
      </c>
      <c r="F529" s="3"/>
      <c r="G529" s="3"/>
      <c r="H529" s="3">
        <v>0.5</v>
      </c>
      <c r="I529" s="3">
        <v>2</v>
      </c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</row>
    <row r="530" ht="24" spans="1:20">
      <c r="A530" s="2">
        <f>MAX($A$3:A529)+1</f>
        <v>398</v>
      </c>
      <c r="B530" s="2" t="s">
        <v>673</v>
      </c>
      <c r="C530" s="2" t="s">
        <v>824</v>
      </c>
      <c r="D530" s="3" t="s">
        <v>841</v>
      </c>
      <c r="E530" s="3" t="s">
        <v>842</v>
      </c>
      <c r="F530" s="3"/>
      <c r="G530" s="3"/>
      <c r="H530" s="3">
        <v>0.15</v>
      </c>
      <c r="I530" s="3">
        <v>5</v>
      </c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</row>
    <row r="531" ht="24" spans="1:20">
      <c r="A531" s="2">
        <f>MAX($A$3:A530)+1</f>
        <v>399</v>
      </c>
      <c r="B531" s="2" t="s">
        <v>673</v>
      </c>
      <c r="C531" s="2" t="s">
        <v>824</v>
      </c>
      <c r="D531" s="3" t="s">
        <v>843</v>
      </c>
      <c r="E531" s="3" t="s">
        <v>844</v>
      </c>
      <c r="F531" s="3"/>
      <c r="G531" s="3"/>
      <c r="H531" s="3">
        <v>1</v>
      </c>
      <c r="I531" s="3">
        <v>2</v>
      </c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 ht="24" spans="1:20">
      <c r="A532" s="2">
        <f>MAX($A$3:A531)+1</f>
        <v>400</v>
      </c>
      <c r="B532" s="2" t="s">
        <v>673</v>
      </c>
      <c r="C532" s="2" t="s">
        <v>824</v>
      </c>
      <c r="D532" s="2" t="s">
        <v>845</v>
      </c>
      <c r="E532" s="2" t="s">
        <v>846</v>
      </c>
      <c r="F532" s="3"/>
      <c r="G532" s="3"/>
      <c r="H532" s="3">
        <v>1</v>
      </c>
      <c r="I532" s="3">
        <v>3</v>
      </c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</row>
    <row r="533" ht="24" spans="1:20">
      <c r="A533" s="2">
        <f>MAX($A$3:A532)+1</f>
        <v>401</v>
      </c>
      <c r="B533" s="2" t="s">
        <v>673</v>
      </c>
      <c r="C533" s="2" t="s">
        <v>824</v>
      </c>
      <c r="D533" s="2" t="s">
        <v>847</v>
      </c>
      <c r="E533" s="2" t="s">
        <v>848</v>
      </c>
      <c r="F533" s="3"/>
      <c r="G533" s="3"/>
      <c r="H533" s="3">
        <v>1</v>
      </c>
      <c r="I533" s="3">
        <v>3</v>
      </c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</row>
    <row r="534" ht="36" spans="1:20">
      <c r="A534" s="3">
        <f>MAX($A$3:A533)+1</f>
        <v>402</v>
      </c>
      <c r="B534" s="3" t="s">
        <v>673</v>
      </c>
      <c r="C534" s="2" t="s">
        <v>824</v>
      </c>
      <c r="D534" s="3" t="s">
        <v>849</v>
      </c>
      <c r="E534" s="3" t="s">
        <v>850</v>
      </c>
      <c r="F534" s="3"/>
      <c r="G534" s="3"/>
      <c r="H534" s="3">
        <v>2</v>
      </c>
      <c r="I534" s="3">
        <v>2</v>
      </c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</row>
    <row r="535" spans="1:20">
      <c r="A535" s="2">
        <f>MAX($A$3:A534)+1</f>
        <v>403</v>
      </c>
      <c r="B535" s="2" t="s">
        <v>673</v>
      </c>
      <c r="C535" s="2" t="s">
        <v>824</v>
      </c>
      <c r="D535" s="2" t="s">
        <v>851</v>
      </c>
      <c r="E535" s="163" t="s">
        <v>852</v>
      </c>
      <c r="F535" s="3"/>
      <c r="G535" s="3"/>
      <c r="H535" s="3">
        <v>1</v>
      </c>
      <c r="I535" s="3">
        <v>2</v>
      </c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</row>
    <row r="536" spans="1:20">
      <c r="A536" s="2"/>
      <c r="B536" s="2"/>
      <c r="C536" s="2"/>
      <c r="D536" s="2"/>
      <c r="E536" s="2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</row>
    <row r="537" ht="24" spans="1:20">
      <c r="A537" s="2">
        <f>MAX($A$3:A536)+1</f>
        <v>404</v>
      </c>
      <c r="B537" s="2" t="s">
        <v>673</v>
      </c>
      <c r="C537" s="2" t="s">
        <v>824</v>
      </c>
      <c r="D537" s="2" t="s">
        <v>853</v>
      </c>
      <c r="E537" s="2" t="s">
        <v>854</v>
      </c>
      <c r="F537" s="3"/>
      <c r="G537" s="3"/>
      <c r="H537" s="3">
        <v>0.15</v>
      </c>
      <c r="I537" s="3">
        <v>6</v>
      </c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</row>
    <row r="538" ht="24" spans="1:20">
      <c r="A538" s="2">
        <f>MAX($A$3:A537)+1</f>
        <v>405</v>
      </c>
      <c r="B538" s="2" t="s">
        <v>673</v>
      </c>
      <c r="C538" s="2" t="s">
        <v>824</v>
      </c>
      <c r="D538" s="4" t="s">
        <v>855</v>
      </c>
      <c r="E538" s="3" t="s">
        <v>856</v>
      </c>
      <c r="F538" s="3"/>
      <c r="G538" s="3"/>
      <c r="H538" s="3">
        <v>1</v>
      </c>
      <c r="I538" s="3">
        <v>2</v>
      </c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</row>
    <row r="539" ht="36" spans="1:20">
      <c r="A539" s="2">
        <f>MAX($A$3:A538)+1</f>
        <v>406</v>
      </c>
      <c r="B539" s="2" t="s">
        <v>673</v>
      </c>
      <c r="C539" s="2" t="s">
        <v>824</v>
      </c>
      <c r="D539" s="2" t="s">
        <v>857</v>
      </c>
      <c r="E539" s="2" t="s">
        <v>858</v>
      </c>
      <c r="F539" s="3"/>
      <c r="G539" s="3"/>
      <c r="H539" s="3">
        <v>1</v>
      </c>
      <c r="I539" s="3">
        <v>2</v>
      </c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</row>
    <row r="540" ht="24" spans="1:20">
      <c r="A540" s="2">
        <f>MAX($A$3:A539)+1</f>
        <v>407</v>
      </c>
      <c r="B540" s="2" t="s">
        <v>673</v>
      </c>
      <c r="C540" s="2" t="s">
        <v>824</v>
      </c>
      <c r="D540" s="3" t="s">
        <v>859</v>
      </c>
      <c r="E540" s="3" t="s">
        <v>860</v>
      </c>
      <c r="F540" s="3"/>
      <c r="G540" s="3"/>
      <c r="H540" s="3">
        <v>1</v>
      </c>
      <c r="I540" s="3">
        <v>1</v>
      </c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</row>
    <row r="541" ht="24" spans="1:20">
      <c r="A541" s="2">
        <f>MAX($A$3:A540)+1</f>
        <v>408</v>
      </c>
      <c r="B541" s="2" t="s">
        <v>673</v>
      </c>
      <c r="C541" s="2" t="s">
        <v>824</v>
      </c>
      <c r="D541" s="3" t="s">
        <v>861</v>
      </c>
      <c r="E541" s="3" t="s">
        <v>862</v>
      </c>
      <c r="F541" s="3"/>
      <c r="G541" s="3"/>
      <c r="H541" s="3">
        <v>1</v>
      </c>
      <c r="I541" s="3">
        <v>1</v>
      </c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2" spans="1:20">
      <c r="A542" s="2">
        <f>MAX($A$3:A541)+1</f>
        <v>409</v>
      </c>
      <c r="B542" s="2" t="s">
        <v>673</v>
      </c>
      <c r="C542" s="2" t="s">
        <v>824</v>
      </c>
      <c r="D542" s="3" t="s">
        <v>863</v>
      </c>
      <c r="E542" s="165" t="s">
        <v>864</v>
      </c>
      <c r="F542" s="3"/>
      <c r="G542" s="3"/>
      <c r="H542" s="3">
        <v>3</v>
      </c>
      <c r="I542" s="3">
        <v>2</v>
      </c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</row>
    <row r="543" spans="1:20">
      <c r="A543" s="2"/>
      <c r="B543" s="2"/>
      <c r="C543" s="2"/>
      <c r="D543" s="3"/>
      <c r="E543" s="3"/>
      <c r="F543" s="3"/>
      <c r="G543" s="3"/>
      <c r="H543" s="3">
        <v>1.5</v>
      </c>
      <c r="I543" s="3">
        <v>2</v>
      </c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</row>
    <row r="544" spans="1:20">
      <c r="A544" s="2"/>
      <c r="B544" s="2"/>
      <c r="C544" s="2"/>
      <c r="D544" s="3"/>
      <c r="E544" s="3"/>
      <c r="F544" s="3"/>
      <c r="G544" s="3"/>
      <c r="H544" s="3">
        <v>1</v>
      </c>
      <c r="I544" s="3">
        <v>1</v>
      </c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</row>
    <row r="545" spans="1:20">
      <c r="A545" s="2"/>
      <c r="B545" s="2"/>
      <c r="C545" s="2"/>
      <c r="D545" s="3"/>
      <c r="E545" s="3"/>
      <c r="F545" s="3"/>
      <c r="G545" s="3"/>
      <c r="H545" s="3">
        <v>0.5</v>
      </c>
      <c r="I545" s="3">
        <v>2</v>
      </c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</row>
    <row r="546" ht="24" spans="1:20">
      <c r="A546" s="2">
        <f>MAX($A$3:A545)+1</f>
        <v>410</v>
      </c>
      <c r="B546" s="2" t="s">
        <v>673</v>
      </c>
      <c r="C546" s="2" t="s">
        <v>824</v>
      </c>
      <c r="D546" s="2" t="s">
        <v>865</v>
      </c>
      <c r="E546" s="2" t="s">
        <v>866</v>
      </c>
      <c r="F546" s="3"/>
      <c r="G546" s="3"/>
      <c r="H546" s="3">
        <v>1</v>
      </c>
      <c r="I546" s="3">
        <v>3</v>
      </c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24"/>
    </row>
    <row r="547" ht="24" spans="1:20">
      <c r="A547" s="2">
        <f>MAX($A$3:A546)+1</f>
        <v>411</v>
      </c>
      <c r="B547" s="2" t="s">
        <v>673</v>
      </c>
      <c r="C547" s="2" t="s">
        <v>824</v>
      </c>
      <c r="D547" s="2" t="s">
        <v>867</v>
      </c>
      <c r="E547" s="2" t="s">
        <v>868</v>
      </c>
      <c r="F547" s="24"/>
      <c r="G547" s="24"/>
      <c r="H547" s="3">
        <v>3</v>
      </c>
      <c r="I547" s="3">
        <v>3</v>
      </c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</row>
    <row r="548" ht="24" spans="1:20">
      <c r="A548" s="2">
        <f>MAX($A$3:A547)+1</f>
        <v>412</v>
      </c>
      <c r="B548" s="2" t="s">
        <v>673</v>
      </c>
      <c r="C548" s="2" t="s">
        <v>824</v>
      </c>
      <c r="D548" s="2" t="s">
        <v>869</v>
      </c>
      <c r="E548" s="2" t="s">
        <v>870</v>
      </c>
      <c r="F548" s="3"/>
      <c r="G548" s="3"/>
      <c r="H548" s="3">
        <v>2</v>
      </c>
      <c r="I548" s="3">
        <v>5</v>
      </c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24"/>
    </row>
    <row r="549" spans="1:20">
      <c r="A549" s="2">
        <f>MAX($A$3:A548)+1</f>
        <v>413</v>
      </c>
      <c r="B549" s="2" t="s">
        <v>673</v>
      </c>
      <c r="C549" s="2" t="s">
        <v>824</v>
      </c>
      <c r="D549" s="2" t="s">
        <v>871</v>
      </c>
      <c r="E549" s="163" t="s">
        <v>872</v>
      </c>
      <c r="F549" s="3"/>
      <c r="G549" s="3"/>
      <c r="H549" s="3">
        <v>1.5</v>
      </c>
      <c r="I549" s="3">
        <v>1</v>
      </c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24"/>
    </row>
    <row r="550" spans="1:20">
      <c r="A550" s="2"/>
      <c r="B550" s="2"/>
      <c r="C550" s="2"/>
      <c r="D550" s="2"/>
      <c r="E550" s="2"/>
      <c r="F550" s="3"/>
      <c r="G550" s="3"/>
      <c r="H550" s="3">
        <v>5</v>
      </c>
      <c r="I550" s="3">
        <v>2</v>
      </c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24"/>
    </row>
    <row r="551" spans="1:20">
      <c r="A551" s="2"/>
      <c r="B551" s="2"/>
      <c r="C551" s="2"/>
      <c r="D551" s="2"/>
      <c r="E551" s="2"/>
      <c r="F551" s="3"/>
      <c r="G551" s="3"/>
      <c r="H551" s="3">
        <v>8</v>
      </c>
      <c r="I551" s="3">
        <v>3</v>
      </c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24"/>
    </row>
    <row r="552" spans="1:20">
      <c r="A552" s="2"/>
      <c r="B552" s="2"/>
      <c r="C552" s="2"/>
      <c r="D552" s="2"/>
      <c r="E552" s="2"/>
      <c r="F552" s="3"/>
      <c r="G552" s="3"/>
      <c r="H552" s="3">
        <v>20</v>
      </c>
      <c r="I552" s="3">
        <v>1</v>
      </c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24"/>
    </row>
    <row r="553" spans="1:20">
      <c r="A553" s="2"/>
      <c r="B553" s="2"/>
      <c r="C553" s="2"/>
      <c r="D553" s="2"/>
      <c r="E553" s="2"/>
      <c r="F553" s="3"/>
      <c r="G553" s="3"/>
      <c r="H553" s="3">
        <v>50</v>
      </c>
      <c r="I553" s="3">
        <v>1</v>
      </c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24"/>
    </row>
    <row r="554" ht="24" spans="1:20">
      <c r="A554" s="2">
        <f>MAX($A$3:A553)+1</f>
        <v>414</v>
      </c>
      <c r="B554" s="2" t="s">
        <v>673</v>
      </c>
      <c r="C554" s="2" t="s">
        <v>824</v>
      </c>
      <c r="D554" s="3" t="s">
        <v>873</v>
      </c>
      <c r="E554" s="3" t="s">
        <v>874</v>
      </c>
      <c r="F554" s="24"/>
      <c r="G554" s="24"/>
      <c r="H554" s="3">
        <v>0.15</v>
      </c>
      <c r="I554" s="3">
        <v>2</v>
      </c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</row>
    <row r="555" ht="24" spans="1:20">
      <c r="A555" s="2">
        <f>MAX($A$3:A554)+1</f>
        <v>415</v>
      </c>
      <c r="B555" s="2" t="s">
        <v>673</v>
      </c>
      <c r="C555" s="2" t="s">
        <v>824</v>
      </c>
      <c r="D555" s="2" t="s">
        <v>875</v>
      </c>
      <c r="E555" s="2" t="s">
        <v>876</v>
      </c>
      <c r="F555" s="3"/>
      <c r="G555" s="3"/>
      <c r="H555" s="3">
        <v>0.75</v>
      </c>
      <c r="I555" s="3">
        <v>1</v>
      </c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24"/>
    </row>
    <row r="556" spans="1:20">
      <c r="A556" s="2">
        <f>MAX($A$3:A555)+1</f>
        <v>416</v>
      </c>
      <c r="B556" s="2" t="s">
        <v>673</v>
      </c>
      <c r="C556" s="2" t="s">
        <v>824</v>
      </c>
      <c r="D556" s="3" t="s">
        <v>877</v>
      </c>
      <c r="E556" s="3" t="s">
        <v>878</v>
      </c>
      <c r="F556" s="24"/>
      <c r="G556" s="24"/>
      <c r="H556" s="24">
        <v>1</v>
      </c>
      <c r="I556" s="24">
        <v>4</v>
      </c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</row>
    <row r="557" spans="1:20">
      <c r="A557" s="2"/>
      <c r="B557" s="2"/>
      <c r="C557" s="2"/>
      <c r="D557" s="3"/>
      <c r="E557" s="3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</row>
    <row r="558" ht="24" spans="1:20">
      <c r="A558" s="2">
        <f>MAX($A$3:A557)+1</f>
        <v>417</v>
      </c>
      <c r="B558" s="2" t="s">
        <v>673</v>
      </c>
      <c r="C558" s="2" t="s">
        <v>824</v>
      </c>
      <c r="D558" s="2" t="s">
        <v>879</v>
      </c>
      <c r="E558" s="2" t="s">
        <v>880</v>
      </c>
      <c r="F558" s="3"/>
      <c r="G558" s="3"/>
      <c r="H558" s="3">
        <v>0.25</v>
      </c>
      <c r="I558" s="3">
        <v>2</v>
      </c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24"/>
    </row>
    <row r="559" ht="24" spans="1:20">
      <c r="A559" s="2">
        <f>MAX($A$3:A558)+1</f>
        <v>418</v>
      </c>
      <c r="B559" s="2" t="s">
        <v>673</v>
      </c>
      <c r="C559" s="2" t="s">
        <v>824</v>
      </c>
      <c r="D559" s="2" t="s">
        <v>881</v>
      </c>
      <c r="E559" s="2" t="s">
        <v>882</v>
      </c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>
        <v>0.2</v>
      </c>
      <c r="Q559" s="3">
        <v>1</v>
      </c>
      <c r="R559" s="3"/>
      <c r="S559" s="3"/>
      <c r="T559" s="24"/>
    </row>
    <row r="560" ht="24" spans="1:20">
      <c r="A560" s="2">
        <f>MAX($A$3:A559)+1</f>
        <v>419</v>
      </c>
      <c r="B560" s="2" t="s">
        <v>673</v>
      </c>
      <c r="C560" s="2" t="s">
        <v>824</v>
      </c>
      <c r="D560" s="2" t="s">
        <v>883</v>
      </c>
      <c r="E560" s="2" t="s">
        <v>884</v>
      </c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>
        <v>0.1</v>
      </c>
      <c r="Q560" s="3">
        <v>2</v>
      </c>
      <c r="R560" s="3"/>
      <c r="S560" s="3"/>
      <c r="T560" s="24"/>
    </row>
    <row r="561" ht="24" spans="1:20">
      <c r="A561" s="2">
        <f>MAX($A$3:A560)+1</f>
        <v>420</v>
      </c>
      <c r="B561" s="2" t="s">
        <v>673</v>
      </c>
      <c r="C561" s="2" t="s">
        <v>824</v>
      </c>
      <c r="D561" s="2" t="s">
        <v>885</v>
      </c>
      <c r="E561" s="2" t="s">
        <v>886</v>
      </c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>
        <v>0.3</v>
      </c>
      <c r="Q561" s="3">
        <v>1</v>
      </c>
      <c r="R561" s="3"/>
      <c r="S561" s="3"/>
      <c r="T561" s="24"/>
    </row>
    <row r="562" ht="24" spans="1:20">
      <c r="A562" s="2">
        <f>MAX($A$3:A561)+1</f>
        <v>421</v>
      </c>
      <c r="B562" s="2" t="s">
        <v>673</v>
      </c>
      <c r="C562" s="2" t="s">
        <v>824</v>
      </c>
      <c r="D562" s="2" t="s">
        <v>887</v>
      </c>
      <c r="E562" s="2" t="s">
        <v>888</v>
      </c>
      <c r="F562" s="3"/>
      <c r="G562" s="3"/>
      <c r="H562" s="3">
        <v>0.5</v>
      </c>
      <c r="I562" s="3">
        <v>1</v>
      </c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24"/>
    </row>
    <row r="563" ht="24" spans="1:20">
      <c r="A563" s="2">
        <f>MAX($A$3:A562)+1</f>
        <v>422</v>
      </c>
      <c r="B563" s="2" t="s">
        <v>673</v>
      </c>
      <c r="C563" s="2" t="s">
        <v>824</v>
      </c>
      <c r="D563" s="2" t="s">
        <v>889</v>
      </c>
      <c r="E563" s="2" t="s">
        <v>890</v>
      </c>
      <c r="F563" s="3"/>
      <c r="G563" s="3"/>
      <c r="H563" s="3">
        <v>1</v>
      </c>
      <c r="I563" s="3">
        <v>1</v>
      </c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24"/>
    </row>
    <row r="564" ht="36" spans="1:20">
      <c r="A564" s="2">
        <f>MAX($A$3:A563)+1</f>
        <v>423</v>
      </c>
      <c r="B564" s="2" t="s">
        <v>673</v>
      </c>
      <c r="C564" s="2" t="s">
        <v>824</v>
      </c>
      <c r="D564" s="2" t="s">
        <v>891</v>
      </c>
      <c r="E564" s="2" t="s">
        <v>892</v>
      </c>
      <c r="F564" s="3"/>
      <c r="G564" s="3"/>
      <c r="H564" s="3">
        <v>1.5</v>
      </c>
      <c r="I564" s="3">
        <v>2</v>
      </c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24"/>
    </row>
    <row r="565" ht="24" spans="1:20">
      <c r="A565" s="2">
        <f>MAX($A$3:A564)+1</f>
        <v>424</v>
      </c>
      <c r="B565" s="2" t="s">
        <v>673</v>
      </c>
      <c r="C565" s="2" t="s">
        <v>824</v>
      </c>
      <c r="D565" s="2" t="s">
        <v>893</v>
      </c>
      <c r="E565" s="2" t="s">
        <v>894</v>
      </c>
      <c r="F565" s="88"/>
      <c r="G565" s="3"/>
      <c r="H565" s="3"/>
      <c r="I565" s="3"/>
      <c r="J565" s="3"/>
      <c r="K565" s="3"/>
      <c r="L565" s="3"/>
      <c r="M565" s="3"/>
      <c r="N565" s="3"/>
      <c r="O565" s="3"/>
      <c r="P565" s="3">
        <v>0.2</v>
      </c>
      <c r="Q565" s="3">
        <v>1</v>
      </c>
      <c r="R565" s="3"/>
      <c r="S565" s="3"/>
      <c r="T565" s="24"/>
    </row>
    <row r="566" ht="24" spans="1:20">
      <c r="A566" s="2">
        <f>MAX($A$3:A565)+1</f>
        <v>425</v>
      </c>
      <c r="B566" s="2" t="s">
        <v>673</v>
      </c>
      <c r="C566" s="2" t="s">
        <v>824</v>
      </c>
      <c r="D566" s="2" t="s">
        <v>895</v>
      </c>
      <c r="E566" s="2" t="s">
        <v>896</v>
      </c>
      <c r="F566" s="24"/>
      <c r="G566" s="3"/>
      <c r="H566" s="3">
        <v>0.15</v>
      </c>
      <c r="I566" s="3">
        <v>1</v>
      </c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24"/>
    </row>
    <row r="567" ht="60" spans="1:20">
      <c r="A567" s="2">
        <f>MAX($A$3:A566)+1</f>
        <v>426</v>
      </c>
      <c r="B567" s="2" t="s">
        <v>673</v>
      </c>
      <c r="C567" s="2" t="s">
        <v>824</v>
      </c>
      <c r="D567" s="2" t="s">
        <v>897</v>
      </c>
      <c r="E567" s="2" t="s">
        <v>898</v>
      </c>
      <c r="F567" s="24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 t="s">
        <v>899</v>
      </c>
    </row>
    <row r="568" ht="24" spans="1:20">
      <c r="A568" s="4">
        <f>MAX($A$3:A567)+1</f>
        <v>427</v>
      </c>
      <c r="B568" s="4" t="s">
        <v>673</v>
      </c>
      <c r="C568" s="4" t="s">
        <v>900</v>
      </c>
      <c r="D568" s="4" t="s">
        <v>901</v>
      </c>
      <c r="E568" s="3" t="s">
        <v>902</v>
      </c>
      <c r="F568" s="3"/>
      <c r="G568" s="3"/>
      <c r="H568" s="4">
        <v>0.75</v>
      </c>
      <c r="I568" s="4">
        <v>4</v>
      </c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</row>
    <row r="569" spans="1:20">
      <c r="A569" s="4">
        <f>MAX($A$3:A568)+1</f>
        <v>428</v>
      </c>
      <c r="B569" s="4" t="s">
        <v>673</v>
      </c>
      <c r="C569" s="4" t="s">
        <v>900</v>
      </c>
      <c r="D569" s="4" t="s">
        <v>903</v>
      </c>
      <c r="E569" s="3" t="s">
        <v>904</v>
      </c>
      <c r="F569" s="24"/>
      <c r="G569" s="24"/>
      <c r="H569" s="4">
        <v>0.2</v>
      </c>
      <c r="I569" s="4">
        <v>2</v>
      </c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3"/>
    </row>
    <row r="570" spans="1:20">
      <c r="A570" s="4"/>
      <c r="B570" s="4"/>
      <c r="C570" s="4"/>
      <c r="D570" s="4"/>
      <c r="E570" s="3"/>
      <c r="F570" s="24"/>
      <c r="G570" s="24"/>
      <c r="H570" s="4">
        <v>0.15</v>
      </c>
      <c r="I570" s="4">
        <v>1</v>
      </c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3"/>
    </row>
    <row r="571" ht="24" spans="1:20">
      <c r="A571" s="2">
        <f>MAX($A$3:A570)+1</f>
        <v>429</v>
      </c>
      <c r="B571" s="2" t="s">
        <v>673</v>
      </c>
      <c r="C571" s="2" t="s">
        <v>905</v>
      </c>
      <c r="D571" s="2" t="s">
        <v>906</v>
      </c>
      <c r="E571" s="2" t="s">
        <v>907</v>
      </c>
      <c r="F571" s="3"/>
      <c r="G571" s="3"/>
      <c r="H571" s="3">
        <v>0.35</v>
      </c>
      <c r="I571" s="3">
        <v>2</v>
      </c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24"/>
    </row>
    <row r="572" spans="1:20">
      <c r="A572" s="2">
        <f>MAX($A$3:A571)+1</f>
        <v>430</v>
      </c>
      <c r="B572" s="2" t="s">
        <v>673</v>
      </c>
      <c r="C572" s="2" t="s">
        <v>905</v>
      </c>
      <c r="D572" s="2" t="s">
        <v>908</v>
      </c>
      <c r="E572" s="2" t="s">
        <v>909</v>
      </c>
      <c r="F572" s="3"/>
      <c r="G572" s="3"/>
      <c r="H572" s="3">
        <v>0.5</v>
      </c>
      <c r="I572" s="3">
        <v>2</v>
      </c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24"/>
    </row>
    <row r="573" spans="1:20">
      <c r="A573" s="2"/>
      <c r="B573" s="2"/>
      <c r="C573" s="2"/>
      <c r="D573" s="2"/>
      <c r="E573" s="2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24"/>
    </row>
    <row r="574" spans="1:20">
      <c r="A574" s="2">
        <f>MAX($A$3:A573)+1</f>
        <v>431</v>
      </c>
      <c r="B574" s="2" t="s">
        <v>673</v>
      </c>
      <c r="C574" s="2" t="s">
        <v>905</v>
      </c>
      <c r="D574" s="2" t="s">
        <v>910</v>
      </c>
      <c r="E574" s="2" t="s">
        <v>911</v>
      </c>
      <c r="F574" s="3"/>
      <c r="G574" s="3"/>
      <c r="H574" s="3">
        <v>0.5</v>
      </c>
      <c r="I574" s="3">
        <v>1</v>
      </c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24"/>
    </row>
    <row r="575" spans="1:20">
      <c r="A575" s="2"/>
      <c r="B575" s="2"/>
      <c r="C575" s="2"/>
      <c r="D575" s="2"/>
      <c r="E575" s="2"/>
      <c r="F575" s="3"/>
      <c r="G575" s="3"/>
      <c r="H575" s="24">
        <v>0.75</v>
      </c>
      <c r="I575" s="24">
        <v>1</v>
      </c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24"/>
    </row>
    <row r="576" spans="1:20">
      <c r="A576" s="2">
        <f>MAX($A$3:A575)+1</f>
        <v>432</v>
      </c>
      <c r="B576" s="2" t="s">
        <v>673</v>
      </c>
      <c r="C576" s="2" t="s">
        <v>905</v>
      </c>
      <c r="D576" s="2" t="s">
        <v>912</v>
      </c>
      <c r="E576" s="5" t="s">
        <v>913</v>
      </c>
      <c r="F576" s="3"/>
      <c r="G576" s="3"/>
      <c r="H576" s="3">
        <v>1</v>
      </c>
      <c r="I576" s="3">
        <v>1</v>
      </c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24"/>
    </row>
    <row r="577" spans="1:20">
      <c r="A577" s="2"/>
      <c r="B577" s="2"/>
      <c r="C577" s="2"/>
      <c r="D577" s="2"/>
      <c r="E577" s="5"/>
      <c r="F577" s="3"/>
      <c r="G577" s="3"/>
      <c r="H577" s="24">
        <v>0.5</v>
      </c>
      <c r="I577" s="24">
        <v>3</v>
      </c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24"/>
    </row>
    <row r="578" spans="1:20">
      <c r="A578" s="2"/>
      <c r="B578" s="2"/>
      <c r="C578" s="2"/>
      <c r="D578" s="2"/>
      <c r="E578" s="5"/>
      <c r="F578" s="3"/>
      <c r="G578" s="3"/>
      <c r="H578" s="24">
        <v>0.2</v>
      </c>
      <c r="I578" s="24">
        <v>6</v>
      </c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24"/>
    </row>
    <row r="579" spans="1:20">
      <c r="A579" s="2">
        <f>MAX($A$3:A578)+1</f>
        <v>433</v>
      </c>
      <c r="B579" s="2" t="s">
        <v>673</v>
      </c>
      <c r="C579" s="2" t="s">
        <v>905</v>
      </c>
      <c r="D579" s="2" t="s">
        <v>914</v>
      </c>
      <c r="E579" s="163" t="s">
        <v>915</v>
      </c>
      <c r="F579" s="3"/>
      <c r="G579" s="3"/>
      <c r="H579" s="24">
        <v>0.75</v>
      </c>
      <c r="I579" s="24">
        <v>2</v>
      </c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24"/>
    </row>
    <row r="580" spans="1:20">
      <c r="A580" s="2"/>
      <c r="B580" s="2"/>
      <c r="C580" s="2"/>
      <c r="D580" s="2"/>
      <c r="E580" s="2"/>
      <c r="F580" s="3"/>
      <c r="G580" s="3"/>
      <c r="H580" s="24"/>
      <c r="I580" s="24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24"/>
    </row>
    <row r="581" ht="24" spans="1:20">
      <c r="A581" s="3">
        <f>MAX($A$3:A580)+1</f>
        <v>434</v>
      </c>
      <c r="B581" s="3" t="s">
        <v>673</v>
      </c>
      <c r="C581" s="3" t="s">
        <v>905</v>
      </c>
      <c r="D581" s="3" t="s">
        <v>916</v>
      </c>
      <c r="E581" s="3" t="s">
        <v>917</v>
      </c>
      <c r="F581" s="3"/>
      <c r="G581" s="3"/>
      <c r="H581" s="3">
        <v>0.5</v>
      </c>
      <c r="I581" s="3">
        <v>2</v>
      </c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24"/>
    </row>
    <row r="582" ht="24" spans="1:20">
      <c r="A582" s="3">
        <f>MAX($A$3:A581)+1</f>
        <v>435</v>
      </c>
      <c r="B582" s="3" t="s">
        <v>673</v>
      </c>
      <c r="C582" s="3" t="s">
        <v>905</v>
      </c>
      <c r="D582" s="3" t="s">
        <v>918</v>
      </c>
      <c r="E582" s="3" t="s">
        <v>919</v>
      </c>
      <c r="F582" s="3"/>
      <c r="G582" s="3"/>
      <c r="H582" s="3">
        <v>0.5</v>
      </c>
      <c r="I582" s="3">
        <v>2</v>
      </c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24"/>
    </row>
    <row r="583" ht="24" spans="1:20">
      <c r="A583" s="3">
        <f>MAX($A$3:A582)+1</f>
        <v>436</v>
      </c>
      <c r="B583" s="3" t="s">
        <v>673</v>
      </c>
      <c r="C583" s="3" t="s">
        <v>905</v>
      </c>
      <c r="D583" s="3" t="s">
        <v>920</v>
      </c>
      <c r="E583" s="3" t="s">
        <v>921</v>
      </c>
      <c r="F583" s="3"/>
      <c r="G583" s="3"/>
      <c r="H583" s="3">
        <v>0.5</v>
      </c>
      <c r="I583" s="3">
        <v>1</v>
      </c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24"/>
    </row>
    <row r="584" ht="24" spans="1:20">
      <c r="A584" s="3">
        <f>MAX($A$3:A583)+1</f>
        <v>437</v>
      </c>
      <c r="B584" s="3" t="s">
        <v>673</v>
      </c>
      <c r="C584" s="3" t="s">
        <v>905</v>
      </c>
      <c r="D584" s="3" t="s">
        <v>922</v>
      </c>
      <c r="E584" s="3" t="s">
        <v>923</v>
      </c>
      <c r="F584" s="3"/>
      <c r="G584" s="3"/>
      <c r="H584" s="3">
        <v>0.5</v>
      </c>
      <c r="I584" s="3">
        <v>2</v>
      </c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24"/>
    </row>
    <row r="585" spans="1:20">
      <c r="A585" s="2">
        <f>MAX($A$3:A584)+1</f>
        <v>438</v>
      </c>
      <c r="B585" s="2" t="s">
        <v>673</v>
      </c>
      <c r="C585" s="2" t="s">
        <v>905</v>
      </c>
      <c r="D585" s="4" t="s">
        <v>924</v>
      </c>
      <c r="E585" s="163" t="s">
        <v>925</v>
      </c>
      <c r="F585" s="3"/>
      <c r="G585" s="3"/>
      <c r="H585" s="24">
        <v>0.5</v>
      </c>
      <c r="I585" s="24">
        <v>1</v>
      </c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24"/>
    </row>
    <row r="586" spans="1:20">
      <c r="A586" s="2"/>
      <c r="B586" s="2"/>
      <c r="C586" s="2"/>
      <c r="D586" s="4"/>
      <c r="E586" s="2"/>
      <c r="F586" s="3"/>
      <c r="G586" s="3"/>
      <c r="H586" s="24">
        <v>1</v>
      </c>
      <c r="I586" s="24">
        <v>1</v>
      </c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24"/>
    </row>
    <row r="587" ht="24" spans="1:20">
      <c r="A587" s="2">
        <f>MAX($A$3:A586)+1</f>
        <v>439</v>
      </c>
      <c r="B587" s="2" t="s">
        <v>673</v>
      </c>
      <c r="C587" s="2" t="s">
        <v>905</v>
      </c>
      <c r="D587" s="2" t="s">
        <v>926</v>
      </c>
      <c r="E587" s="163" t="s">
        <v>927</v>
      </c>
      <c r="F587" s="3"/>
      <c r="G587" s="3"/>
      <c r="H587" s="3">
        <v>1</v>
      </c>
      <c r="I587" s="3">
        <v>2</v>
      </c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24"/>
    </row>
    <row r="588" ht="24" spans="1:20">
      <c r="A588" s="2">
        <f>MAX($A$3:A587)+1</f>
        <v>440</v>
      </c>
      <c r="B588" s="2" t="s">
        <v>673</v>
      </c>
      <c r="C588" s="2" t="s">
        <v>905</v>
      </c>
      <c r="D588" s="2" t="s">
        <v>928</v>
      </c>
      <c r="E588" s="2" t="s">
        <v>929</v>
      </c>
      <c r="F588" s="3"/>
      <c r="G588" s="3"/>
      <c r="H588" s="3">
        <v>1</v>
      </c>
      <c r="I588" s="3">
        <v>3</v>
      </c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24"/>
    </row>
    <row r="589" ht="24" spans="1:20">
      <c r="A589" s="2">
        <f>MAX($A$3:A588)+1</f>
        <v>441</v>
      </c>
      <c r="B589" s="2" t="s">
        <v>673</v>
      </c>
      <c r="C589" s="2" t="s">
        <v>905</v>
      </c>
      <c r="D589" s="3" t="s">
        <v>930</v>
      </c>
      <c r="E589" s="3" t="s">
        <v>931</v>
      </c>
      <c r="F589" s="24"/>
      <c r="G589" s="24"/>
      <c r="H589" s="24">
        <v>0.5</v>
      </c>
      <c r="I589" s="24">
        <v>2</v>
      </c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</row>
    <row r="590" spans="1:20">
      <c r="A590" s="2">
        <f>MAX($A$3:A589)+1</f>
        <v>442</v>
      </c>
      <c r="B590" s="2" t="s">
        <v>673</v>
      </c>
      <c r="C590" s="2" t="s">
        <v>905</v>
      </c>
      <c r="D590" s="3" t="s">
        <v>932</v>
      </c>
      <c r="E590" s="3" t="s">
        <v>933</v>
      </c>
      <c r="F590" s="24"/>
      <c r="G590" s="24"/>
      <c r="H590" s="24">
        <v>0.5</v>
      </c>
      <c r="I590" s="24">
        <v>2</v>
      </c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24"/>
    </row>
    <row r="591" spans="1:20">
      <c r="A591" s="2"/>
      <c r="B591" s="2"/>
      <c r="C591" s="2"/>
      <c r="D591" s="3"/>
      <c r="E591" s="3"/>
      <c r="F591" s="24"/>
      <c r="G591" s="24"/>
      <c r="H591" s="24"/>
      <c r="I591" s="24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24"/>
    </row>
    <row r="592" ht="24" spans="1:20">
      <c r="A592" s="3">
        <f>MAX($A$3:A591)+1</f>
        <v>443</v>
      </c>
      <c r="B592" s="3" t="s">
        <v>673</v>
      </c>
      <c r="C592" s="2" t="s">
        <v>905</v>
      </c>
      <c r="D592" s="3" t="s">
        <v>934</v>
      </c>
      <c r="E592" s="3" t="s">
        <v>935</v>
      </c>
      <c r="F592" s="24"/>
      <c r="G592" s="24"/>
      <c r="H592" s="24">
        <v>1</v>
      </c>
      <c r="I592" s="24">
        <v>6</v>
      </c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</row>
    <row r="593" ht="36" spans="1:20">
      <c r="A593" s="3">
        <f>MAX($A$3:A592)+1</f>
        <v>444</v>
      </c>
      <c r="B593" s="3" t="s">
        <v>673</v>
      </c>
      <c r="C593" s="2" t="s">
        <v>905</v>
      </c>
      <c r="D593" s="3" t="s">
        <v>936</v>
      </c>
      <c r="E593" s="3" t="s">
        <v>937</v>
      </c>
      <c r="F593" s="24"/>
      <c r="G593" s="24"/>
      <c r="H593" s="24">
        <v>1</v>
      </c>
      <c r="I593" s="24">
        <v>2</v>
      </c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</row>
    <row r="594" ht="24" spans="1:20">
      <c r="A594" s="3">
        <f>MAX($A$3:A593)+1</f>
        <v>445</v>
      </c>
      <c r="B594" s="3" t="s">
        <v>673</v>
      </c>
      <c r="C594" s="2" t="s">
        <v>905</v>
      </c>
      <c r="D594" s="3" t="s">
        <v>938</v>
      </c>
      <c r="E594" s="3" t="s">
        <v>939</v>
      </c>
      <c r="F594" s="24"/>
      <c r="G594" s="24"/>
      <c r="H594" s="24">
        <v>0.5</v>
      </c>
      <c r="I594" s="24">
        <v>2</v>
      </c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</row>
    <row r="595" spans="1:20">
      <c r="A595" s="3">
        <f>MAX($A$3:A594)+1</f>
        <v>446</v>
      </c>
      <c r="B595" s="3" t="s">
        <v>673</v>
      </c>
      <c r="C595" s="2" t="s">
        <v>905</v>
      </c>
      <c r="D595" s="3" t="s">
        <v>940</v>
      </c>
      <c r="E595" s="3" t="s">
        <v>941</v>
      </c>
      <c r="F595" s="24"/>
      <c r="G595" s="24"/>
      <c r="H595" s="4">
        <v>0.35</v>
      </c>
      <c r="I595" s="2">
        <v>2</v>
      </c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</row>
    <row r="596" spans="1:20">
      <c r="A596" s="3"/>
      <c r="B596" s="3"/>
      <c r="C596" s="2"/>
      <c r="D596" s="3"/>
      <c r="E596" s="3"/>
      <c r="F596" s="24"/>
      <c r="G596" s="24"/>
      <c r="H596" s="4">
        <v>0.15</v>
      </c>
      <c r="I596" s="2">
        <v>2</v>
      </c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</row>
    <row r="597" ht="24" spans="1:20">
      <c r="A597" s="2">
        <f>MAX($A$3:A596)+1</f>
        <v>447</v>
      </c>
      <c r="B597" s="2" t="s">
        <v>673</v>
      </c>
      <c r="C597" s="2" t="s">
        <v>905</v>
      </c>
      <c r="D597" s="3" t="s">
        <v>942</v>
      </c>
      <c r="E597" s="3" t="s">
        <v>943</v>
      </c>
      <c r="F597" s="24"/>
      <c r="G597" s="24"/>
      <c r="H597" s="24">
        <v>0.5</v>
      </c>
      <c r="I597" s="24">
        <v>2</v>
      </c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</row>
    <row r="598" ht="24" spans="1:20">
      <c r="A598" s="2">
        <f>MAX($A$3:A597)+1</f>
        <v>448</v>
      </c>
      <c r="B598" s="2" t="s">
        <v>673</v>
      </c>
      <c r="C598" s="2" t="s">
        <v>905</v>
      </c>
      <c r="D598" s="2" t="s">
        <v>944</v>
      </c>
      <c r="E598" s="2" t="s">
        <v>945</v>
      </c>
      <c r="F598" s="3"/>
      <c r="G598" s="3"/>
      <c r="H598" s="3">
        <v>1</v>
      </c>
      <c r="I598" s="3">
        <v>2</v>
      </c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24"/>
    </row>
    <row r="599" spans="1:20">
      <c r="A599" s="24">
        <f>MAX($A$3:A598)+1</f>
        <v>449</v>
      </c>
      <c r="B599" s="24" t="s">
        <v>673</v>
      </c>
      <c r="C599" s="24" t="s">
        <v>905</v>
      </c>
      <c r="D599" s="2" t="s">
        <v>946</v>
      </c>
      <c r="E599" s="2" t="s">
        <v>947</v>
      </c>
      <c r="F599" s="3"/>
      <c r="G599" s="3"/>
      <c r="H599" s="3">
        <v>0.5</v>
      </c>
      <c r="I599" s="3">
        <v>1</v>
      </c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24"/>
    </row>
    <row r="600" spans="1:20">
      <c r="A600" s="24"/>
      <c r="B600" s="24"/>
      <c r="C600" s="24"/>
      <c r="D600" s="2"/>
      <c r="E600" s="2"/>
      <c r="F600" s="3"/>
      <c r="G600" s="3"/>
      <c r="H600" s="24">
        <v>0.35</v>
      </c>
      <c r="I600" s="24">
        <v>2</v>
      </c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24"/>
    </row>
    <row r="601" ht="36" spans="1:20">
      <c r="A601" s="2">
        <f>MAX($A$3:A600)+1</f>
        <v>450</v>
      </c>
      <c r="B601" s="2" t="s">
        <v>673</v>
      </c>
      <c r="C601" s="2" t="s">
        <v>905</v>
      </c>
      <c r="D601" s="2" t="s">
        <v>948</v>
      </c>
      <c r="E601" s="2" t="s">
        <v>949</v>
      </c>
      <c r="F601" s="3"/>
      <c r="G601" s="3"/>
      <c r="H601" s="3">
        <v>0.15</v>
      </c>
      <c r="I601" s="3">
        <v>2</v>
      </c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24"/>
    </row>
    <row r="602" spans="1:20">
      <c r="A602" s="24">
        <f>MAX($A$3:A601)+1</f>
        <v>451</v>
      </c>
      <c r="B602" s="24" t="s">
        <v>673</v>
      </c>
      <c r="C602" s="24" t="s">
        <v>905</v>
      </c>
      <c r="D602" s="2" t="s">
        <v>950</v>
      </c>
      <c r="E602" s="163" t="s">
        <v>951</v>
      </c>
      <c r="F602" s="3"/>
      <c r="G602" s="3"/>
      <c r="H602" s="3">
        <v>0.35</v>
      </c>
      <c r="I602" s="3">
        <v>1</v>
      </c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24"/>
    </row>
    <row r="603" spans="1:20">
      <c r="A603" s="24"/>
      <c r="B603" s="24"/>
      <c r="C603" s="24"/>
      <c r="D603" s="2"/>
      <c r="E603" s="2"/>
      <c r="F603" s="3"/>
      <c r="G603" s="3"/>
      <c r="H603" s="24">
        <v>0.5</v>
      </c>
      <c r="I603" s="24">
        <v>1</v>
      </c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24"/>
    </row>
    <row r="604" ht="24" spans="1:20">
      <c r="A604" s="2">
        <f>MAX($A$3:A603)+1</f>
        <v>452</v>
      </c>
      <c r="B604" s="2" t="s">
        <v>673</v>
      </c>
      <c r="C604" s="2" t="s">
        <v>905</v>
      </c>
      <c r="D604" s="2" t="s">
        <v>952</v>
      </c>
      <c r="E604" s="2" t="s">
        <v>953</v>
      </c>
      <c r="F604" s="3"/>
      <c r="G604" s="3"/>
      <c r="H604" s="3">
        <v>0.5</v>
      </c>
      <c r="I604" s="3">
        <v>2</v>
      </c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24"/>
    </row>
    <row r="605" ht="24" spans="1:20">
      <c r="A605" s="2">
        <f>MAX($A$3:A604)+1</f>
        <v>453</v>
      </c>
      <c r="B605" s="2" t="s">
        <v>673</v>
      </c>
      <c r="C605" s="2" t="s">
        <v>905</v>
      </c>
      <c r="D605" s="2" t="s">
        <v>954</v>
      </c>
      <c r="E605" s="2" t="s">
        <v>955</v>
      </c>
      <c r="F605" s="3"/>
      <c r="G605" s="3"/>
      <c r="H605" s="3">
        <v>1</v>
      </c>
      <c r="I605" s="3">
        <v>2</v>
      </c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24"/>
    </row>
    <row r="606" ht="24" spans="1:20">
      <c r="A606" s="2">
        <f>MAX($A$3:A605)+1</f>
        <v>454</v>
      </c>
      <c r="B606" s="2" t="s">
        <v>673</v>
      </c>
      <c r="C606" s="2" t="s">
        <v>905</v>
      </c>
      <c r="D606" s="2" t="s">
        <v>956</v>
      </c>
      <c r="E606" s="2" t="s">
        <v>957</v>
      </c>
      <c r="F606" s="3"/>
      <c r="G606" s="3"/>
      <c r="H606" s="24">
        <v>0.75</v>
      </c>
      <c r="I606" s="24">
        <v>2</v>
      </c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24"/>
    </row>
    <row r="607" ht="24" spans="1:20">
      <c r="A607" s="2">
        <f>MAX($A$3:A606)+1</f>
        <v>455</v>
      </c>
      <c r="B607" s="2" t="s">
        <v>673</v>
      </c>
      <c r="C607" s="2" t="s">
        <v>905</v>
      </c>
      <c r="D607" s="2" t="s">
        <v>958</v>
      </c>
      <c r="E607" s="2" t="s">
        <v>959</v>
      </c>
      <c r="F607" s="3"/>
      <c r="G607" s="3"/>
      <c r="H607" s="24">
        <v>0.75</v>
      </c>
      <c r="I607" s="24">
        <v>1</v>
      </c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24"/>
    </row>
    <row r="608" spans="1:20">
      <c r="A608" s="2">
        <f>MAX($A$3:A607)+1</f>
        <v>456</v>
      </c>
      <c r="B608" s="2" t="s">
        <v>673</v>
      </c>
      <c r="C608" s="2" t="s">
        <v>905</v>
      </c>
      <c r="D608" s="2" t="s">
        <v>960</v>
      </c>
      <c r="E608" s="2" t="s">
        <v>961</v>
      </c>
      <c r="F608" s="3"/>
      <c r="G608" s="3"/>
      <c r="H608" s="24">
        <v>0.5</v>
      </c>
      <c r="I608" s="24">
        <v>1</v>
      </c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24"/>
    </row>
    <row r="609" spans="1:20">
      <c r="A609" s="2"/>
      <c r="B609" s="2"/>
      <c r="C609" s="2"/>
      <c r="D609" s="2"/>
      <c r="E609" s="2"/>
      <c r="F609" s="3"/>
      <c r="G609" s="3"/>
      <c r="H609" s="24">
        <v>0.35</v>
      </c>
      <c r="I609" s="24">
        <v>1</v>
      </c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24"/>
    </row>
    <row r="610" spans="1:20">
      <c r="A610" s="2">
        <f>MAX($A$3:A609)+1</f>
        <v>457</v>
      </c>
      <c r="B610" s="2" t="s">
        <v>673</v>
      </c>
      <c r="C610" s="2" t="s">
        <v>905</v>
      </c>
      <c r="D610" s="2" t="s">
        <v>962</v>
      </c>
      <c r="E610" s="2" t="s">
        <v>963</v>
      </c>
      <c r="F610" s="3"/>
      <c r="G610" s="3"/>
      <c r="H610" s="24">
        <v>0.75</v>
      </c>
      <c r="I610" s="24">
        <v>1</v>
      </c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24"/>
    </row>
    <row r="611" spans="1:20">
      <c r="A611" s="2"/>
      <c r="B611" s="2"/>
      <c r="C611" s="2"/>
      <c r="D611" s="2"/>
      <c r="E611" s="2"/>
      <c r="F611" s="3"/>
      <c r="G611" s="3"/>
      <c r="H611" s="24">
        <v>0.5</v>
      </c>
      <c r="I611" s="24">
        <v>2</v>
      </c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24"/>
    </row>
    <row r="612" ht="24" spans="1:20">
      <c r="A612" s="2">
        <f>MAX($A$3:A611)+1</f>
        <v>458</v>
      </c>
      <c r="B612" s="2" t="s">
        <v>673</v>
      </c>
      <c r="C612" s="2" t="s">
        <v>905</v>
      </c>
      <c r="D612" s="2" t="s">
        <v>964</v>
      </c>
      <c r="E612" s="2" t="s">
        <v>965</v>
      </c>
      <c r="F612" s="3"/>
      <c r="G612" s="3"/>
      <c r="H612" s="24">
        <v>0.5</v>
      </c>
      <c r="I612" s="24">
        <v>2</v>
      </c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24"/>
    </row>
    <row r="613" ht="24" spans="1:20">
      <c r="A613" s="2">
        <f>MAX($A$3:A612)+1</f>
        <v>459</v>
      </c>
      <c r="B613" s="2" t="s">
        <v>673</v>
      </c>
      <c r="C613" s="2" t="s">
        <v>905</v>
      </c>
      <c r="D613" s="2" t="s">
        <v>966</v>
      </c>
      <c r="E613" s="2" t="s">
        <v>967</v>
      </c>
      <c r="F613" s="3"/>
      <c r="G613" s="3"/>
      <c r="H613" s="24">
        <v>0.5</v>
      </c>
      <c r="I613" s="24">
        <v>3</v>
      </c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24"/>
    </row>
    <row r="614" ht="24" spans="1:20">
      <c r="A614" s="2">
        <f>MAX($A$3:A613)+1</f>
        <v>460</v>
      </c>
      <c r="B614" s="2" t="s">
        <v>673</v>
      </c>
      <c r="C614" s="2" t="s">
        <v>905</v>
      </c>
      <c r="D614" s="2" t="s">
        <v>968</v>
      </c>
      <c r="E614" s="2" t="s">
        <v>969</v>
      </c>
      <c r="F614" s="3"/>
      <c r="G614" s="3"/>
      <c r="H614" s="24">
        <v>0.15</v>
      </c>
      <c r="I614" s="24">
        <v>1</v>
      </c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24"/>
    </row>
    <row r="615" ht="24" spans="1:20">
      <c r="A615" s="2">
        <f>MAX($A$3:A614)+1</f>
        <v>461</v>
      </c>
      <c r="B615" s="2" t="s">
        <v>673</v>
      </c>
      <c r="C615" s="2" t="s">
        <v>905</v>
      </c>
      <c r="D615" s="2" t="s">
        <v>970</v>
      </c>
      <c r="E615" s="2" t="s">
        <v>971</v>
      </c>
      <c r="F615" s="3"/>
      <c r="G615" s="3"/>
      <c r="H615" s="24">
        <v>0.75</v>
      </c>
      <c r="I615" s="24">
        <v>1</v>
      </c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24"/>
    </row>
    <row r="616" ht="24" spans="1:20">
      <c r="A616" s="2">
        <f>MAX($A$3:A615)+1</f>
        <v>462</v>
      </c>
      <c r="B616" s="2" t="s">
        <v>673</v>
      </c>
      <c r="C616" s="2" t="s">
        <v>905</v>
      </c>
      <c r="D616" s="2" t="s">
        <v>972</v>
      </c>
      <c r="E616" s="163" t="s">
        <v>973</v>
      </c>
      <c r="F616" s="3"/>
      <c r="G616" s="3"/>
      <c r="H616" s="24">
        <v>0.5</v>
      </c>
      <c r="I616" s="24">
        <v>2</v>
      </c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24"/>
    </row>
    <row r="617" ht="24" spans="1:20">
      <c r="A617" s="2">
        <f>MAX($A$3:A616)+1</f>
        <v>463</v>
      </c>
      <c r="B617" s="2" t="s">
        <v>673</v>
      </c>
      <c r="C617" s="2" t="s">
        <v>905</v>
      </c>
      <c r="D617" s="2" t="s">
        <v>974</v>
      </c>
      <c r="E617" s="2" t="s">
        <v>975</v>
      </c>
      <c r="F617" s="3"/>
      <c r="G617" s="3"/>
      <c r="H617" s="24">
        <v>0.5</v>
      </c>
      <c r="I617" s="24">
        <v>2</v>
      </c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24"/>
    </row>
    <row r="618" ht="24" spans="1:20">
      <c r="A618" s="2">
        <f>MAX($A$3:A617)+1</f>
        <v>464</v>
      </c>
      <c r="B618" s="2" t="s">
        <v>673</v>
      </c>
      <c r="C618" s="2" t="s">
        <v>905</v>
      </c>
      <c r="D618" s="2" t="s">
        <v>976</v>
      </c>
      <c r="E618" s="2" t="s">
        <v>977</v>
      </c>
      <c r="F618" s="3"/>
      <c r="G618" s="3"/>
      <c r="H618" s="24">
        <v>0.5</v>
      </c>
      <c r="I618" s="24">
        <v>2</v>
      </c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24"/>
    </row>
    <row r="619" ht="24" spans="1:20">
      <c r="A619" s="2">
        <f>MAX($A$3:A618)+1</f>
        <v>465</v>
      </c>
      <c r="B619" s="2" t="s">
        <v>673</v>
      </c>
      <c r="C619" s="2" t="s">
        <v>905</v>
      </c>
      <c r="D619" s="2" t="s">
        <v>978</v>
      </c>
      <c r="E619" s="2" t="s">
        <v>979</v>
      </c>
      <c r="F619" s="3"/>
      <c r="G619" s="3"/>
      <c r="H619" s="24">
        <v>0.5</v>
      </c>
      <c r="I619" s="24">
        <v>3</v>
      </c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24"/>
    </row>
    <row r="620" ht="24" spans="1:20">
      <c r="A620" s="2">
        <f>MAX($A$3:A619)+1</f>
        <v>466</v>
      </c>
      <c r="B620" s="2" t="s">
        <v>673</v>
      </c>
      <c r="C620" s="2" t="s">
        <v>905</v>
      </c>
      <c r="D620" s="2" t="s">
        <v>980</v>
      </c>
      <c r="E620" s="2" t="s">
        <v>981</v>
      </c>
      <c r="F620" s="3"/>
      <c r="G620" s="3"/>
      <c r="H620" s="3">
        <v>0.5</v>
      </c>
      <c r="I620" s="3">
        <v>1</v>
      </c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24"/>
    </row>
    <row r="621" ht="24" spans="1:20">
      <c r="A621" s="2">
        <f>MAX($A$3:A620)+1</f>
        <v>467</v>
      </c>
      <c r="B621" s="2" t="s">
        <v>673</v>
      </c>
      <c r="C621" s="2" t="s">
        <v>905</v>
      </c>
      <c r="D621" s="2" t="s">
        <v>982</v>
      </c>
      <c r="E621" s="2" t="s">
        <v>983</v>
      </c>
      <c r="F621" s="3"/>
      <c r="G621" s="3"/>
      <c r="H621" s="3">
        <v>0.5</v>
      </c>
      <c r="I621" s="3">
        <v>1</v>
      </c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24"/>
    </row>
    <row r="622" ht="24" spans="1:20">
      <c r="A622" s="2">
        <f>MAX($A$3:A621)+1</f>
        <v>468</v>
      </c>
      <c r="B622" s="2" t="s">
        <v>673</v>
      </c>
      <c r="C622" s="2" t="s">
        <v>905</v>
      </c>
      <c r="D622" s="2" t="s">
        <v>984</v>
      </c>
      <c r="E622" s="2" t="s">
        <v>985</v>
      </c>
      <c r="F622" s="3"/>
      <c r="G622" s="3"/>
      <c r="H622" s="3">
        <v>0.5</v>
      </c>
      <c r="I622" s="3">
        <v>2</v>
      </c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24"/>
    </row>
    <row r="623" ht="24" spans="1:20">
      <c r="A623" s="2">
        <f>MAX($A$3:A622)+1</f>
        <v>469</v>
      </c>
      <c r="B623" s="2" t="s">
        <v>673</v>
      </c>
      <c r="C623" s="2" t="s">
        <v>905</v>
      </c>
      <c r="D623" s="2" t="s">
        <v>986</v>
      </c>
      <c r="E623" s="2" t="s">
        <v>987</v>
      </c>
      <c r="F623" s="3"/>
      <c r="G623" s="3"/>
      <c r="H623" s="3">
        <v>0.5</v>
      </c>
      <c r="I623" s="3">
        <v>2</v>
      </c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24"/>
    </row>
    <row r="624" ht="24" spans="1:20">
      <c r="A624" s="2">
        <f>MAX($A$3:A623)+1</f>
        <v>470</v>
      </c>
      <c r="B624" s="2" t="s">
        <v>673</v>
      </c>
      <c r="C624" s="2" t="s">
        <v>905</v>
      </c>
      <c r="D624" s="2" t="s">
        <v>988</v>
      </c>
      <c r="E624" s="2" t="s">
        <v>989</v>
      </c>
      <c r="F624" s="3"/>
      <c r="G624" s="3"/>
      <c r="H624" s="3">
        <v>0.75</v>
      </c>
      <c r="I624" s="3">
        <v>4</v>
      </c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24"/>
    </row>
    <row r="625" ht="24" spans="1:20">
      <c r="A625" s="2">
        <f>MAX($A$3:A624)+1</f>
        <v>471</v>
      </c>
      <c r="B625" s="2" t="s">
        <v>673</v>
      </c>
      <c r="C625" s="2" t="s">
        <v>905</v>
      </c>
      <c r="D625" s="2" t="s">
        <v>990</v>
      </c>
      <c r="E625" s="2" t="s">
        <v>991</v>
      </c>
      <c r="F625" s="3"/>
      <c r="G625" s="3"/>
      <c r="H625" s="3">
        <v>0.5</v>
      </c>
      <c r="I625" s="3">
        <v>1</v>
      </c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24"/>
    </row>
    <row r="626" spans="1:20">
      <c r="A626" s="2">
        <f>MAX($A$3:A625)+1</f>
        <v>472</v>
      </c>
      <c r="B626" s="2" t="s">
        <v>673</v>
      </c>
      <c r="C626" s="2" t="s">
        <v>905</v>
      </c>
      <c r="D626" s="2" t="s">
        <v>992</v>
      </c>
      <c r="E626" s="2" t="s">
        <v>993</v>
      </c>
      <c r="F626" s="3"/>
      <c r="G626" s="3"/>
      <c r="H626" s="3">
        <v>1</v>
      </c>
      <c r="I626" s="3">
        <v>3</v>
      </c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24"/>
    </row>
    <row r="627" spans="1:20">
      <c r="A627" s="2"/>
      <c r="B627" s="2"/>
      <c r="C627" s="2"/>
      <c r="D627" s="2"/>
      <c r="E627" s="2"/>
      <c r="F627" s="3"/>
      <c r="G627" s="3"/>
      <c r="H627" s="24">
        <v>1.5</v>
      </c>
      <c r="I627" s="24">
        <v>3</v>
      </c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24"/>
    </row>
    <row r="628" ht="24" spans="1:20">
      <c r="A628" s="2">
        <f>MAX($A$3:A627)+1</f>
        <v>473</v>
      </c>
      <c r="B628" s="2" t="s">
        <v>673</v>
      </c>
      <c r="C628" s="2" t="s">
        <v>905</v>
      </c>
      <c r="D628" s="2" t="s">
        <v>994</v>
      </c>
      <c r="E628" s="2" t="s">
        <v>995</v>
      </c>
      <c r="F628" s="3"/>
      <c r="G628" s="3"/>
      <c r="H628" s="3">
        <v>0.5</v>
      </c>
      <c r="I628" s="3">
        <v>4</v>
      </c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24"/>
    </row>
    <row r="629" ht="24" spans="1:20">
      <c r="A629" s="2">
        <f>MAX($A$3:A628)+1</f>
        <v>474</v>
      </c>
      <c r="B629" s="2" t="s">
        <v>673</v>
      </c>
      <c r="C629" s="2" t="s">
        <v>905</v>
      </c>
      <c r="D629" s="2" t="s">
        <v>996</v>
      </c>
      <c r="E629" s="2" t="s">
        <v>997</v>
      </c>
      <c r="F629" s="3"/>
      <c r="G629" s="3"/>
      <c r="H629" s="3">
        <v>2</v>
      </c>
      <c r="I629" s="3">
        <v>8</v>
      </c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24"/>
    </row>
    <row r="630" ht="24" spans="1:20">
      <c r="A630" s="2">
        <f>MAX($A$3:A629)+1</f>
        <v>475</v>
      </c>
      <c r="B630" s="2" t="s">
        <v>673</v>
      </c>
      <c r="C630" s="2" t="s">
        <v>905</v>
      </c>
      <c r="D630" s="2" t="s">
        <v>998</v>
      </c>
      <c r="E630" s="2" t="s">
        <v>999</v>
      </c>
      <c r="F630" s="3"/>
      <c r="G630" s="3"/>
      <c r="H630" s="3">
        <v>0.35</v>
      </c>
      <c r="I630" s="3">
        <v>2</v>
      </c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24"/>
    </row>
    <row r="631" ht="24" spans="1:20">
      <c r="A631" s="2">
        <f>MAX($A$3:A630)+1</f>
        <v>476</v>
      </c>
      <c r="B631" s="2" t="s">
        <v>673</v>
      </c>
      <c r="C631" s="2" t="s">
        <v>905</v>
      </c>
      <c r="D631" s="2" t="s">
        <v>1000</v>
      </c>
      <c r="E631" s="163" t="s">
        <v>1001</v>
      </c>
      <c r="F631" s="3"/>
      <c r="G631" s="3"/>
      <c r="H631" s="3">
        <v>0.5</v>
      </c>
      <c r="I631" s="3">
        <v>2</v>
      </c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24"/>
    </row>
    <row r="632" ht="24" spans="1:20">
      <c r="A632" s="2">
        <f>MAX($A$3:A631)+1</f>
        <v>477</v>
      </c>
      <c r="B632" s="2" t="s">
        <v>673</v>
      </c>
      <c r="C632" s="2" t="s">
        <v>905</v>
      </c>
      <c r="D632" s="2" t="s">
        <v>1002</v>
      </c>
      <c r="E632" s="2" t="s">
        <v>1003</v>
      </c>
      <c r="F632" s="3"/>
      <c r="G632" s="3"/>
      <c r="H632" s="3">
        <v>0.5</v>
      </c>
      <c r="I632" s="3">
        <v>2</v>
      </c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24"/>
    </row>
    <row r="633" ht="24" spans="1:20">
      <c r="A633" s="2">
        <f>MAX($A$3:A632)+1</f>
        <v>478</v>
      </c>
      <c r="B633" s="2" t="s">
        <v>673</v>
      </c>
      <c r="C633" s="2" t="s">
        <v>905</v>
      </c>
      <c r="D633" s="2" t="s">
        <v>1004</v>
      </c>
      <c r="E633" s="2" t="s">
        <v>1005</v>
      </c>
      <c r="F633" s="3"/>
      <c r="G633" s="3"/>
      <c r="H633" s="3">
        <v>0.35</v>
      </c>
      <c r="I633" s="3">
        <v>2</v>
      </c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24"/>
    </row>
    <row r="634" ht="24" spans="1:20">
      <c r="A634" s="2">
        <f>MAX($A$3:A633)+1</f>
        <v>479</v>
      </c>
      <c r="B634" s="2" t="s">
        <v>673</v>
      </c>
      <c r="C634" s="2" t="s">
        <v>905</v>
      </c>
      <c r="D634" s="2" t="s">
        <v>1006</v>
      </c>
      <c r="E634" s="2" t="s">
        <v>1007</v>
      </c>
      <c r="F634" s="3"/>
      <c r="G634" s="3"/>
      <c r="H634" s="3">
        <v>0.5</v>
      </c>
      <c r="I634" s="3">
        <v>2</v>
      </c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24"/>
    </row>
    <row r="635" ht="24" spans="1:20">
      <c r="A635" s="2">
        <f>MAX($A$3:A634)+1</f>
        <v>480</v>
      </c>
      <c r="B635" s="2" t="s">
        <v>673</v>
      </c>
      <c r="C635" s="2" t="s">
        <v>905</v>
      </c>
      <c r="D635" s="2" t="s">
        <v>1008</v>
      </c>
      <c r="E635" s="2" t="s">
        <v>1009</v>
      </c>
      <c r="F635" s="3"/>
      <c r="G635" s="3"/>
      <c r="H635" s="3">
        <v>0.15</v>
      </c>
      <c r="I635" s="3">
        <v>1</v>
      </c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24"/>
    </row>
    <row r="636" spans="1:20">
      <c r="A636" s="2">
        <f>MAX($A$3:A635)+1</f>
        <v>481</v>
      </c>
      <c r="B636" s="2" t="s">
        <v>673</v>
      </c>
      <c r="C636" s="2" t="s">
        <v>905</v>
      </c>
      <c r="D636" s="2" t="s">
        <v>1010</v>
      </c>
      <c r="E636" s="2" t="s">
        <v>1011</v>
      </c>
      <c r="F636" s="3"/>
      <c r="G636" s="3"/>
      <c r="H636" s="3">
        <v>1</v>
      </c>
      <c r="I636" s="3">
        <v>1</v>
      </c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24"/>
    </row>
    <row r="637" spans="1:20">
      <c r="A637" s="2"/>
      <c r="B637" s="2"/>
      <c r="C637" s="2"/>
      <c r="D637" s="2"/>
      <c r="E637" s="2"/>
      <c r="F637" s="3"/>
      <c r="G637" s="3"/>
      <c r="H637" s="24">
        <v>0.5</v>
      </c>
      <c r="I637" s="24">
        <v>2</v>
      </c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24"/>
    </row>
    <row r="638" ht="24" spans="1:20">
      <c r="A638" s="2">
        <f>MAX($A$3:A637)+1</f>
        <v>482</v>
      </c>
      <c r="B638" s="2" t="s">
        <v>673</v>
      </c>
      <c r="C638" s="2" t="s">
        <v>905</v>
      </c>
      <c r="D638" s="2" t="s">
        <v>1012</v>
      </c>
      <c r="E638" s="163" t="s">
        <v>1013</v>
      </c>
      <c r="F638" s="3"/>
      <c r="G638" s="3"/>
      <c r="H638" s="3">
        <v>3</v>
      </c>
      <c r="I638" s="3">
        <v>2</v>
      </c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24"/>
    </row>
    <row r="639" spans="1:20">
      <c r="A639" s="2">
        <f>MAX($A$3:A638)+1</f>
        <v>483</v>
      </c>
      <c r="B639" s="2" t="s">
        <v>673</v>
      </c>
      <c r="C639" s="2" t="s">
        <v>905</v>
      </c>
      <c r="D639" s="2" t="s">
        <v>1014</v>
      </c>
      <c r="E639" s="2" t="s">
        <v>1015</v>
      </c>
      <c r="F639" s="3"/>
      <c r="G639" s="3"/>
      <c r="H639" s="3">
        <v>0.75</v>
      </c>
      <c r="I639" s="3">
        <v>1</v>
      </c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24"/>
    </row>
    <row r="640" spans="1:20">
      <c r="A640" s="2"/>
      <c r="B640" s="2"/>
      <c r="C640" s="2"/>
      <c r="D640" s="2"/>
      <c r="E640" s="2"/>
      <c r="F640" s="3"/>
      <c r="G640" s="3"/>
      <c r="H640" s="24">
        <v>0.5</v>
      </c>
      <c r="I640" s="24">
        <v>1</v>
      </c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24"/>
    </row>
    <row r="641" ht="24" spans="1:20">
      <c r="A641" s="2">
        <f>MAX($A$3:A640)+1</f>
        <v>484</v>
      </c>
      <c r="B641" s="2" t="s">
        <v>673</v>
      </c>
      <c r="C641" s="2" t="s">
        <v>905</v>
      </c>
      <c r="D641" s="2" t="s">
        <v>1016</v>
      </c>
      <c r="E641" s="2" t="s">
        <v>1017</v>
      </c>
      <c r="F641" s="3"/>
      <c r="G641" s="3"/>
      <c r="H641" s="3">
        <v>0.75</v>
      </c>
      <c r="I641" s="3">
        <v>1</v>
      </c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24"/>
    </row>
    <row r="642" ht="24" spans="1:20">
      <c r="A642" s="2">
        <f>MAX($A$3:A641)+1</f>
        <v>485</v>
      </c>
      <c r="B642" s="2" t="s">
        <v>673</v>
      </c>
      <c r="C642" s="2" t="s">
        <v>905</v>
      </c>
      <c r="D642" s="2" t="s">
        <v>1018</v>
      </c>
      <c r="E642" s="2" t="s">
        <v>1017</v>
      </c>
      <c r="F642" s="3"/>
      <c r="G642" s="3"/>
      <c r="H642" s="3">
        <v>0.5</v>
      </c>
      <c r="I642" s="3">
        <v>2</v>
      </c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24"/>
    </row>
    <row r="643" ht="24" spans="1:20">
      <c r="A643" s="2">
        <f>MAX($A$3:A642)+1</f>
        <v>486</v>
      </c>
      <c r="B643" s="2" t="s">
        <v>673</v>
      </c>
      <c r="C643" s="2" t="s">
        <v>905</v>
      </c>
      <c r="D643" s="2" t="s">
        <v>1019</v>
      </c>
      <c r="E643" s="2" t="s">
        <v>1020</v>
      </c>
      <c r="F643" s="3"/>
      <c r="G643" s="3"/>
      <c r="H643" s="3">
        <v>0.5</v>
      </c>
      <c r="I643" s="3">
        <v>3</v>
      </c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24"/>
    </row>
    <row r="644" ht="24" spans="1:20">
      <c r="A644" s="2">
        <f>MAX($A$3:A643)+1</f>
        <v>487</v>
      </c>
      <c r="B644" s="2" t="s">
        <v>673</v>
      </c>
      <c r="C644" s="2" t="s">
        <v>905</v>
      </c>
      <c r="D644" s="2" t="s">
        <v>1021</v>
      </c>
      <c r="E644" s="2" t="s">
        <v>1022</v>
      </c>
      <c r="F644" s="3"/>
      <c r="G644" s="3"/>
      <c r="H644" s="3">
        <v>1</v>
      </c>
      <c r="I644" s="3">
        <v>3</v>
      </c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24"/>
    </row>
    <row r="645" ht="24" spans="1:20">
      <c r="A645" s="2">
        <f>MAX($A$3:A644)+1</f>
        <v>488</v>
      </c>
      <c r="B645" s="2" t="s">
        <v>673</v>
      </c>
      <c r="C645" s="2" t="s">
        <v>905</v>
      </c>
      <c r="D645" s="2" t="s">
        <v>1023</v>
      </c>
      <c r="E645" s="2" t="s">
        <v>1024</v>
      </c>
      <c r="F645" s="3"/>
      <c r="G645" s="3"/>
      <c r="H645" s="3">
        <v>0.5</v>
      </c>
      <c r="I645" s="3">
        <v>2</v>
      </c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24"/>
    </row>
    <row r="646" ht="24" spans="1:20">
      <c r="A646" s="2">
        <f>MAX($A$3:A645)+1</f>
        <v>489</v>
      </c>
      <c r="B646" s="2" t="s">
        <v>673</v>
      </c>
      <c r="C646" s="2" t="s">
        <v>905</v>
      </c>
      <c r="D646" s="2" t="s">
        <v>1025</v>
      </c>
      <c r="E646" s="163" t="s">
        <v>1026</v>
      </c>
      <c r="F646" s="3"/>
      <c r="G646" s="3"/>
      <c r="H646" s="3">
        <v>0.75</v>
      </c>
      <c r="I646" s="3">
        <v>3</v>
      </c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24"/>
    </row>
    <row r="647" ht="24" spans="1:20">
      <c r="A647" s="2">
        <f>MAX($A$3:A646)+1</f>
        <v>490</v>
      </c>
      <c r="B647" s="2" t="s">
        <v>673</v>
      </c>
      <c r="C647" s="2" t="s">
        <v>905</v>
      </c>
      <c r="D647" s="2" t="s">
        <v>1027</v>
      </c>
      <c r="E647" s="2" t="s">
        <v>1028</v>
      </c>
      <c r="F647" s="3"/>
      <c r="G647" s="3"/>
      <c r="H647" s="3">
        <v>1</v>
      </c>
      <c r="I647" s="3">
        <v>3</v>
      </c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24"/>
    </row>
    <row r="648" ht="24" spans="1:20">
      <c r="A648" s="2">
        <f>MAX($A$3:A647)+1</f>
        <v>491</v>
      </c>
      <c r="B648" s="2" t="s">
        <v>673</v>
      </c>
      <c r="C648" s="2" t="s">
        <v>905</v>
      </c>
      <c r="D648" s="2" t="s">
        <v>1029</v>
      </c>
      <c r="E648" s="2" t="s">
        <v>1030</v>
      </c>
      <c r="F648" s="3"/>
      <c r="G648" s="3"/>
      <c r="H648" s="3">
        <v>0.5</v>
      </c>
      <c r="I648" s="3">
        <v>1</v>
      </c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24"/>
    </row>
    <row r="649" ht="24" spans="1:20">
      <c r="A649" s="2">
        <f>MAX($A$3:A648)+1</f>
        <v>492</v>
      </c>
      <c r="B649" s="2" t="s">
        <v>673</v>
      </c>
      <c r="C649" s="2" t="s">
        <v>905</v>
      </c>
      <c r="D649" s="2" t="s">
        <v>1031</v>
      </c>
      <c r="E649" s="2" t="s">
        <v>1032</v>
      </c>
      <c r="F649" s="3"/>
      <c r="G649" s="3"/>
      <c r="H649" s="3">
        <v>0.35</v>
      </c>
      <c r="I649" s="3">
        <v>2</v>
      </c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24"/>
    </row>
    <row r="650" ht="24" spans="1:20">
      <c r="A650" s="2">
        <f>MAX($A$3:A649)+1</f>
        <v>493</v>
      </c>
      <c r="B650" s="2" t="s">
        <v>673</v>
      </c>
      <c r="C650" s="2" t="s">
        <v>905</v>
      </c>
      <c r="D650" s="2" t="s">
        <v>1033</v>
      </c>
      <c r="E650" s="2" t="s">
        <v>1034</v>
      </c>
      <c r="F650" s="3"/>
      <c r="G650" s="3"/>
      <c r="H650" s="3">
        <v>0.5</v>
      </c>
      <c r="I650" s="3">
        <v>2</v>
      </c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24"/>
    </row>
    <row r="651" ht="24" spans="1:20">
      <c r="A651" s="2">
        <f>MAX($A$3:A650)+1</f>
        <v>494</v>
      </c>
      <c r="B651" s="2" t="s">
        <v>673</v>
      </c>
      <c r="C651" s="2" t="s">
        <v>905</v>
      </c>
      <c r="D651" s="2" t="s">
        <v>1035</v>
      </c>
      <c r="E651" s="2" t="s">
        <v>1034</v>
      </c>
      <c r="F651" s="3"/>
      <c r="G651" s="3"/>
      <c r="H651" s="3">
        <v>0.5</v>
      </c>
      <c r="I651" s="3">
        <v>2</v>
      </c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24"/>
    </row>
    <row r="652" ht="24" spans="1:20">
      <c r="A652" s="2">
        <f>MAX($A$3:A651)+1</f>
        <v>495</v>
      </c>
      <c r="B652" s="2" t="s">
        <v>673</v>
      </c>
      <c r="C652" s="2" t="s">
        <v>905</v>
      </c>
      <c r="D652" s="2" t="s">
        <v>1036</v>
      </c>
      <c r="E652" s="2" t="s">
        <v>1037</v>
      </c>
      <c r="F652" s="3"/>
      <c r="G652" s="3"/>
      <c r="H652" s="3">
        <v>0.5</v>
      </c>
      <c r="I652" s="3">
        <v>1</v>
      </c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24"/>
    </row>
    <row r="653" ht="24" spans="1:20">
      <c r="A653" s="2">
        <f>MAX($A$3:A652)+1</f>
        <v>496</v>
      </c>
      <c r="B653" s="2" t="s">
        <v>673</v>
      </c>
      <c r="C653" s="2" t="s">
        <v>905</v>
      </c>
      <c r="D653" s="2" t="s">
        <v>1038</v>
      </c>
      <c r="E653" s="2" t="s">
        <v>1039</v>
      </c>
      <c r="F653" s="3"/>
      <c r="G653" s="3"/>
      <c r="H653" s="3">
        <v>0.5</v>
      </c>
      <c r="I653" s="3">
        <v>2</v>
      </c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24"/>
    </row>
    <row r="654" ht="24" spans="1:20">
      <c r="A654" s="2">
        <f>MAX($A$3:A653)+1</f>
        <v>497</v>
      </c>
      <c r="B654" s="2" t="s">
        <v>673</v>
      </c>
      <c r="C654" s="2" t="s">
        <v>905</v>
      </c>
      <c r="D654" s="2" t="s">
        <v>1040</v>
      </c>
      <c r="E654" s="2" t="s">
        <v>1041</v>
      </c>
      <c r="F654" s="3"/>
      <c r="G654" s="3"/>
      <c r="H654" s="3">
        <v>0.75</v>
      </c>
      <c r="I654" s="3">
        <v>4</v>
      </c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24"/>
    </row>
    <row r="655" ht="24" spans="1:20">
      <c r="A655" s="2">
        <f>MAX($A$3:A654)+1</f>
        <v>498</v>
      </c>
      <c r="B655" s="2" t="s">
        <v>673</v>
      </c>
      <c r="C655" s="2" t="s">
        <v>905</v>
      </c>
      <c r="D655" s="2" t="s">
        <v>1042</v>
      </c>
      <c r="E655" s="2" t="s">
        <v>1043</v>
      </c>
      <c r="F655" s="3"/>
      <c r="G655" s="3"/>
      <c r="H655" s="3">
        <v>0.75</v>
      </c>
      <c r="I655" s="3">
        <v>2</v>
      </c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24"/>
    </row>
    <row r="656" ht="24" spans="1:20">
      <c r="A656" s="2">
        <f>MAX($A$3:A655)+1</f>
        <v>499</v>
      </c>
      <c r="B656" s="2" t="s">
        <v>673</v>
      </c>
      <c r="C656" s="2" t="s">
        <v>905</v>
      </c>
      <c r="D656" s="2" t="s">
        <v>1044</v>
      </c>
      <c r="E656" s="2" t="s">
        <v>1045</v>
      </c>
      <c r="F656" s="3"/>
      <c r="G656" s="3"/>
      <c r="H656" s="3">
        <v>0.5</v>
      </c>
      <c r="I656" s="3">
        <v>3</v>
      </c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24"/>
    </row>
    <row r="657" ht="24" spans="1:20">
      <c r="A657" s="2">
        <f>MAX($A$3:A656)+1</f>
        <v>500</v>
      </c>
      <c r="B657" s="2" t="s">
        <v>673</v>
      </c>
      <c r="C657" s="2" t="s">
        <v>905</v>
      </c>
      <c r="D657" s="2" t="s">
        <v>1046</v>
      </c>
      <c r="E657" s="2" t="s">
        <v>1047</v>
      </c>
      <c r="F657" s="3"/>
      <c r="G657" s="3"/>
      <c r="H657" s="3">
        <v>0.5</v>
      </c>
      <c r="I657" s="3">
        <v>2</v>
      </c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24"/>
    </row>
    <row r="658" spans="1:20">
      <c r="A658" s="2">
        <f>MAX($A$3:A657)+1</f>
        <v>501</v>
      </c>
      <c r="B658" s="2" t="s">
        <v>673</v>
      </c>
      <c r="C658" s="2" t="s">
        <v>905</v>
      </c>
      <c r="D658" s="2" t="s">
        <v>1048</v>
      </c>
      <c r="E658" s="163" t="s">
        <v>1049</v>
      </c>
      <c r="F658" s="3"/>
      <c r="G658" s="3"/>
      <c r="H658" s="3">
        <v>1.5</v>
      </c>
      <c r="I658" s="3">
        <v>1</v>
      </c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24"/>
    </row>
    <row r="659" spans="1:20">
      <c r="A659" s="2"/>
      <c r="B659" s="2"/>
      <c r="C659" s="2"/>
      <c r="D659" s="2"/>
      <c r="E659" s="2"/>
      <c r="F659" s="3"/>
      <c r="G659" s="3"/>
      <c r="H659" s="3">
        <v>0.75</v>
      </c>
      <c r="I659" s="3">
        <v>1</v>
      </c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24"/>
    </row>
    <row r="660" ht="24" spans="1:20">
      <c r="A660" s="2">
        <f>MAX($A$3:A659)+1</f>
        <v>502</v>
      </c>
      <c r="B660" s="2" t="s">
        <v>673</v>
      </c>
      <c r="C660" s="2" t="s">
        <v>905</v>
      </c>
      <c r="D660" s="2" t="s">
        <v>1050</v>
      </c>
      <c r="E660" s="2" t="s">
        <v>1051</v>
      </c>
      <c r="F660" s="3"/>
      <c r="G660" s="3"/>
      <c r="H660" s="3">
        <v>0.35</v>
      </c>
      <c r="I660" s="3">
        <v>2</v>
      </c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24"/>
    </row>
    <row r="661" ht="24" spans="1:20">
      <c r="A661" s="2">
        <f>MAX($A$3:A660)+1</f>
        <v>503</v>
      </c>
      <c r="B661" s="2" t="s">
        <v>673</v>
      </c>
      <c r="C661" s="2" t="s">
        <v>905</v>
      </c>
      <c r="D661" s="2" t="s">
        <v>1052</v>
      </c>
      <c r="E661" s="163" t="s">
        <v>1053</v>
      </c>
      <c r="F661" s="3"/>
      <c r="G661" s="3"/>
      <c r="H661" s="3">
        <v>0.5</v>
      </c>
      <c r="I661" s="3">
        <v>2</v>
      </c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24"/>
    </row>
    <row r="662" ht="24" spans="1:20">
      <c r="A662" s="2">
        <f>MAX($A$3:A661)+1</f>
        <v>504</v>
      </c>
      <c r="B662" s="2" t="s">
        <v>673</v>
      </c>
      <c r="C662" s="2" t="s">
        <v>905</v>
      </c>
      <c r="D662" s="2" t="s">
        <v>1054</v>
      </c>
      <c r="E662" s="2" t="s">
        <v>1055</v>
      </c>
      <c r="F662" s="3"/>
      <c r="G662" s="3"/>
      <c r="H662" s="3">
        <v>0.35</v>
      </c>
      <c r="I662" s="3">
        <v>2</v>
      </c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24"/>
    </row>
    <row r="663" spans="1:20">
      <c r="A663" s="4">
        <f>MAX($A$3:A662)+1</f>
        <v>505</v>
      </c>
      <c r="B663" s="4" t="s">
        <v>673</v>
      </c>
      <c r="C663" s="4" t="s">
        <v>905</v>
      </c>
      <c r="D663" s="4" t="s">
        <v>1056</v>
      </c>
      <c r="E663" s="3" t="s">
        <v>1057</v>
      </c>
      <c r="F663" s="3"/>
      <c r="G663" s="3"/>
      <c r="H663" s="3">
        <v>0.5</v>
      </c>
      <c r="I663" s="3">
        <v>2</v>
      </c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24"/>
    </row>
    <row r="664" spans="1:20">
      <c r="A664" s="4"/>
      <c r="B664" s="4"/>
      <c r="C664" s="4"/>
      <c r="D664" s="4"/>
      <c r="E664" s="3"/>
      <c r="F664" s="3"/>
      <c r="G664" s="3"/>
      <c r="H664" s="24">
        <v>0.75</v>
      </c>
      <c r="I664" s="24">
        <v>2</v>
      </c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24"/>
    </row>
    <row r="665" ht="24" spans="1:20">
      <c r="A665" s="4">
        <f>MAX($A$3:A664)+1</f>
        <v>506</v>
      </c>
      <c r="B665" s="4" t="s">
        <v>673</v>
      </c>
      <c r="C665" s="4" t="s">
        <v>905</v>
      </c>
      <c r="D665" s="4" t="s">
        <v>1058</v>
      </c>
      <c r="E665" s="3" t="s">
        <v>1059</v>
      </c>
      <c r="F665" s="24"/>
      <c r="G665" s="24"/>
      <c r="H665" s="24">
        <v>1</v>
      </c>
      <c r="I665" s="24">
        <v>2</v>
      </c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</row>
    <row r="666" spans="1:20">
      <c r="A666" s="4">
        <f>MAX($A$3:A665)+1</f>
        <v>507</v>
      </c>
      <c r="B666" s="4" t="s">
        <v>673</v>
      </c>
      <c r="C666" s="4" t="s">
        <v>905</v>
      </c>
      <c r="D666" s="4" t="s">
        <v>1060</v>
      </c>
      <c r="E666" s="3" t="s">
        <v>1061</v>
      </c>
      <c r="F666" s="24"/>
      <c r="G666" s="24"/>
      <c r="H666" s="4">
        <v>0.5</v>
      </c>
      <c r="I666" s="4">
        <v>1</v>
      </c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</row>
    <row r="667" spans="1:20">
      <c r="A667" s="4"/>
      <c r="B667" s="4"/>
      <c r="C667" s="4"/>
      <c r="D667" s="4"/>
      <c r="E667" s="3"/>
      <c r="F667" s="24"/>
      <c r="G667" s="24"/>
      <c r="H667" s="4">
        <v>1</v>
      </c>
      <c r="I667" s="4">
        <v>3</v>
      </c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</row>
    <row r="668" spans="1:20">
      <c r="A668" s="4"/>
      <c r="B668" s="4"/>
      <c r="C668" s="4"/>
      <c r="D668" s="4"/>
      <c r="E668" s="3"/>
      <c r="F668" s="24"/>
      <c r="G668" s="24"/>
      <c r="H668" s="4">
        <v>1.5</v>
      </c>
      <c r="I668" s="88">
        <v>1</v>
      </c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</row>
    <row r="669" spans="1:20">
      <c r="A669" s="4"/>
      <c r="B669" s="4"/>
      <c r="C669" s="4"/>
      <c r="D669" s="4"/>
      <c r="E669" s="3"/>
      <c r="F669" s="24"/>
      <c r="G669" s="24"/>
      <c r="H669" s="4">
        <v>3</v>
      </c>
      <c r="I669" s="4">
        <v>1</v>
      </c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</row>
    <row r="670" spans="1:20">
      <c r="A670" s="4">
        <f>MAX($A$3:A669)+1</f>
        <v>508</v>
      </c>
      <c r="B670" s="4" t="s">
        <v>673</v>
      </c>
      <c r="C670" s="4" t="s">
        <v>905</v>
      </c>
      <c r="D670" s="4" t="s">
        <v>1062</v>
      </c>
      <c r="E670" s="3" t="s">
        <v>1063</v>
      </c>
      <c r="F670" s="24"/>
      <c r="G670" s="24"/>
      <c r="H670" s="4">
        <v>1</v>
      </c>
      <c r="I670" s="4">
        <v>1</v>
      </c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</row>
    <row r="671" spans="1:20">
      <c r="A671" s="4"/>
      <c r="B671" s="4"/>
      <c r="C671" s="4"/>
      <c r="D671" s="4"/>
      <c r="E671" s="3"/>
      <c r="F671" s="24"/>
      <c r="G671" s="24"/>
      <c r="H671" s="4">
        <v>1.5</v>
      </c>
      <c r="I671" s="4">
        <v>2</v>
      </c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</row>
    <row r="672" spans="1:20">
      <c r="A672" s="4"/>
      <c r="B672" s="4"/>
      <c r="C672" s="4"/>
      <c r="D672" s="4"/>
      <c r="E672" s="3"/>
      <c r="F672" s="24"/>
      <c r="G672" s="24"/>
      <c r="H672" s="4">
        <v>2</v>
      </c>
      <c r="I672" s="4">
        <v>1</v>
      </c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</row>
    <row r="673" spans="1:20">
      <c r="A673" s="4">
        <f>MAX($A$3:A672)+1</f>
        <v>509</v>
      </c>
      <c r="B673" s="4" t="s">
        <v>673</v>
      </c>
      <c r="C673" s="4" t="s">
        <v>905</v>
      </c>
      <c r="D673" s="4" t="s">
        <v>1064</v>
      </c>
      <c r="E673" s="3" t="s">
        <v>1065</v>
      </c>
      <c r="F673" s="24"/>
      <c r="G673" s="24"/>
      <c r="H673" s="24">
        <v>0.75</v>
      </c>
      <c r="I673" s="24">
        <v>1</v>
      </c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</row>
    <row r="674" spans="1:20">
      <c r="A674" s="4"/>
      <c r="B674" s="4"/>
      <c r="C674" s="4"/>
      <c r="D674" s="4"/>
      <c r="E674" s="3"/>
      <c r="F674" s="24"/>
      <c r="G674" s="24"/>
      <c r="H674" s="24">
        <v>1</v>
      </c>
      <c r="I674" s="24">
        <v>1</v>
      </c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</row>
    <row r="675" ht="24" spans="1:20">
      <c r="A675" s="4">
        <f>MAX($A$3:A674)+1</f>
        <v>510</v>
      </c>
      <c r="B675" s="4" t="s">
        <v>673</v>
      </c>
      <c r="C675" s="4" t="s">
        <v>905</v>
      </c>
      <c r="D675" s="4" t="s">
        <v>1066</v>
      </c>
      <c r="E675" s="3" t="s">
        <v>1067</v>
      </c>
      <c r="F675" s="24"/>
      <c r="G675" s="24"/>
      <c r="H675" s="24">
        <v>1</v>
      </c>
      <c r="I675" s="24">
        <v>2</v>
      </c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</row>
    <row r="676" spans="1:20">
      <c r="A676" s="4">
        <f>MAX($A$3:A675)+1</f>
        <v>511</v>
      </c>
      <c r="B676" s="4" t="s">
        <v>673</v>
      </c>
      <c r="C676" s="4" t="s">
        <v>905</v>
      </c>
      <c r="D676" s="4" t="s">
        <v>1068</v>
      </c>
      <c r="E676" s="3" t="s">
        <v>1069</v>
      </c>
      <c r="F676" s="24"/>
      <c r="G676" s="24"/>
      <c r="H676" s="3">
        <v>1</v>
      </c>
      <c r="I676" s="3">
        <v>2</v>
      </c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</row>
    <row r="677" spans="1:20">
      <c r="A677" s="4"/>
      <c r="B677" s="4"/>
      <c r="C677" s="4"/>
      <c r="D677" s="4"/>
      <c r="E677" s="3"/>
      <c r="F677" s="24"/>
      <c r="G677" s="24"/>
      <c r="H677" s="24">
        <v>0.5</v>
      </c>
      <c r="I677" s="24">
        <v>2</v>
      </c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</row>
    <row r="678" spans="1:20">
      <c r="A678" s="4">
        <f>MAX($A$3:A677)+1</f>
        <v>512</v>
      </c>
      <c r="B678" s="4" t="s">
        <v>673</v>
      </c>
      <c r="C678" s="4" t="s">
        <v>905</v>
      </c>
      <c r="D678" s="4" t="s">
        <v>1070</v>
      </c>
      <c r="E678" s="3" t="s">
        <v>1071</v>
      </c>
      <c r="F678" s="24"/>
      <c r="G678" s="24"/>
      <c r="H678" s="3">
        <v>1</v>
      </c>
      <c r="I678" s="3">
        <v>2</v>
      </c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</row>
    <row r="679" spans="1:20">
      <c r="A679" s="4"/>
      <c r="B679" s="4"/>
      <c r="C679" s="4"/>
      <c r="D679" s="4"/>
      <c r="E679" s="3"/>
      <c r="F679" s="24"/>
      <c r="G679" s="24"/>
      <c r="H679" s="3">
        <v>0.5</v>
      </c>
      <c r="I679" s="3">
        <v>1</v>
      </c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</row>
    <row r="680" spans="1:20">
      <c r="A680" s="4">
        <f>MAX($A$3:A679)+1</f>
        <v>513</v>
      </c>
      <c r="B680" s="4" t="s">
        <v>673</v>
      </c>
      <c r="C680" s="4" t="s">
        <v>905</v>
      </c>
      <c r="D680" s="4" t="s">
        <v>1072</v>
      </c>
      <c r="E680" s="3" t="s">
        <v>1073</v>
      </c>
      <c r="F680" s="24"/>
      <c r="G680" s="24"/>
      <c r="H680" s="3">
        <v>1</v>
      </c>
      <c r="I680" s="3">
        <v>1</v>
      </c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</row>
    <row r="681" spans="1:20">
      <c r="A681" s="4"/>
      <c r="B681" s="4"/>
      <c r="C681" s="4"/>
      <c r="D681" s="4"/>
      <c r="E681" s="3"/>
      <c r="F681" s="24"/>
      <c r="G681" s="24"/>
      <c r="H681" s="3">
        <v>0.75</v>
      </c>
      <c r="I681" s="3">
        <v>1</v>
      </c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</row>
    <row r="682" spans="1:20">
      <c r="A682" s="4">
        <f>MAX($A$3:A681)+1</f>
        <v>514</v>
      </c>
      <c r="B682" s="4" t="s">
        <v>673</v>
      </c>
      <c r="C682" s="4" t="s">
        <v>905</v>
      </c>
      <c r="D682" s="4" t="s">
        <v>1074</v>
      </c>
      <c r="E682" s="3" t="s">
        <v>1075</v>
      </c>
      <c r="F682" s="24"/>
      <c r="G682" s="24"/>
      <c r="H682" s="3">
        <v>1</v>
      </c>
      <c r="I682" s="3">
        <v>4</v>
      </c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</row>
    <row r="683" spans="1:20">
      <c r="A683" s="4"/>
      <c r="B683" s="4"/>
      <c r="C683" s="4"/>
      <c r="D683" s="4"/>
      <c r="E683" s="3"/>
      <c r="F683" s="24"/>
      <c r="G683" s="24"/>
      <c r="H683" s="24">
        <v>0.5</v>
      </c>
      <c r="I683" s="24">
        <v>1</v>
      </c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</row>
    <row r="684" ht="24" spans="1:20">
      <c r="A684" s="4">
        <f>MAX($A$3:A683)+1</f>
        <v>515</v>
      </c>
      <c r="B684" s="4" t="s">
        <v>673</v>
      </c>
      <c r="C684" s="4" t="s">
        <v>905</v>
      </c>
      <c r="D684" s="4" t="s">
        <v>1076</v>
      </c>
      <c r="E684" s="176" t="s">
        <v>1077</v>
      </c>
      <c r="F684" s="24"/>
      <c r="G684" s="24"/>
      <c r="H684" s="3">
        <v>1.5</v>
      </c>
      <c r="I684" s="3">
        <v>3</v>
      </c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24"/>
    </row>
    <row r="685" spans="1:20">
      <c r="A685" s="4">
        <f>MAX($A$3:A684)+1</f>
        <v>516</v>
      </c>
      <c r="B685" s="4" t="s">
        <v>673</v>
      </c>
      <c r="C685" s="4" t="s">
        <v>905</v>
      </c>
      <c r="D685" s="4" t="s">
        <v>1078</v>
      </c>
      <c r="E685" s="165" t="s">
        <v>1079</v>
      </c>
      <c r="F685" s="24"/>
      <c r="G685" s="24"/>
      <c r="H685" s="3">
        <v>0.75</v>
      </c>
      <c r="I685" s="3">
        <v>1</v>
      </c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24"/>
    </row>
    <row r="686" spans="1:20">
      <c r="A686" s="4"/>
      <c r="B686" s="4"/>
      <c r="C686" s="4"/>
      <c r="D686" s="4"/>
      <c r="E686" s="3"/>
      <c r="F686" s="24"/>
      <c r="G686" s="24"/>
      <c r="H686" s="3">
        <v>1</v>
      </c>
      <c r="I686" s="3">
        <v>2</v>
      </c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24"/>
    </row>
    <row r="687" ht="24" spans="1:20">
      <c r="A687" s="4">
        <f>MAX($A$3:A686)+1</f>
        <v>517</v>
      </c>
      <c r="B687" s="4" t="s">
        <v>673</v>
      </c>
      <c r="C687" s="4" t="s">
        <v>905</v>
      </c>
      <c r="D687" s="4" t="s">
        <v>1080</v>
      </c>
      <c r="E687" s="3" t="s">
        <v>1081</v>
      </c>
      <c r="F687" s="24"/>
      <c r="G687" s="24"/>
      <c r="H687" s="24">
        <v>0.5</v>
      </c>
      <c r="I687" s="24">
        <v>1</v>
      </c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</row>
    <row r="688" ht="24" spans="1:20">
      <c r="A688" s="4">
        <f>MAX($A$3:A687)+1</f>
        <v>518</v>
      </c>
      <c r="B688" s="4" t="s">
        <v>673</v>
      </c>
      <c r="C688" s="4" t="s">
        <v>905</v>
      </c>
      <c r="D688" s="4" t="s">
        <v>1082</v>
      </c>
      <c r="E688" s="3" t="s">
        <v>1083</v>
      </c>
      <c r="F688" s="24"/>
      <c r="G688" s="24"/>
      <c r="H688" s="3">
        <v>1</v>
      </c>
      <c r="I688" s="3">
        <v>3</v>
      </c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</row>
    <row r="689" ht="24" spans="1:20">
      <c r="A689" s="4">
        <f>MAX($A$3:A688)+1</f>
        <v>519</v>
      </c>
      <c r="B689" s="4" t="s">
        <v>673</v>
      </c>
      <c r="C689" s="4" t="s">
        <v>905</v>
      </c>
      <c r="D689" s="4" t="s">
        <v>1084</v>
      </c>
      <c r="E689" s="3" t="s">
        <v>1085</v>
      </c>
      <c r="F689" s="24"/>
      <c r="G689" s="24"/>
      <c r="H689" s="24">
        <v>1</v>
      </c>
      <c r="I689" s="24">
        <v>6</v>
      </c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</row>
    <row r="690" ht="24" spans="1:20">
      <c r="A690" s="4">
        <f>MAX($A$3:A689)+1</f>
        <v>520</v>
      </c>
      <c r="B690" s="4" t="s">
        <v>673</v>
      </c>
      <c r="C690" s="4" t="s">
        <v>905</v>
      </c>
      <c r="D690" s="4" t="s">
        <v>1086</v>
      </c>
      <c r="E690" s="13" t="s">
        <v>1087</v>
      </c>
      <c r="F690" s="24"/>
      <c r="G690" s="24"/>
      <c r="H690" s="24">
        <v>1</v>
      </c>
      <c r="I690" s="24">
        <v>2</v>
      </c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</row>
    <row r="691" ht="24" spans="1:20">
      <c r="A691" s="4">
        <f>MAX($A$3:A690)+1</f>
        <v>521</v>
      </c>
      <c r="B691" s="4" t="s">
        <v>673</v>
      </c>
      <c r="C691" s="4" t="s">
        <v>905</v>
      </c>
      <c r="D691" s="4" t="s">
        <v>1088</v>
      </c>
      <c r="E691" s="3" t="s">
        <v>1089</v>
      </c>
      <c r="F691" s="24"/>
      <c r="G691" s="24"/>
      <c r="H691" s="3">
        <v>1</v>
      </c>
      <c r="I691" s="3">
        <v>2</v>
      </c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</row>
    <row r="692" ht="36" spans="1:20">
      <c r="A692" s="4">
        <f>MAX($A$3:A691)+1</f>
        <v>522</v>
      </c>
      <c r="B692" s="4" t="s">
        <v>673</v>
      </c>
      <c r="C692" s="4" t="s">
        <v>905</v>
      </c>
      <c r="D692" s="4" t="s">
        <v>1090</v>
      </c>
      <c r="E692" s="3" t="s">
        <v>1091</v>
      </c>
      <c r="F692" s="24"/>
      <c r="G692" s="24"/>
      <c r="H692" s="3">
        <v>1</v>
      </c>
      <c r="I692" s="3">
        <v>2</v>
      </c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24"/>
    </row>
    <row r="693" ht="24" spans="1:20">
      <c r="A693" s="4">
        <f>MAX($A$3:A692)+1</f>
        <v>523</v>
      </c>
      <c r="B693" s="4" t="s">
        <v>673</v>
      </c>
      <c r="C693" s="4" t="s">
        <v>905</v>
      </c>
      <c r="D693" s="4" t="s">
        <v>1092</v>
      </c>
      <c r="E693" s="3" t="s">
        <v>1093</v>
      </c>
      <c r="F693" s="24"/>
      <c r="G693" s="24"/>
      <c r="H693" s="3">
        <v>0.75</v>
      </c>
      <c r="I693" s="3">
        <v>2</v>
      </c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24"/>
    </row>
    <row r="694" spans="1:20">
      <c r="A694" s="4">
        <f>MAX($A$3:A693)+1</f>
        <v>524</v>
      </c>
      <c r="B694" s="4" t="s">
        <v>673</v>
      </c>
      <c r="C694" s="4" t="s">
        <v>905</v>
      </c>
      <c r="D694" s="4" t="s">
        <v>1094</v>
      </c>
      <c r="E694" s="165" t="s">
        <v>1095</v>
      </c>
      <c r="F694" s="24"/>
      <c r="G694" s="24"/>
      <c r="H694" s="3">
        <v>1</v>
      </c>
      <c r="I694" s="3">
        <v>1</v>
      </c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24"/>
    </row>
    <row r="695" spans="1:20">
      <c r="A695" s="4"/>
      <c r="B695" s="4"/>
      <c r="C695" s="4"/>
      <c r="D695" s="4"/>
      <c r="E695" s="3"/>
      <c r="F695" s="24"/>
      <c r="G695" s="24"/>
      <c r="H695" s="3">
        <v>0.75</v>
      </c>
      <c r="I695" s="3">
        <v>1</v>
      </c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24"/>
    </row>
    <row r="696" ht="24" spans="1:20">
      <c r="A696" s="4">
        <f>MAX($A$3:A695)+1</f>
        <v>525</v>
      </c>
      <c r="B696" s="4" t="s">
        <v>673</v>
      </c>
      <c r="C696" s="4" t="s">
        <v>905</v>
      </c>
      <c r="D696" s="4" t="s">
        <v>1096</v>
      </c>
      <c r="E696" s="165" t="s">
        <v>1097</v>
      </c>
      <c r="F696" s="24"/>
      <c r="G696" s="24"/>
      <c r="H696" s="24">
        <v>1</v>
      </c>
      <c r="I696" s="24">
        <v>1</v>
      </c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</row>
    <row r="697" ht="24" spans="1:20">
      <c r="A697" s="4">
        <f>MAX($A$3:A696)+1</f>
        <v>526</v>
      </c>
      <c r="B697" s="4" t="s">
        <v>673</v>
      </c>
      <c r="C697" s="4" t="s">
        <v>905</v>
      </c>
      <c r="D697" s="4" t="s">
        <v>1098</v>
      </c>
      <c r="E697" s="3" t="s">
        <v>1099</v>
      </c>
      <c r="F697" s="24"/>
      <c r="G697" s="24"/>
      <c r="H697" s="24">
        <v>1</v>
      </c>
      <c r="I697" s="24">
        <v>2</v>
      </c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</row>
    <row r="698" ht="24" spans="1:20">
      <c r="A698" s="4">
        <f>MAX($A$3:A697)+1</f>
        <v>527</v>
      </c>
      <c r="B698" s="4" t="s">
        <v>673</v>
      </c>
      <c r="C698" s="4" t="s">
        <v>905</v>
      </c>
      <c r="D698" s="4" t="s">
        <v>1100</v>
      </c>
      <c r="E698" s="3" t="s">
        <v>1101</v>
      </c>
      <c r="F698" s="24"/>
      <c r="G698" s="24"/>
      <c r="H698" s="24">
        <v>1</v>
      </c>
      <c r="I698" s="24">
        <v>2</v>
      </c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</row>
    <row r="699" ht="24" spans="1:20">
      <c r="A699" s="4">
        <f>MAX($A$3:A698)+1</f>
        <v>528</v>
      </c>
      <c r="B699" s="4" t="s">
        <v>673</v>
      </c>
      <c r="C699" s="4" t="s">
        <v>905</v>
      </c>
      <c r="D699" s="4" t="s">
        <v>1102</v>
      </c>
      <c r="E699" s="3" t="s">
        <v>1103</v>
      </c>
      <c r="F699" s="24"/>
      <c r="G699" s="24"/>
      <c r="H699" s="24">
        <v>1</v>
      </c>
      <c r="I699" s="24">
        <v>2</v>
      </c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</row>
    <row r="700" spans="1:20">
      <c r="A700" s="4">
        <f>MAX($A$3:A699)+1</f>
        <v>529</v>
      </c>
      <c r="B700" s="4" t="s">
        <v>673</v>
      </c>
      <c r="C700" s="4" t="s">
        <v>905</v>
      </c>
      <c r="D700" s="4" t="s">
        <v>1104</v>
      </c>
      <c r="E700" s="3" t="s">
        <v>1105</v>
      </c>
      <c r="F700" s="24"/>
      <c r="G700" s="24"/>
      <c r="H700" s="24">
        <v>1</v>
      </c>
      <c r="I700" s="24">
        <v>1</v>
      </c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</row>
    <row r="701" spans="1:20">
      <c r="A701" s="4"/>
      <c r="B701" s="4"/>
      <c r="C701" s="4"/>
      <c r="D701" s="4"/>
      <c r="E701" s="3"/>
      <c r="F701" s="24"/>
      <c r="G701" s="24"/>
      <c r="H701" s="24">
        <v>0.15</v>
      </c>
      <c r="I701" s="24">
        <v>6</v>
      </c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</row>
    <row r="702" spans="1:20">
      <c r="A702" s="2">
        <f>MAX($A$3:A701)+1</f>
        <v>530</v>
      </c>
      <c r="B702" s="2" t="s">
        <v>673</v>
      </c>
      <c r="C702" s="2" t="s">
        <v>905</v>
      </c>
      <c r="D702" s="2" t="s">
        <v>1106</v>
      </c>
      <c r="E702" s="163" t="s">
        <v>1107</v>
      </c>
      <c r="F702" s="24"/>
      <c r="G702" s="24"/>
      <c r="H702" s="3">
        <v>0.3</v>
      </c>
      <c r="I702" s="3">
        <v>1</v>
      </c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</row>
    <row r="703" spans="1:20">
      <c r="A703" s="2"/>
      <c r="B703" s="2"/>
      <c r="C703" s="2"/>
      <c r="D703" s="2"/>
      <c r="E703" s="2"/>
      <c r="F703" s="24"/>
      <c r="G703" s="24"/>
      <c r="H703" s="24">
        <v>0.15</v>
      </c>
      <c r="I703" s="24">
        <v>3</v>
      </c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</row>
    <row r="704" spans="1:20">
      <c r="A704" s="2">
        <f>MAX($A$3:A703)+1</f>
        <v>531</v>
      </c>
      <c r="B704" s="2" t="s">
        <v>673</v>
      </c>
      <c r="C704" s="2" t="s">
        <v>905</v>
      </c>
      <c r="D704" s="2" t="s">
        <v>1108</v>
      </c>
      <c r="E704" s="2" t="s">
        <v>1109</v>
      </c>
      <c r="F704" s="24"/>
      <c r="G704" s="24"/>
      <c r="H704" s="3">
        <v>0.5</v>
      </c>
      <c r="I704" s="3">
        <v>1</v>
      </c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</row>
    <row r="705" spans="1:20">
      <c r="A705" s="2"/>
      <c r="B705" s="2"/>
      <c r="C705" s="2"/>
      <c r="D705" s="2"/>
      <c r="E705" s="2"/>
      <c r="F705" s="24"/>
      <c r="G705" s="24"/>
      <c r="H705" s="24">
        <v>0.75</v>
      </c>
      <c r="I705" s="24">
        <v>1</v>
      </c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</row>
    <row r="706" ht="24" spans="1:20">
      <c r="A706" s="2">
        <f>MAX($A$3:A705)+1</f>
        <v>532</v>
      </c>
      <c r="B706" s="2" t="s">
        <v>673</v>
      </c>
      <c r="C706" s="2" t="s">
        <v>905</v>
      </c>
      <c r="D706" s="2" t="s">
        <v>1110</v>
      </c>
      <c r="E706" s="2" t="s">
        <v>1111</v>
      </c>
      <c r="F706" s="3"/>
      <c r="G706" s="3"/>
      <c r="H706" s="24">
        <v>0.5</v>
      </c>
      <c r="I706" s="24">
        <v>3</v>
      </c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24"/>
    </row>
    <row r="707" ht="24" spans="1:20">
      <c r="A707" s="24">
        <f>MAX($A$3:A706)+1</f>
        <v>533</v>
      </c>
      <c r="B707" s="24" t="s">
        <v>673</v>
      </c>
      <c r="C707" s="24" t="s">
        <v>905</v>
      </c>
      <c r="D707" s="3" t="s">
        <v>1112</v>
      </c>
      <c r="E707" s="3" t="s">
        <v>1113</v>
      </c>
      <c r="F707" s="24"/>
      <c r="G707" s="24"/>
      <c r="H707" s="24">
        <v>1</v>
      </c>
      <c r="I707" s="24">
        <v>2</v>
      </c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</row>
    <row r="708" ht="24" spans="1:20">
      <c r="A708" s="2">
        <f>MAX($A$3:A707)+1</f>
        <v>534</v>
      </c>
      <c r="B708" s="2" t="s">
        <v>673</v>
      </c>
      <c r="C708" s="2" t="s">
        <v>905</v>
      </c>
      <c r="D708" s="3" t="s">
        <v>1114</v>
      </c>
      <c r="E708" s="3" t="s">
        <v>1115</v>
      </c>
      <c r="F708" s="3"/>
      <c r="G708" s="3"/>
      <c r="H708" s="3">
        <v>0.5</v>
      </c>
      <c r="I708" s="3">
        <v>1</v>
      </c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</row>
    <row r="709" spans="1:20">
      <c r="A709" s="2">
        <f>MAX($A$3:A708)+1</f>
        <v>535</v>
      </c>
      <c r="B709" s="2" t="s">
        <v>673</v>
      </c>
      <c r="C709" s="2" t="s">
        <v>905</v>
      </c>
      <c r="D709" s="2" t="s">
        <v>1116</v>
      </c>
      <c r="E709" s="3" t="s">
        <v>1117</v>
      </c>
      <c r="F709" s="3"/>
      <c r="G709" s="3"/>
      <c r="H709" s="3">
        <v>0.35</v>
      </c>
      <c r="I709" s="3">
        <v>1</v>
      </c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</row>
    <row r="710" spans="1:20">
      <c r="A710" s="2"/>
      <c r="B710" s="2"/>
      <c r="C710" s="2"/>
      <c r="D710" s="2"/>
      <c r="E710" s="3"/>
      <c r="F710" s="3"/>
      <c r="G710" s="3"/>
      <c r="H710" s="24">
        <v>0.5</v>
      </c>
      <c r="I710" s="24">
        <v>1</v>
      </c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3"/>
    </row>
    <row r="711" ht="24" spans="1:20">
      <c r="A711" s="24">
        <f>MAX($A$3:A710)+1</f>
        <v>536</v>
      </c>
      <c r="B711" s="24" t="s">
        <v>673</v>
      </c>
      <c r="C711" s="24" t="s">
        <v>905</v>
      </c>
      <c r="D711" s="3" t="s">
        <v>1118</v>
      </c>
      <c r="E711" s="3" t="s">
        <v>1119</v>
      </c>
      <c r="F711" s="24"/>
      <c r="G711" s="24"/>
      <c r="H711" s="24">
        <v>0.35</v>
      </c>
      <c r="I711" s="24">
        <v>1</v>
      </c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</row>
    <row r="712" spans="1:20">
      <c r="A712" s="3">
        <f>MAX($A$3:A711)+1</f>
        <v>537</v>
      </c>
      <c r="B712" s="3" t="s">
        <v>673</v>
      </c>
      <c r="C712" s="2" t="s">
        <v>905</v>
      </c>
      <c r="D712" s="4" t="s">
        <v>1120</v>
      </c>
      <c r="E712" s="3" t="s">
        <v>1121</v>
      </c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>
        <v>0.8</v>
      </c>
      <c r="Q712" s="24">
        <v>1</v>
      </c>
      <c r="R712" s="24"/>
      <c r="S712" s="24"/>
      <c r="T712" s="24"/>
    </row>
    <row r="713" spans="1:20">
      <c r="A713" s="3"/>
      <c r="B713" s="3"/>
      <c r="C713" s="2"/>
      <c r="D713" s="4"/>
      <c r="E713" s="3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>
        <v>0.4</v>
      </c>
      <c r="Q713" s="24">
        <v>2</v>
      </c>
      <c r="R713" s="24"/>
      <c r="S713" s="24"/>
      <c r="T713" s="24"/>
    </row>
    <row r="714" spans="1:20">
      <c r="A714" s="3"/>
      <c r="B714" s="3"/>
      <c r="C714" s="2"/>
      <c r="D714" s="4"/>
      <c r="E714" s="3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>
        <v>0.35</v>
      </c>
      <c r="Q714" s="24">
        <v>6</v>
      </c>
      <c r="R714" s="24"/>
      <c r="S714" s="24"/>
      <c r="T714" s="24"/>
    </row>
    <row r="715" spans="1:20">
      <c r="A715" s="3"/>
      <c r="B715" s="3"/>
      <c r="C715" s="2"/>
      <c r="D715" s="4"/>
      <c r="E715" s="3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3">
        <v>0.3</v>
      </c>
      <c r="Q715" s="24">
        <v>1</v>
      </c>
      <c r="R715" s="24"/>
      <c r="S715" s="24"/>
      <c r="T715" s="24"/>
    </row>
    <row r="716" ht="24" spans="1:20">
      <c r="A716" s="2">
        <f>MAX($A$3:A715)+1</f>
        <v>538</v>
      </c>
      <c r="B716" s="2" t="s">
        <v>673</v>
      </c>
      <c r="C716" s="2" t="s">
        <v>1122</v>
      </c>
      <c r="D716" s="2" t="s">
        <v>1123</v>
      </c>
      <c r="E716" s="2" t="s">
        <v>1124</v>
      </c>
      <c r="F716" s="3"/>
      <c r="G716" s="3"/>
      <c r="H716" s="3">
        <v>5</v>
      </c>
      <c r="I716" s="3">
        <v>1</v>
      </c>
      <c r="J716" s="3"/>
      <c r="K716" s="3"/>
      <c r="L716" s="3"/>
      <c r="M716" s="3"/>
      <c r="N716" s="3">
        <v>30</v>
      </c>
      <c r="O716" s="3">
        <v>1</v>
      </c>
      <c r="P716" s="3"/>
      <c r="Q716" s="3"/>
      <c r="R716" s="3"/>
      <c r="S716" s="3"/>
      <c r="T716" s="24"/>
    </row>
    <row r="717" ht="24" spans="1:20">
      <c r="A717" s="2">
        <f>MAX($A$3:A716)+1</f>
        <v>539</v>
      </c>
      <c r="B717" s="2" t="s">
        <v>673</v>
      </c>
      <c r="C717" s="2" t="s">
        <v>1122</v>
      </c>
      <c r="D717" s="2" t="s">
        <v>1125</v>
      </c>
      <c r="E717" s="2" t="s">
        <v>1126</v>
      </c>
      <c r="F717" s="3"/>
      <c r="G717" s="3"/>
      <c r="H717" s="3">
        <v>0.35</v>
      </c>
      <c r="I717" s="3">
        <v>1</v>
      </c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24"/>
    </row>
    <row r="718" spans="1:20">
      <c r="A718" s="2">
        <f>MAX($A$3:A717)+1</f>
        <v>540</v>
      </c>
      <c r="B718" s="2" t="s">
        <v>673</v>
      </c>
      <c r="C718" s="2" t="s">
        <v>1122</v>
      </c>
      <c r="D718" s="2" t="s">
        <v>1127</v>
      </c>
      <c r="E718" s="2" t="s">
        <v>1128</v>
      </c>
      <c r="F718" s="3"/>
      <c r="G718" s="3"/>
      <c r="H718" s="3">
        <v>0.5</v>
      </c>
      <c r="I718" s="3">
        <v>1</v>
      </c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24"/>
    </row>
    <row r="719" spans="1:20">
      <c r="A719" s="2"/>
      <c r="B719" s="2"/>
      <c r="C719" s="2"/>
      <c r="D719" s="2"/>
      <c r="E719" s="2"/>
      <c r="F719" s="3"/>
      <c r="G719" s="3"/>
      <c r="H719" s="24">
        <v>0.35</v>
      </c>
      <c r="I719" s="24">
        <v>2</v>
      </c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24"/>
    </row>
    <row r="720" ht="24" spans="1:20">
      <c r="A720" s="2">
        <f>MAX($A$3:A719)+1</f>
        <v>541</v>
      </c>
      <c r="B720" s="2" t="s">
        <v>673</v>
      </c>
      <c r="C720" s="2" t="s">
        <v>1122</v>
      </c>
      <c r="D720" s="2" t="s">
        <v>1129</v>
      </c>
      <c r="E720" s="2" t="s">
        <v>1130</v>
      </c>
      <c r="F720" s="3"/>
      <c r="G720" s="3"/>
      <c r="H720" s="3">
        <v>1</v>
      </c>
      <c r="I720" s="3">
        <v>2</v>
      </c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24"/>
    </row>
    <row r="721" ht="24" spans="1:20">
      <c r="A721" s="2">
        <f>MAX($A$3:A720)+1</f>
        <v>542</v>
      </c>
      <c r="B721" s="2" t="s">
        <v>673</v>
      </c>
      <c r="C721" s="2" t="s">
        <v>1122</v>
      </c>
      <c r="D721" s="2" t="s">
        <v>1131</v>
      </c>
      <c r="E721" s="2" t="s">
        <v>1132</v>
      </c>
      <c r="F721" s="3"/>
      <c r="G721" s="3"/>
      <c r="H721" s="3">
        <v>4</v>
      </c>
      <c r="I721" s="3">
        <v>1</v>
      </c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24"/>
    </row>
    <row r="722" spans="1:20">
      <c r="A722" s="89">
        <f>MAX($A$3:A721)+1</f>
        <v>543</v>
      </c>
      <c r="B722" s="89" t="s">
        <v>673</v>
      </c>
      <c r="C722" s="89" t="s">
        <v>698</v>
      </c>
      <c r="D722" s="89" t="s">
        <v>1133</v>
      </c>
      <c r="E722" s="177" t="s">
        <v>1134</v>
      </c>
      <c r="F722" s="90"/>
      <c r="G722" s="90"/>
      <c r="H722" s="90">
        <v>10</v>
      </c>
      <c r="I722" s="90">
        <v>1</v>
      </c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90"/>
    </row>
    <row r="723" spans="1:20">
      <c r="A723" s="89"/>
      <c r="B723" s="89"/>
      <c r="C723" s="89"/>
      <c r="D723" s="89"/>
      <c r="E723" s="89"/>
      <c r="F723" s="90"/>
      <c r="G723" s="90"/>
      <c r="H723" s="90">
        <v>8</v>
      </c>
      <c r="I723" s="90">
        <v>2</v>
      </c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</row>
    <row r="724" spans="1:20">
      <c r="A724" s="89"/>
      <c r="B724" s="89"/>
      <c r="C724" s="89"/>
      <c r="D724" s="89"/>
      <c r="E724" s="89"/>
      <c r="F724" s="90"/>
      <c r="G724" s="90"/>
      <c r="H724" s="90">
        <v>5</v>
      </c>
      <c r="I724" s="90">
        <v>1</v>
      </c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90"/>
    </row>
    <row r="725" ht="24" spans="1:20">
      <c r="A725" s="2">
        <f>MAX($A$3:A724)+1</f>
        <v>544</v>
      </c>
      <c r="B725" s="2" t="s">
        <v>673</v>
      </c>
      <c r="C725" s="2" t="s">
        <v>698</v>
      </c>
      <c r="D725" s="2" t="s">
        <v>1135</v>
      </c>
      <c r="E725" s="2" t="s">
        <v>1136</v>
      </c>
      <c r="F725" s="3"/>
      <c r="G725" s="3"/>
      <c r="H725" s="3">
        <v>1</v>
      </c>
      <c r="I725" s="3">
        <v>2</v>
      </c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</row>
    <row r="726" ht="24" spans="1:20">
      <c r="A726" s="2">
        <f>MAX($A$3:A725)+1</f>
        <v>545</v>
      </c>
      <c r="B726" s="2" t="s">
        <v>673</v>
      </c>
      <c r="C726" s="2" t="s">
        <v>698</v>
      </c>
      <c r="D726" s="2" t="s">
        <v>1137</v>
      </c>
      <c r="E726" s="163" t="s">
        <v>1138</v>
      </c>
      <c r="F726" s="3"/>
      <c r="G726" s="3"/>
      <c r="H726" s="3">
        <v>1</v>
      </c>
      <c r="I726" s="3">
        <v>3</v>
      </c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</row>
    <row r="727" ht="24" spans="1:20">
      <c r="A727" s="2">
        <f>MAX($A$3:A726)+1</f>
        <v>546</v>
      </c>
      <c r="B727" s="2" t="s">
        <v>673</v>
      </c>
      <c r="C727" s="2" t="s">
        <v>1122</v>
      </c>
      <c r="D727" s="91" t="s">
        <v>1139</v>
      </c>
      <c r="E727" s="2" t="s">
        <v>1140</v>
      </c>
      <c r="F727" s="4"/>
      <c r="G727" s="4"/>
      <c r="H727" s="3">
        <v>3</v>
      </c>
      <c r="I727" s="3">
        <v>4</v>
      </c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23"/>
    </row>
    <row r="728" spans="1:20">
      <c r="A728" s="2">
        <f>MAX($A$3:A727)+1</f>
        <v>547</v>
      </c>
      <c r="B728" s="2" t="s">
        <v>673</v>
      </c>
      <c r="C728" s="2" t="s">
        <v>1122</v>
      </c>
      <c r="D728" s="91" t="s">
        <v>1141</v>
      </c>
      <c r="E728" s="2" t="s">
        <v>1142</v>
      </c>
      <c r="F728" s="4"/>
      <c r="G728" s="4"/>
      <c r="H728" s="3">
        <v>0.15</v>
      </c>
      <c r="I728" s="3">
        <v>2</v>
      </c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3"/>
    </row>
    <row r="729" spans="1:20">
      <c r="A729" s="2"/>
      <c r="B729" s="2"/>
      <c r="C729" s="2"/>
      <c r="D729" s="91"/>
      <c r="E729" s="2"/>
      <c r="F729" s="4"/>
      <c r="G729" s="4"/>
      <c r="H729" s="3">
        <v>0.25</v>
      </c>
      <c r="I729" s="3">
        <v>1</v>
      </c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3"/>
    </row>
    <row r="730" ht="24" spans="1:20">
      <c r="A730" s="2">
        <f>MAX($A$3:A729)+1</f>
        <v>548</v>
      </c>
      <c r="B730" s="2" t="s">
        <v>673</v>
      </c>
      <c r="C730" s="2" t="s">
        <v>1122</v>
      </c>
      <c r="D730" s="91" t="s">
        <v>1143</v>
      </c>
      <c r="E730" s="2" t="s">
        <v>1144</v>
      </c>
      <c r="F730" s="3"/>
      <c r="G730" s="3"/>
      <c r="H730" s="3">
        <v>0.15</v>
      </c>
      <c r="I730" s="3">
        <v>1</v>
      </c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23"/>
    </row>
    <row r="731" ht="24" spans="1:20">
      <c r="A731" s="2">
        <f>MAX($A$3:A730)+1</f>
        <v>549</v>
      </c>
      <c r="B731" s="2" t="s">
        <v>673</v>
      </c>
      <c r="C731" s="2" t="s">
        <v>905</v>
      </c>
      <c r="D731" s="4" t="s">
        <v>1145</v>
      </c>
      <c r="E731" s="4" t="s">
        <v>1146</v>
      </c>
      <c r="F731" s="3"/>
      <c r="G731" s="3"/>
      <c r="H731" s="3">
        <v>0.5</v>
      </c>
      <c r="I731" s="3">
        <v>1</v>
      </c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23"/>
    </row>
    <row r="732" ht="24" spans="1:20">
      <c r="A732" s="2">
        <f>MAX($A$3:A731)+1</f>
        <v>550</v>
      </c>
      <c r="B732" s="2" t="s">
        <v>673</v>
      </c>
      <c r="C732" s="2" t="s">
        <v>905</v>
      </c>
      <c r="D732" s="2" t="s">
        <v>1147</v>
      </c>
      <c r="E732" s="2" t="s">
        <v>1148</v>
      </c>
      <c r="F732" s="4"/>
      <c r="G732" s="4"/>
      <c r="H732" s="3">
        <v>0.75</v>
      </c>
      <c r="I732" s="3">
        <v>3</v>
      </c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23"/>
    </row>
    <row r="733" spans="1:20">
      <c r="A733" s="2">
        <f>MAX($A$3:A732)+1</f>
        <v>551</v>
      </c>
      <c r="B733" s="2" t="s">
        <v>673</v>
      </c>
      <c r="C733" s="2" t="s">
        <v>905</v>
      </c>
      <c r="D733" s="2" t="s">
        <v>1149</v>
      </c>
      <c r="E733" s="2" t="s">
        <v>1150</v>
      </c>
      <c r="F733" s="4"/>
      <c r="G733" s="4"/>
      <c r="H733" s="3">
        <v>0.25</v>
      </c>
      <c r="I733" s="3">
        <v>10</v>
      </c>
      <c r="J733" s="4"/>
      <c r="K733" s="4"/>
      <c r="L733" s="4"/>
      <c r="M733" s="4"/>
      <c r="N733" s="2">
        <v>1.5</v>
      </c>
      <c r="O733" s="2">
        <v>1</v>
      </c>
      <c r="P733" s="4"/>
      <c r="Q733" s="4"/>
      <c r="R733" s="4"/>
      <c r="S733" s="4"/>
      <c r="T733" s="3" t="s">
        <v>1151</v>
      </c>
    </row>
    <row r="734" spans="1:20">
      <c r="A734" s="2"/>
      <c r="B734" s="2"/>
      <c r="C734" s="2"/>
      <c r="D734" s="2"/>
      <c r="E734" s="2"/>
      <c r="F734" s="4"/>
      <c r="G734" s="4"/>
      <c r="H734" s="3">
        <v>0.5</v>
      </c>
      <c r="I734" s="3">
        <v>8</v>
      </c>
      <c r="J734" s="4"/>
      <c r="K734" s="4"/>
      <c r="L734" s="4"/>
      <c r="M734" s="4"/>
      <c r="N734" s="2"/>
      <c r="O734" s="2"/>
      <c r="P734" s="4"/>
      <c r="Q734" s="4"/>
      <c r="R734" s="4"/>
      <c r="S734" s="4"/>
      <c r="T734" s="3"/>
    </row>
    <row r="735" spans="1:20">
      <c r="A735" s="2"/>
      <c r="B735" s="2"/>
      <c r="C735" s="2"/>
      <c r="D735" s="2"/>
      <c r="E735" s="2"/>
      <c r="F735" s="4"/>
      <c r="G735" s="4"/>
      <c r="H735" s="3">
        <v>1</v>
      </c>
      <c r="I735" s="3">
        <v>5</v>
      </c>
      <c r="J735" s="4"/>
      <c r="K735" s="4"/>
      <c r="L735" s="4"/>
      <c r="M735" s="4"/>
      <c r="N735" s="2"/>
      <c r="O735" s="2"/>
      <c r="P735" s="4"/>
      <c r="Q735" s="4"/>
      <c r="R735" s="4"/>
      <c r="S735" s="4"/>
      <c r="T735" s="3"/>
    </row>
    <row r="736" spans="1:20">
      <c r="A736" s="2">
        <f>MAX($A$3:A735)+1</f>
        <v>552</v>
      </c>
      <c r="B736" s="2" t="s">
        <v>673</v>
      </c>
      <c r="C736" s="2" t="s">
        <v>905</v>
      </c>
      <c r="D736" s="2" t="s">
        <v>1152</v>
      </c>
      <c r="E736" s="163" t="s">
        <v>1153</v>
      </c>
      <c r="F736" s="2"/>
      <c r="G736" s="2"/>
      <c r="H736" s="3">
        <v>0.5</v>
      </c>
      <c r="I736" s="3">
        <v>2</v>
      </c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3"/>
    </row>
    <row r="737" spans="1:20">
      <c r="A737" s="2"/>
      <c r="B737" s="2"/>
      <c r="C737" s="2"/>
      <c r="D737" s="2"/>
      <c r="E737" s="2"/>
      <c r="F737" s="2"/>
      <c r="G737" s="2"/>
      <c r="H737" s="3">
        <v>0.2</v>
      </c>
      <c r="I737" s="3">
        <v>1</v>
      </c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3"/>
    </row>
    <row r="738" spans="1:20">
      <c r="A738" s="2">
        <f>MAX($A$3:A737)+1</f>
        <v>553</v>
      </c>
      <c r="B738" s="2" t="s">
        <v>673</v>
      </c>
      <c r="C738" s="2" t="s">
        <v>905</v>
      </c>
      <c r="D738" s="2" t="s">
        <v>1154</v>
      </c>
      <c r="E738" s="2" t="s">
        <v>1155</v>
      </c>
      <c r="F738" s="2"/>
      <c r="G738" s="2"/>
      <c r="H738" s="3">
        <v>0.5</v>
      </c>
      <c r="I738" s="3">
        <v>2</v>
      </c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3"/>
    </row>
    <row r="739" spans="1:20">
      <c r="A739" s="2"/>
      <c r="B739" s="2"/>
      <c r="C739" s="2"/>
      <c r="D739" s="2"/>
      <c r="E739" s="2"/>
      <c r="F739" s="2"/>
      <c r="G739" s="2"/>
      <c r="H739" s="3">
        <v>0.75</v>
      </c>
      <c r="I739" s="3">
        <v>4</v>
      </c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3"/>
    </row>
    <row r="740" spans="1:20">
      <c r="A740" s="2"/>
      <c r="B740" s="2"/>
      <c r="C740" s="2"/>
      <c r="D740" s="2"/>
      <c r="E740" s="2"/>
      <c r="F740" s="2"/>
      <c r="G740" s="2"/>
      <c r="H740" s="3">
        <v>1</v>
      </c>
      <c r="I740" s="3">
        <v>7</v>
      </c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3"/>
    </row>
    <row r="741" spans="1:20">
      <c r="A741" s="2">
        <f>MAX($A$3:A740)+1</f>
        <v>554</v>
      </c>
      <c r="B741" s="2" t="s">
        <v>673</v>
      </c>
      <c r="C741" s="2" t="s">
        <v>905</v>
      </c>
      <c r="D741" s="2" t="s">
        <v>1156</v>
      </c>
      <c r="E741" s="2" t="s">
        <v>1157</v>
      </c>
      <c r="F741" s="2"/>
      <c r="G741" s="2"/>
      <c r="H741" s="3">
        <v>0.75</v>
      </c>
      <c r="I741" s="3">
        <v>1</v>
      </c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3"/>
    </row>
    <row r="742" spans="1:20">
      <c r="A742" s="2"/>
      <c r="B742" s="2"/>
      <c r="C742" s="2"/>
      <c r="D742" s="2"/>
      <c r="E742" s="2"/>
      <c r="F742" s="2"/>
      <c r="G742" s="2"/>
      <c r="H742" s="3">
        <v>0.5</v>
      </c>
      <c r="I742" s="3">
        <v>1</v>
      </c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3"/>
    </row>
    <row r="743" spans="1:20">
      <c r="A743" s="2">
        <f>MAX($A$3:A742)+1</f>
        <v>555</v>
      </c>
      <c r="B743" s="2" t="s">
        <v>673</v>
      </c>
      <c r="C743" s="2" t="s">
        <v>905</v>
      </c>
      <c r="D743" s="2" t="s">
        <v>1158</v>
      </c>
      <c r="E743" s="2" t="s">
        <v>1159</v>
      </c>
      <c r="F743" s="2"/>
      <c r="G743" s="2"/>
      <c r="H743" s="3">
        <v>0.15</v>
      </c>
      <c r="I743" s="3">
        <v>2</v>
      </c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3"/>
    </row>
    <row r="744" spans="1:20">
      <c r="A744" s="2"/>
      <c r="B744" s="2"/>
      <c r="C744" s="2"/>
      <c r="D744" s="2"/>
      <c r="E744" s="2"/>
      <c r="F744" s="2"/>
      <c r="G744" s="2"/>
      <c r="H744" s="3">
        <v>0.2</v>
      </c>
      <c r="I744" s="3">
        <v>1</v>
      </c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3"/>
    </row>
    <row r="745" spans="1:20">
      <c r="A745" s="2"/>
      <c r="B745" s="2"/>
      <c r="C745" s="2"/>
      <c r="D745" s="2"/>
      <c r="E745" s="2"/>
      <c r="F745" s="2"/>
      <c r="G745" s="2"/>
      <c r="H745" s="3">
        <v>0.5</v>
      </c>
      <c r="I745" s="3">
        <v>1</v>
      </c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3"/>
    </row>
    <row r="746" spans="1:20">
      <c r="A746" s="2"/>
      <c r="B746" s="2"/>
      <c r="C746" s="2"/>
      <c r="D746" s="2"/>
      <c r="E746" s="2"/>
      <c r="F746" s="2"/>
      <c r="G746" s="2"/>
      <c r="H746" s="3">
        <v>0.75</v>
      </c>
      <c r="I746" s="3">
        <v>1</v>
      </c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3"/>
    </row>
    <row r="747" spans="1:20">
      <c r="A747" s="24">
        <f>MAX($A$3:A746)+1</f>
        <v>556</v>
      </c>
      <c r="B747" s="2" t="s">
        <v>1160</v>
      </c>
      <c r="C747" s="2" t="s">
        <v>1161</v>
      </c>
      <c r="D747" s="2" t="s">
        <v>1162</v>
      </c>
      <c r="E747" s="2" t="s">
        <v>1163</v>
      </c>
      <c r="F747" s="3"/>
      <c r="G747" s="3"/>
      <c r="H747" s="3">
        <v>0.5</v>
      </c>
      <c r="I747" s="3">
        <v>6</v>
      </c>
      <c r="J747" s="3">
        <v>2</v>
      </c>
      <c r="K747" s="3">
        <v>3</v>
      </c>
      <c r="L747" s="3"/>
      <c r="M747" s="3"/>
      <c r="N747" s="3"/>
      <c r="O747" s="3"/>
      <c r="P747" s="3">
        <v>6</v>
      </c>
      <c r="Q747" s="3">
        <v>5</v>
      </c>
      <c r="R747" s="3"/>
      <c r="S747" s="3"/>
      <c r="T747" s="93"/>
    </row>
    <row r="748" spans="1:20">
      <c r="A748" s="24"/>
      <c r="B748" s="2"/>
      <c r="C748" s="2"/>
      <c r="D748" s="2"/>
      <c r="E748" s="2"/>
      <c r="F748" s="24"/>
      <c r="G748" s="24"/>
      <c r="H748" s="24">
        <v>1</v>
      </c>
      <c r="I748" s="24">
        <v>4</v>
      </c>
      <c r="J748" s="24">
        <v>1</v>
      </c>
      <c r="K748" s="24">
        <v>2</v>
      </c>
      <c r="L748" s="24"/>
      <c r="M748" s="24"/>
      <c r="N748" s="24"/>
      <c r="O748" s="24"/>
      <c r="P748" s="24"/>
      <c r="Q748" s="24"/>
      <c r="R748" s="24"/>
      <c r="S748" s="24"/>
      <c r="T748" s="93"/>
    </row>
    <row r="749" ht="24" spans="1:20">
      <c r="A749" s="2">
        <f>MAX($A$3:A748)+1</f>
        <v>557</v>
      </c>
      <c r="B749" s="2" t="s">
        <v>1160</v>
      </c>
      <c r="C749" s="2" t="s">
        <v>1164</v>
      </c>
      <c r="D749" s="2" t="s">
        <v>1165</v>
      </c>
      <c r="E749" s="2" t="s">
        <v>1166</v>
      </c>
      <c r="F749" s="3"/>
      <c r="G749" s="3"/>
      <c r="H749" s="3">
        <v>1.5</v>
      </c>
      <c r="I749" s="3">
        <v>1</v>
      </c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24"/>
    </row>
    <row r="750" ht="24" spans="1:20">
      <c r="A750" s="2">
        <f>MAX($A$3:A749)+1</f>
        <v>558</v>
      </c>
      <c r="B750" s="2" t="s">
        <v>1160</v>
      </c>
      <c r="C750" s="2" t="s">
        <v>1164</v>
      </c>
      <c r="D750" s="2" t="s">
        <v>1167</v>
      </c>
      <c r="E750" s="2" t="s">
        <v>1168</v>
      </c>
      <c r="F750" s="3"/>
      <c r="G750" s="3"/>
      <c r="H750" s="3">
        <v>0.5</v>
      </c>
      <c r="I750" s="3">
        <v>2</v>
      </c>
      <c r="J750" s="3"/>
      <c r="K750" s="3"/>
      <c r="L750" s="3">
        <v>0.5</v>
      </c>
      <c r="M750" s="3">
        <v>2</v>
      </c>
      <c r="N750" s="3"/>
      <c r="O750" s="3"/>
      <c r="P750" s="3"/>
      <c r="Q750" s="3"/>
      <c r="R750" s="3"/>
      <c r="S750" s="3"/>
      <c r="T750" s="24"/>
    </row>
    <row r="751" ht="36" spans="1:20">
      <c r="A751" s="2">
        <f>MAX($A$3:A750)+1</f>
        <v>559</v>
      </c>
      <c r="B751" s="2" t="s">
        <v>1160</v>
      </c>
      <c r="C751" s="2" t="s">
        <v>1164</v>
      </c>
      <c r="D751" s="2" t="s">
        <v>1169</v>
      </c>
      <c r="E751" s="2" t="s">
        <v>1170</v>
      </c>
      <c r="F751" s="24"/>
      <c r="G751" s="24"/>
      <c r="H751" s="3">
        <v>0.5</v>
      </c>
      <c r="I751" s="3">
        <v>3</v>
      </c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</row>
    <row r="752" spans="1:20">
      <c r="A752" s="2">
        <f>MAX($A$3:A751)+1</f>
        <v>560</v>
      </c>
      <c r="B752" s="2" t="s">
        <v>1160</v>
      </c>
      <c r="C752" s="163" t="s">
        <v>1164</v>
      </c>
      <c r="D752" s="2" t="s">
        <v>1171</v>
      </c>
      <c r="E752" s="163" t="s">
        <v>1172</v>
      </c>
      <c r="F752" s="2"/>
      <c r="G752" s="2"/>
      <c r="H752" s="92"/>
      <c r="I752" s="2"/>
      <c r="J752" s="2"/>
      <c r="K752" s="2"/>
      <c r="L752" s="2"/>
      <c r="M752" s="2"/>
      <c r="N752" s="2"/>
      <c r="O752" s="2"/>
      <c r="P752" s="2">
        <v>0.6</v>
      </c>
      <c r="Q752" s="2">
        <v>3</v>
      </c>
      <c r="R752" s="2"/>
      <c r="S752" s="2"/>
      <c r="T752" s="24"/>
    </row>
    <row r="753" spans="1:20">
      <c r="A753" s="2"/>
      <c r="B753" s="2"/>
      <c r="C753" s="2"/>
      <c r="D753" s="2"/>
      <c r="E753" s="2"/>
      <c r="F753" s="2"/>
      <c r="G753" s="2"/>
      <c r="H753" s="92"/>
      <c r="I753" s="2"/>
      <c r="J753" s="2"/>
      <c r="K753" s="2"/>
      <c r="L753" s="2"/>
      <c r="M753" s="2"/>
      <c r="N753" s="2"/>
      <c r="O753" s="2"/>
      <c r="P753" s="3">
        <v>0.25</v>
      </c>
      <c r="Q753" s="3">
        <v>1</v>
      </c>
      <c r="R753" s="3"/>
      <c r="S753" s="3"/>
      <c r="T753" s="24"/>
    </row>
    <row r="754" spans="1:20">
      <c r="A754" s="2">
        <f>MAX($A$3:A753)+1</f>
        <v>561</v>
      </c>
      <c r="B754" s="2" t="s">
        <v>1160</v>
      </c>
      <c r="C754" s="2" t="s">
        <v>1164</v>
      </c>
      <c r="D754" s="2" t="s">
        <v>1173</v>
      </c>
      <c r="E754" s="163" t="s">
        <v>1174</v>
      </c>
      <c r="F754" s="3"/>
      <c r="G754" s="3"/>
      <c r="H754" s="3">
        <v>3</v>
      </c>
      <c r="I754" s="3">
        <v>3</v>
      </c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24"/>
    </row>
    <row r="755" spans="1:20">
      <c r="A755" s="2"/>
      <c r="B755" s="2"/>
      <c r="C755" s="2"/>
      <c r="D755" s="2"/>
      <c r="E755" s="2"/>
      <c r="F755" s="3"/>
      <c r="G755" s="3"/>
      <c r="H755" s="3">
        <v>1</v>
      </c>
      <c r="I755" s="3">
        <v>1</v>
      </c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24"/>
    </row>
    <row r="756" ht="36" spans="1:20">
      <c r="A756" s="3">
        <f>MAX($A$3:A755)+1</f>
        <v>562</v>
      </c>
      <c r="B756" s="3" t="s">
        <v>1160</v>
      </c>
      <c r="C756" s="3" t="s">
        <v>1164</v>
      </c>
      <c r="D756" s="3" t="s">
        <v>1175</v>
      </c>
      <c r="E756" s="3" t="s">
        <v>1176</v>
      </c>
      <c r="F756" s="3"/>
      <c r="G756" s="3"/>
      <c r="H756" s="3">
        <v>0.12</v>
      </c>
      <c r="I756" s="3">
        <v>2</v>
      </c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24"/>
    </row>
    <row r="757" ht="24" spans="1:20">
      <c r="A757" s="4">
        <f>MAX($A$3:A756)+1</f>
        <v>563</v>
      </c>
      <c r="B757" s="4" t="s">
        <v>1160</v>
      </c>
      <c r="C757" s="4" t="s">
        <v>1164</v>
      </c>
      <c r="D757" s="4" t="s">
        <v>1177</v>
      </c>
      <c r="E757" s="13" t="s">
        <v>1178</v>
      </c>
      <c r="F757" s="3"/>
      <c r="G757" s="3"/>
      <c r="H757" s="3">
        <v>0.5</v>
      </c>
      <c r="I757" s="3">
        <v>2</v>
      </c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24"/>
    </row>
    <row r="758" ht="24" spans="1:20">
      <c r="A758" s="4">
        <f>MAX($A$3:A757)+1</f>
        <v>564</v>
      </c>
      <c r="B758" s="4" t="s">
        <v>1160</v>
      </c>
      <c r="C758" s="4" t="s">
        <v>1164</v>
      </c>
      <c r="D758" s="4" t="s">
        <v>1179</v>
      </c>
      <c r="E758" s="178" t="s">
        <v>1180</v>
      </c>
      <c r="F758" s="3"/>
      <c r="G758" s="3"/>
      <c r="H758" s="3">
        <v>0.5</v>
      </c>
      <c r="I758" s="3">
        <v>2</v>
      </c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24"/>
    </row>
    <row r="759" ht="24" spans="1:20">
      <c r="A759" s="2">
        <f>MAX($A$3:A758)+1</f>
        <v>565</v>
      </c>
      <c r="B759" s="2" t="s">
        <v>1160</v>
      </c>
      <c r="C759" s="2" t="s">
        <v>1164</v>
      </c>
      <c r="D759" s="2" t="s">
        <v>1181</v>
      </c>
      <c r="E759" s="2" t="s">
        <v>1182</v>
      </c>
      <c r="F759" s="3"/>
      <c r="G759" s="3"/>
      <c r="H759" s="3">
        <v>1.5</v>
      </c>
      <c r="I759" s="3">
        <v>1</v>
      </c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24"/>
    </row>
    <row r="760" spans="1:20">
      <c r="A760" s="2">
        <f>MAX($A$3:A759)+1</f>
        <v>566</v>
      </c>
      <c r="B760" s="2" t="s">
        <v>1160</v>
      </c>
      <c r="C760" s="2" t="s">
        <v>1164</v>
      </c>
      <c r="D760" s="4" t="s">
        <v>1183</v>
      </c>
      <c r="E760" s="163" t="s">
        <v>1184</v>
      </c>
      <c r="F760" s="3"/>
      <c r="G760" s="3"/>
      <c r="H760" s="3">
        <v>0.5</v>
      </c>
      <c r="I760" s="3">
        <v>1</v>
      </c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24"/>
    </row>
    <row r="761" spans="1:20">
      <c r="A761" s="2"/>
      <c r="B761" s="2"/>
      <c r="C761" s="2"/>
      <c r="D761" s="4"/>
      <c r="E761" s="2"/>
      <c r="F761" s="3"/>
      <c r="G761" s="3"/>
      <c r="H761" s="3">
        <v>0.75</v>
      </c>
      <c r="I761" s="3">
        <v>1</v>
      </c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24"/>
    </row>
    <row r="762" ht="24" spans="1:20">
      <c r="A762" s="2">
        <f>MAX($A$3:A761)+1</f>
        <v>567</v>
      </c>
      <c r="B762" s="2" t="s">
        <v>1160</v>
      </c>
      <c r="C762" s="2" t="s">
        <v>1164</v>
      </c>
      <c r="D762" s="2" t="s">
        <v>1185</v>
      </c>
      <c r="E762" s="2" t="s">
        <v>1186</v>
      </c>
      <c r="F762" s="3"/>
      <c r="G762" s="3"/>
      <c r="H762" s="3">
        <v>0.5</v>
      </c>
      <c r="I762" s="3">
        <v>2</v>
      </c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24"/>
    </row>
    <row r="763" ht="36" spans="1:20">
      <c r="A763" s="2">
        <f>MAX($A$3:A762)+1</f>
        <v>568</v>
      </c>
      <c r="B763" s="2" t="s">
        <v>1160</v>
      </c>
      <c r="C763" s="2" t="s">
        <v>1164</v>
      </c>
      <c r="D763" s="2" t="s">
        <v>1187</v>
      </c>
      <c r="E763" s="2" t="s">
        <v>1188</v>
      </c>
      <c r="F763" s="3"/>
      <c r="G763" s="3"/>
      <c r="H763" s="3">
        <v>1</v>
      </c>
      <c r="I763" s="3">
        <v>2</v>
      </c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24"/>
    </row>
    <row r="764" ht="36" spans="1:20">
      <c r="A764" s="2">
        <f>MAX($A$3:A763)+1</f>
        <v>569</v>
      </c>
      <c r="B764" s="2" t="s">
        <v>1160</v>
      </c>
      <c r="C764" s="2" t="s">
        <v>1164</v>
      </c>
      <c r="D764" s="4" t="s">
        <v>1189</v>
      </c>
      <c r="E764" s="2" t="s">
        <v>1190</v>
      </c>
      <c r="F764" s="3"/>
      <c r="G764" s="3"/>
      <c r="H764" s="3">
        <v>0.75</v>
      </c>
      <c r="I764" s="3">
        <v>1</v>
      </c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24"/>
    </row>
    <row r="765" ht="24" spans="1:20">
      <c r="A765" s="24">
        <f>MAX($A$3:A764)+1</f>
        <v>570</v>
      </c>
      <c r="B765" s="24" t="s">
        <v>1160</v>
      </c>
      <c r="C765" s="3" t="s">
        <v>1164</v>
      </c>
      <c r="D765" s="3" t="s">
        <v>1191</v>
      </c>
      <c r="E765" s="3" t="s">
        <v>1192</v>
      </c>
      <c r="F765" s="3"/>
      <c r="G765" s="24"/>
      <c r="H765" s="24">
        <v>1</v>
      </c>
      <c r="I765" s="24">
        <v>1</v>
      </c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</row>
    <row r="766" ht="36" spans="1:20">
      <c r="A766" s="24">
        <f>MAX($A$3:A765)+1</f>
        <v>571</v>
      </c>
      <c r="B766" s="24" t="s">
        <v>1160</v>
      </c>
      <c r="C766" s="3" t="s">
        <v>1164</v>
      </c>
      <c r="D766" s="3" t="s">
        <v>1193</v>
      </c>
      <c r="E766" s="3" t="s">
        <v>1194</v>
      </c>
      <c r="F766" s="3"/>
      <c r="G766" s="24"/>
      <c r="H766" s="24">
        <v>1</v>
      </c>
      <c r="I766" s="24">
        <v>1</v>
      </c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</row>
    <row r="767" spans="1:20">
      <c r="A767" s="2">
        <f>MAX($A$3:A766)+1</f>
        <v>572</v>
      </c>
      <c r="B767" s="2" t="s">
        <v>1160</v>
      </c>
      <c r="C767" s="2" t="s">
        <v>1164</v>
      </c>
      <c r="D767" s="2" t="s">
        <v>1195</v>
      </c>
      <c r="E767" s="2" t="s">
        <v>1196</v>
      </c>
      <c r="F767" s="3"/>
      <c r="G767" s="3"/>
      <c r="H767" s="3">
        <v>1</v>
      </c>
      <c r="I767" s="3">
        <v>1</v>
      </c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24"/>
    </row>
    <row r="768" spans="1:20">
      <c r="A768" s="2"/>
      <c r="B768" s="2"/>
      <c r="C768" s="2"/>
      <c r="D768" s="2"/>
      <c r="E768" s="2"/>
      <c r="F768" s="3"/>
      <c r="G768" s="3"/>
      <c r="H768" s="3">
        <v>2</v>
      </c>
      <c r="I768" s="3">
        <v>1</v>
      </c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24"/>
    </row>
    <row r="769" ht="24" spans="1:20">
      <c r="A769" s="2">
        <f>MAX($A$3:A768)+1</f>
        <v>573</v>
      </c>
      <c r="B769" s="2" t="s">
        <v>1160</v>
      </c>
      <c r="C769" s="2" t="s">
        <v>1164</v>
      </c>
      <c r="D769" s="3" t="s">
        <v>1197</v>
      </c>
      <c r="E769" s="3" t="s">
        <v>1198</v>
      </c>
      <c r="F769" s="3"/>
      <c r="G769" s="3"/>
      <c r="H769" s="3">
        <v>2</v>
      </c>
      <c r="I769" s="3">
        <v>1</v>
      </c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24"/>
    </row>
    <row r="770" ht="24" spans="1:20">
      <c r="A770" s="2">
        <f>MAX($A$3:A769)+1</f>
        <v>574</v>
      </c>
      <c r="B770" s="2" t="s">
        <v>1160</v>
      </c>
      <c r="C770" s="2" t="s">
        <v>1164</v>
      </c>
      <c r="D770" s="3" t="s">
        <v>1199</v>
      </c>
      <c r="E770" s="3" t="s">
        <v>1200</v>
      </c>
      <c r="F770" s="3"/>
      <c r="G770" s="3"/>
      <c r="H770" s="3">
        <v>2</v>
      </c>
      <c r="I770" s="3">
        <v>1</v>
      </c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24"/>
    </row>
    <row r="771" spans="1:20">
      <c r="A771" s="2">
        <f>MAX($A$3:A770)+1</f>
        <v>575</v>
      </c>
      <c r="B771" s="2" t="s">
        <v>1160</v>
      </c>
      <c r="C771" s="2" t="s">
        <v>1164</v>
      </c>
      <c r="D771" s="3" t="s">
        <v>1201</v>
      </c>
      <c r="E771" s="3" t="s">
        <v>1202</v>
      </c>
      <c r="F771" s="3"/>
      <c r="G771" s="3"/>
      <c r="H771" s="3">
        <v>1</v>
      </c>
      <c r="I771" s="3">
        <v>1</v>
      </c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24"/>
    </row>
    <row r="772" spans="1:20">
      <c r="A772" s="2"/>
      <c r="B772" s="2"/>
      <c r="C772" s="2"/>
      <c r="D772" s="3"/>
      <c r="E772" s="3"/>
      <c r="F772" s="3"/>
      <c r="G772" s="3"/>
      <c r="H772" s="3">
        <v>3</v>
      </c>
      <c r="I772" s="3">
        <v>1</v>
      </c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24"/>
    </row>
    <row r="773" spans="1:20">
      <c r="A773" s="2">
        <f>MAX($A$3:A772)+1</f>
        <v>576</v>
      </c>
      <c r="B773" s="2" t="s">
        <v>1160</v>
      </c>
      <c r="C773" s="2" t="s">
        <v>1164</v>
      </c>
      <c r="D773" s="3" t="s">
        <v>1203</v>
      </c>
      <c r="E773" s="3" t="s">
        <v>1204</v>
      </c>
      <c r="F773" s="3"/>
      <c r="G773" s="3"/>
      <c r="H773" s="3">
        <v>1</v>
      </c>
      <c r="I773" s="3">
        <v>1</v>
      </c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24"/>
    </row>
    <row r="774" spans="1:20">
      <c r="A774" s="2"/>
      <c r="B774" s="2"/>
      <c r="C774" s="2"/>
      <c r="D774" s="3"/>
      <c r="E774" s="3"/>
      <c r="F774" s="3"/>
      <c r="G774" s="3"/>
      <c r="H774" s="3">
        <v>1.5</v>
      </c>
      <c r="I774" s="3">
        <v>1</v>
      </c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24"/>
    </row>
    <row r="775" spans="1:20">
      <c r="A775" s="2">
        <f>MAX($A$3:A774)+1</f>
        <v>577</v>
      </c>
      <c r="B775" s="2" t="s">
        <v>1160</v>
      </c>
      <c r="C775" s="2" t="s">
        <v>1164</v>
      </c>
      <c r="D775" s="3" t="s">
        <v>1205</v>
      </c>
      <c r="E775" s="3" t="s">
        <v>1206</v>
      </c>
      <c r="F775" s="3"/>
      <c r="G775" s="3"/>
      <c r="H775" s="3">
        <v>0.5</v>
      </c>
      <c r="I775" s="3">
        <v>2</v>
      </c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24"/>
    </row>
    <row r="776" spans="1:20">
      <c r="A776" s="2"/>
      <c r="B776" s="2"/>
      <c r="C776" s="2"/>
      <c r="D776" s="3"/>
      <c r="E776" s="3"/>
      <c r="F776" s="3"/>
      <c r="G776" s="3"/>
      <c r="H776" s="3">
        <v>0.75</v>
      </c>
      <c r="I776" s="3">
        <v>1</v>
      </c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24"/>
    </row>
    <row r="777" spans="1:20">
      <c r="A777" s="2">
        <f>MAX($A$3:A776)+1</f>
        <v>578</v>
      </c>
      <c r="B777" s="2" t="s">
        <v>1160</v>
      </c>
      <c r="C777" s="2" t="s">
        <v>1164</v>
      </c>
      <c r="D777" s="3" t="s">
        <v>1207</v>
      </c>
      <c r="E777" s="165" t="s">
        <v>1208</v>
      </c>
      <c r="F777" s="3"/>
      <c r="G777" s="3"/>
      <c r="H777" s="3">
        <v>2</v>
      </c>
      <c r="I777" s="3">
        <v>1</v>
      </c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24"/>
    </row>
    <row r="778" spans="1:20">
      <c r="A778" s="2"/>
      <c r="B778" s="2"/>
      <c r="C778" s="2"/>
      <c r="D778" s="3"/>
      <c r="E778" s="3"/>
      <c r="F778" s="3"/>
      <c r="G778" s="3"/>
      <c r="H778" s="3">
        <v>3</v>
      </c>
      <c r="I778" s="3">
        <v>1</v>
      </c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24"/>
    </row>
    <row r="779" ht="36" spans="1:20">
      <c r="A779" s="2">
        <f>MAX($A$3:A778)+1</f>
        <v>579</v>
      </c>
      <c r="B779" s="2" t="s">
        <v>1160</v>
      </c>
      <c r="C779" s="2" t="s">
        <v>1164</v>
      </c>
      <c r="D779" s="3" t="s">
        <v>1209</v>
      </c>
      <c r="E779" s="3" t="s">
        <v>1210</v>
      </c>
      <c r="F779" s="3"/>
      <c r="G779" s="3"/>
      <c r="H779" s="3">
        <v>1</v>
      </c>
      <c r="I779" s="3">
        <v>2</v>
      </c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24"/>
    </row>
    <row r="780" ht="24" spans="1:20">
      <c r="A780" s="2">
        <f>MAX($A$3:A779)+1</f>
        <v>580</v>
      </c>
      <c r="B780" s="2" t="s">
        <v>1160</v>
      </c>
      <c r="C780" s="2" t="s">
        <v>1164</v>
      </c>
      <c r="D780" s="3" t="s">
        <v>1211</v>
      </c>
      <c r="E780" s="165" t="s">
        <v>1212</v>
      </c>
      <c r="F780" s="3"/>
      <c r="G780" s="3"/>
      <c r="H780" s="3">
        <v>1</v>
      </c>
      <c r="I780" s="3">
        <v>2</v>
      </c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24"/>
    </row>
    <row r="781" ht="24" spans="1:20">
      <c r="A781" s="2">
        <f>MAX($A$3:A780)+1</f>
        <v>581</v>
      </c>
      <c r="B781" s="2" t="s">
        <v>1160</v>
      </c>
      <c r="C781" s="2" t="s">
        <v>1164</v>
      </c>
      <c r="D781" s="3" t="s">
        <v>1213</v>
      </c>
      <c r="E781" s="3" t="s">
        <v>1214</v>
      </c>
      <c r="F781" s="3"/>
      <c r="G781" s="3"/>
      <c r="H781" s="3">
        <v>1</v>
      </c>
      <c r="I781" s="3">
        <v>1</v>
      </c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24"/>
    </row>
    <row r="782" ht="24" spans="1:20">
      <c r="A782" s="2">
        <f>MAX($A$3:A781)+1</f>
        <v>582</v>
      </c>
      <c r="B782" s="2" t="s">
        <v>1160</v>
      </c>
      <c r="C782" s="2" t="s">
        <v>1164</v>
      </c>
      <c r="D782" s="3" t="s">
        <v>1215</v>
      </c>
      <c r="E782" s="3" t="s">
        <v>1216</v>
      </c>
      <c r="F782" s="3"/>
      <c r="G782" s="3"/>
      <c r="H782" s="3">
        <v>0.5</v>
      </c>
      <c r="I782" s="3">
        <v>1</v>
      </c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24"/>
    </row>
    <row r="783" ht="24" spans="1:20">
      <c r="A783" s="2">
        <f>MAX($A$3:A782)+1</f>
        <v>583</v>
      </c>
      <c r="B783" s="2" t="s">
        <v>1160</v>
      </c>
      <c r="C783" s="2" t="s">
        <v>1164</v>
      </c>
      <c r="D783" s="3" t="s">
        <v>1217</v>
      </c>
      <c r="E783" s="3" t="s">
        <v>1218</v>
      </c>
      <c r="F783" s="3"/>
      <c r="G783" s="3"/>
      <c r="H783" s="3">
        <v>1</v>
      </c>
      <c r="I783" s="3">
        <v>1</v>
      </c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24"/>
    </row>
    <row r="784" spans="1:20">
      <c r="A784" s="2">
        <f>MAX($A$3:A783)+1</f>
        <v>584</v>
      </c>
      <c r="B784" s="2" t="s">
        <v>1160</v>
      </c>
      <c r="C784" s="2" t="s">
        <v>1164</v>
      </c>
      <c r="D784" s="3" t="s">
        <v>1219</v>
      </c>
      <c r="E784" s="3" t="s">
        <v>1220</v>
      </c>
      <c r="F784" s="3"/>
      <c r="G784" s="3"/>
      <c r="H784" s="3">
        <v>0.75</v>
      </c>
      <c r="I784" s="3">
        <v>4</v>
      </c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24"/>
    </row>
    <row r="785" spans="1:20">
      <c r="A785" s="2"/>
      <c r="B785" s="2"/>
      <c r="C785" s="2"/>
      <c r="D785" s="3"/>
      <c r="E785" s="3"/>
      <c r="F785" s="3"/>
      <c r="G785" s="3"/>
      <c r="H785" s="3">
        <v>1</v>
      </c>
      <c r="I785" s="3">
        <v>2</v>
      </c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24"/>
    </row>
    <row r="786" ht="24" spans="1:20">
      <c r="A786" s="2">
        <f>MAX($A$3:A785)+1</f>
        <v>585</v>
      </c>
      <c r="B786" s="2" t="s">
        <v>1160</v>
      </c>
      <c r="C786" s="2" t="s">
        <v>1164</v>
      </c>
      <c r="D786" s="3" t="s">
        <v>1221</v>
      </c>
      <c r="E786" s="165" t="s">
        <v>1222</v>
      </c>
      <c r="F786" s="3"/>
      <c r="G786" s="3"/>
      <c r="H786" s="3">
        <v>1</v>
      </c>
      <c r="I786" s="3">
        <v>3</v>
      </c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24"/>
    </row>
    <row r="787" spans="1:20">
      <c r="A787" s="2">
        <f>MAX($A$3:A786)+1</f>
        <v>586</v>
      </c>
      <c r="B787" s="2" t="s">
        <v>1160</v>
      </c>
      <c r="C787" s="2" t="s">
        <v>1164</v>
      </c>
      <c r="D787" s="3" t="s">
        <v>1223</v>
      </c>
      <c r="E787" s="3" t="s">
        <v>1224</v>
      </c>
      <c r="F787" s="3"/>
      <c r="G787" s="3"/>
      <c r="H787" s="3">
        <v>0.5</v>
      </c>
      <c r="I787" s="3">
        <v>1</v>
      </c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24"/>
    </row>
    <row r="788" spans="1:20">
      <c r="A788" s="2"/>
      <c r="B788" s="2"/>
      <c r="C788" s="2"/>
      <c r="D788" s="3"/>
      <c r="E788" s="3"/>
      <c r="F788" s="3"/>
      <c r="G788" s="3"/>
      <c r="H788" s="3">
        <v>1</v>
      </c>
      <c r="I788" s="3">
        <v>1</v>
      </c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24"/>
    </row>
    <row r="789" ht="36" spans="1:20">
      <c r="A789" s="2">
        <f>MAX($A$3:A788)+1</f>
        <v>587</v>
      </c>
      <c r="B789" s="2" t="s">
        <v>1160</v>
      </c>
      <c r="C789" s="2" t="s">
        <v>1164</v>
      </c>
      <c r="D789" s="3" t="s">
        <v>1225</v>
      </c>
      <c r="E789" s="3" t="s">
        <v>1226</v>
      </c>
      <c r="F789" s="3"/>
      <c r="G789" s="3"/>
      <c r="H789" s="3">
        <v>1</v>
      </c>
      <c r="I789" s="3">
        <v>1</v>
      </c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24"/>
    </row>
    <row r="790" ht="24" spans="1:20">
      <c r="A790" s="2">
        <f>MAX($A$3:A789)+1</f>
        <v>588</v>
      </c>
      <c r="B790" s="2" t="s">
        <v>1160</v>
      </c>
      <c r="C790" s="2" t="s">
        <v>1164</v>
      </c>
      <c r="D790" s="3" t="s">
        <v>1227</v>
      </c>
      <c r="E790" s="3" t="s">
        <v>1228</v>
      </c>
      <c r="F790" s="3"/>
      <c r="G790" s="3"/>
      <c r="H790" s="3">
        <v>1</v>
      </c>
      <c r="I790" s="3">
        <v>1</v>
      </c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24"/>
    </row>
    <row r="791" ht="24" spans="1:20">
      <c r="A791" s="2">
        <f>MAX($A$3:A790)+1</f>
        <v>589</v>
      </c>
      <c r="B791" s="2" t="s">
        <v>1160</v>
      </c>
      <c r="C791" s="2" t="s">
        <v>1164</v>
      </c>
      <c r="D791" s="3" t="s">
        <v>1229</v>
      </c>
      <c r="E791" s="3" t="s">
        <v>1230</v>
      </c>
      <c r="F791" s="3"/>
      <c r="G791" s="3"/>
      <c r="H791" s="3">
        <v>0.75</v>
      </c>
      <c r="I791" s="3">
        <v>2</v>
      </c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24"/>
    </row>
    <row r="792" spans="1:20">
      <c r="A792" s="2">
        <f>MAX($A$3:A791)+1</f>
        <v>590</v>
      </c>
      <c r="B792" s="2" t="s">
        <v>1160</v>
      </c>
      <c r="C792" s="2" t="s">
        <v>1164</v>
      </c>
      <c r="D792" s="3" t="s">
        <v>1231</v>
      </c>
      <c r="E792" s="3" t="s">
        <v>1232</v>
      </c>
      <c r="F792" s="3"/>
      <c r="G792" s="3"/>
      <c r="H792" s="3">
        <v>1.5</v>
      </c>
      <c r="I792" s="3">
        <v>1</v>
      </c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24"/>
    </row>
    <row r="793" spans="1:20">
      <c r="A793" s="2"/>
      <c r="B793" s="2"/>
      <c r="C793" s="2"/>
      <c r="D793" s="3"/>
      <c r="E793" s="3"/>
      <c r="F793" s="3"/>
      <c r="G793" s="3"/>
      <c r="H793" s="3">
        <v>3</v>
      </c>
      <c r="I793" s="3">
        <v>1</v>
      </c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24"/>
    </row>
    <row r="794" ht="24" spans="1:20">
      <c r="A794" s="2">
        <f>MAX($A$3:A793)+1</f>
        <v>591</v>
      </c>
      <c r="B794" s="2" t="s">
        <v>1160</v>
      </c>
      <c r="C794" s="2" t="s">
        <v>1164</v>
      </c>
      <c r="D794" s="3" t="s">
        <v>1233</v>
      </c>
      <c r="E794" s="165" t="s">
        <v>1234</v>
      </c>
      <c r="F794" s="3"/>
      <c r="G794" s="3"/>
      <c r="H794" s="3">
        <v>1.5</v>
      </c>
      <c r="I794" s="3">
        <v>4</v>
      </c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24"/>
    </row>
    <row r="795" ht="24" spans="1:20">
      <c r="A795" s="2">
        <f>MAX($A$3:A794)+1</f>
        <v>592</v>
      </c>
      <c r="B795" s="2" t="s">
        <v>1160</v>
      </c>
      <c r="C795" s="2" t="s">
        <v>1164</v>
      </c>
      <c r="D795" s="3" t="s">
        <v>1235</v>
      </c>
      <c r="E795" s="3" t="s">
        <v>1236</v>
      </c>
      <c r="F795" s="3"/>
      <c r="G795" s="3"/>
      <c r="H795" s="3">
        <v>1.5</v>
      </c>
      <c r="I795" s="3">
        <v>1</v>
      </c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24"/>
    </row>
    <row r="796" ht="36" spans="1:20">
      <c r="A796" s="2">
        <f>MAX($A$3:A795)+1</f>
        <v>593</v>
      </c>
      <c r="B796" s="2" t="s">
        <v>1160</v>
      </c>
      <c r="C796" s="2" t="s">
        <v>1164</v>
      </c>
      <c r="D796" s="3" t="s">
        <v>1237</v>
      </c>
      <c r="E796" s="3" t="s">
        <v>1238</v>
      </c>
      <c r="F796" s="3"/>
      <c r="G796" s="3"/>
      <c r="H796" s="3">
        <v>1</v>
      </c>
      <c r="I796" s="3">
        <v>2</v>
      </c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24"/>
    </row>
    <row r="797" ht="24" spans="1:20">
      <c r="A797" s="2">
        <f>MAX($A$3:A796)+1</f>
        <v>594</v>
      </c>
      <c r="B797" s="2" t="s">
        <v>1160</v>
      </c>
      <c r="C797" s="2" t="s">
        <v>1164</v>
      </c>
      <c r="D797" s="3" t="s">
        <v>1239</v>
      </c>
      <c r="E797" s="3" t="s">
        <v>1240</v>
      </c>
      <c r="F797" s="3"/>
      <c r="G797" s="3"/>
      <c r="H797" s="3">
        <v>1</v>
      </c>
      <c r="I797" s="3">
        <v>1</v>
      </c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24"/>
    </row>
    <row r="798" ht="24" spans="1:20">
      <c r="A798" s="2">
        <f>MAX($A$3:A797)+1</f>
        <v>595</v>
      </c>
      <c r="B798" s="2" t="s">
        <v>1160</v>
      </c>
      <c r="C798" s="2" t="s">
        <v>1164</v>
      </c>
      <c r="D798" s="3" t="s">
        <v>1241</v>
      </c>
      <c r="E798" s="3" t="s">
        <v>1242</v>
      </c>
      <c r="F798" s="3"/>
      <c r="G798" s="3"/>
      <c r="H798" s="3">
        <v>1</v>
      </c>
      <c r="I798" s="3">
        <v>1</v>
      </c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24"/>
    </row>
    <row r="799" ht="24" spans="1:20">
      <c r="A799" s="2">
        <f>MAX($A$3:A798)+1</f>
        <v>596</v>
      </c>
      <c r="B799" s="2" t="s">
        <v>1160</v>
      </c>
      <c r="C799" s="2" t="s">
        <v>1164</v>
      </c>
      <c r="D799" s="3" t="s">
        <v>1243</v>
      </c>
      <c r="E799" s="3" t="s">
        <v>1244</v>
      </c>
      <c r="F799" s="3"/>
      <c r="G799" s="3"/>
      <c r="H799" s="3">
        <v>1</v>
      </c>
      <c r="I799" s="3">
        <v>2</v>
      </c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24"/>
    </row>
    <row r="800" spans="1:20">
      <c r="A800" s="2">
        <f>MAX($A$3:A799)+1</f>
        <v>597</v>
      </c>
      <c r="B800" s="2" t="s">
        <v>1160</v>
      </c>
      <c r="C800" s="2" t="s">
        <v>1164</v>
      </c>
      <c r="D800" s="3" t="s">
        <v>1245</v>
      </c>
      <c r="E800" s="3" t="s">
        <v>1246</v>
      </c>
      <c r="F800" s="3"/>
      <c r="G800" s="3"/>
      <c r="H800" s="3">
        <v>0.5</v>
      </c>
      <c r="I800" s="3">
        <v>1</v>
      </c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24"/>
    </row>
    <row r="801" spans="1:20">
      <c r="A801" s="2"/>
      <c r="B801" s="2"/>
      <c r="C801" s="2"/>
      <c r="D801" s="3"/>
      <c r="E801" s="3"/>
      <c r="F801" s="3"/>
      <c r="G801" s="3"/>
      <c r="H801" s="3">
        <v>5</v>
      </c>
      <c r="I801" s="3">
        <v>2</v>
      </c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24"/>
    </row>
    <row r="802" ht="24" spans="1:20">
      <c r="A802" s="2">
        <f>MAX($A$3:A801)+1</f>
        <v>598</v>
      </c>
      <c r="B802" s="2" t="s">
        <v>1160</v>
      </c>
      <c r="C802" s="2" t="s">
        <v>1164</v>
      </c>
      <c r="D802" s="3" t="s">
        <v>1247</v>
      </c>
      <c r="E802" s="165" t="s">
        <v>1248</v>
      </c>
      <c r="F802" s="3"/>
      <c r="G802" s="3"/>
      <c r="H802" s="3">
        <v>1.5</v>
      </c>
      <c r="I802" s="3">
        <v>1</v>
      </c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24"/>
    </row>
    <row r="803" ht="24" spans="1:20">
      <c r="A803" s="2">
        <f>MAX($A$3:A802)+1</f>
        <v>599</v>
      </c>
      <c r="B803" s="2" t="s">
        <v>1160</v>
      </c>
      <c r="C803" s="2" t="s">
        <v>1164</v>
      </c>
      <c r="D803" s="3" t="s">
        <v>1249</v>
      </c>
      <c r="E803" s="165" t="s">
        <v>1250</v>
      </c>
      <c r="F803" s="3"/>
      <c r="G803" s="3"/>
      <c r="H803" s="3">
        <v>1.5</v>
      </c>
      <c r="I803" s="3">
        <v>3</v>
      </c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24"/>
    </row>
    <row r="804" spans="1:20">
      <c r="A804" s="2">
        <f>MAX($A$3:A803)+1</f>
        <v>600</v>
      </c>
      <c r="B804" s="2" t="s">
        <v>1160</v>
      </c>
      <c r="C804" s="2" t="s">
        <v>1164</v>
      </c>
      <c r="D804" s="3" t="s">
        <v>1251</v>
      </c>
      <c r="E804" s="3" t="s">
        <v>1252</v>
      </c>
      <c r="F804" s="3"/>
      <c r="G804" s="3"/>
      <c r="H804" s="3">
        <v>0.5</v>
      </c>
      <c r="I804" s="3">
        <v>1</v>
      </c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24"/>
    </row>
    <row r="805" spans="1:20">
      <c r="A805" s="2"/>
      <c r="B805" s="2"/>
      <c r="C805" s="2"/>
      <c r="D805" s="3"/>
      <c r="E805" s="3"/>
      <c r="F805" s="3"/>
      <c r="G805" s="3"/>
      <c r="H805" s="3">
        <v>1</v>
      </c>
      <c r="I805" s="3">
        <v>1</v>
      </c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24"/>
    </row>
    <row r="806" ht="24" spans="1:20">
      <c r="A806" s="2">
        <f>MAX($A$3:A805)+1</f>
        <v>601</v>
      </c>
      <c r="B806" s="2" t="s">
        <v>1160</v>
      </c>
      <c r="C806" s="2" t="s">
        <v>1164</v>
      </c>
      <c r="D806" s="3" t="s">
        <v>1253</v>
      </c>
      <c r="E806" s="3" t="s">
        <v>1254</v>
      </c>
      <c r="F806" s="3"/>
      <c r="G806" s="3"/>
      <c r="H806" s="3">
        <v>1.5</v>
      </c>
      <c r="I806" s="3">
        <v>2</v>
      </c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24"/>
    </row>
    <row r="807" ht="24" spans="1:20">
      <c r="A807" s="2">
        <f>MAX($A$3:A806)+1</f>
        <v>602</v>
      </c>
      <c r="B807" s="2" t="s">
        <v>1160</v>
      </c>
      <c r="C807" s="2" t="s">
        <v>1164</v>
      </c>
      <c r="D807" s="3" t="s">
        <v>1255</v>
      </c>
      <c r="E807" s="165" t="s">
        <v>1256</v>
      </c>
      <c r="F807" s="3"/>
      <c r="G807" s="3"/>
      <c r="H807" s="3">
        <v>1</v>
      </c>
      <c r="I807" s="3">
        <v>2</v>
      </c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24"/>
    </row>
    <row r="808" ht="24" spans="1:20">
      <c r="A808" s="2">
        <f>MAX($A$3:A807)+1</f>
        <v>603</v>
      </c>
      <c r="B808" s="2" t="s">
        <v>1160</v>
      </c>
      <c r="C808" s="2" t="s">
        <v>1164</v>
      </c>
      <c r="D808" s="3" t="s">
        <v>1257</v>
      </c>
      <c r="E808" s="3" t="s">
        <v>1258</v>
      </c>
      <c r="F808" s="3"/>
      <c r="G808" s="3"/>
      <c r="H808" s="3">
        <v>1</v>
      </c>
      <c r="I808" s="3">
        <v>2</v>
      </c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24"/>
    </row>
    <row r="809" ht="24" spans="1:20">
      <c r="A809" s="2">
        <f>MAX($A$3:A808)+1</f>
        <v>604</v>
      </c>
      <c r="B809" s="2" t="s">
        <v>1160</v>
      </c>
      <c r="C809" s="2" t="s">
        <v>1164</v>
      </c>
      <c r="D809" s="3" t="s">
        <v>1259</v>
      </c>
      <c r="E809" s="165" t="s">
        <v>1260</v>
      </c>
      <c r="F809" s="3"/>
      <c r="G809" s="3"/>
      <c r="H809" s="3">
        <v>0.5</v>
      </c>
      <c r="I809" s="3">
        <v>1</v>
      </c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24"/>
    </row>
    <row r="810" ht="24" spans="1:20">
      <c r="A810" s="2">
        <f>MAX($A$3:A809)+1</f>
        <v>605</v>
      </c>
      <c r="B810" s="2" t="s">
        <v>1160</v>
      </c>
      <c r="C810" s="2" t="s">
        <v>1164</v>
      </c>
      <c r="D810" s="165" t="s">
        <v>1261</v>
      </c>
      <c r="E810" s="165" t="s">
        <v>1262</v>
      </c>
      <c r="F810" s="3"/>
      <c r="G810" s="3"/>
      <c r="H810" s="165" t="s">
        <v>1263</v>
      </c>
      <c r="I810" s="3">
        <v>2</v>
      </c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24"/>
    </row>
    <row r="811" ht="24" spans="1:20">
      <c r="A811" s="2">
        <f>MAX($A$3:A810)+1</f>
        <v>606</v>
      </c>
      <c r="B811" s="2" t="s">
        <v>1160</v>
      </c>
      <c r="C811" s="2" t="s">
        <v>1164</v>
      </c>
      <c r="D811" s="165" t="s">
        <v>1264</v>
      </c>
      <c r="E811" s="165" t="s">
        <v>1265</v>
      </c>
      <c r="F811" s="3"/>
      <c r="G811" s="3"/>
      <c r="H811" s="165" t="s">
        <v>1266</v>
      </c>
      <c r="I811" s="3">
        <v>2</v>
      </c>
      <c r="J811" s="3"/>
      <c r="K811" s="3"/>
      <c r="L811" s="3"/>
      <c r="M811" s="3"/>
      <c r="N811" s="3"/>
      <c r="O811" s="3"/>
      <c r="P811" s="24"/>
      <c r="Q811" s="24"/>
      <c r="R811" s="24"/>
      <c r="S811" s="24"/>
      <c r="T811" s="24"/>
    </row>
    <row r="812" spans="1:20">
      <c r="A812" s="4">
        <f>MAX($A$3:A811)+1</f>
        <v>607</v>
      </c>
      <c r="B812" s="4" t="s">
        <v>1160</v>
      </c>
      <c r="C812" s="4" t="s">
        <v>1164</v>
      </c>
      <c r="D812" s="3" t="s">
        <v>1267</v>
      </c>
      <c r="E812" s="3" t="s">
        <v>1268</v>
      </c>
      <c r="F812" s="3"/>
      <c r="G812" s="3"/>
      <c r="H812" s="3">
        <v>1.5</v>
      </c>
      <c r="I812" s="3">
        <v>1</v>
      </c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24"/>
    </row>
    <row r="813" spans="1:20">
      <c r="A813" s="4"/>
      <c r="B813" s="4"/>
      <c r="C813" s="4"/>
      <c r="D813" s="3"/>
      <c r="E813" s="3"/>
      <c r="F813" s="3"/>
      <c r="G813" s="3"/>
      <c r="H813" s="3">
        <v>1</v>
      </c>
      <c r="I813" s="3">
        <v>1</v>
      </c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24"/>
    </row>
    <row r="814" ht="24" spans="1:20">
      <c r="A814" s="3">
        <f>MAX($A$3:A813)+1</f>
        <v>608</v>
      </c>
      <c r="B814" s="3" t="s">
        <v>1160</v>
      </c>
      <c r="C814" s="3" t="s">
        <v>1164</v>
      </c>
      <c r="D814" s="2" t="s">
        <v>1269</v>
      </c>
      <c r="E814" s="2" t="s">
        <v>1270</v>
      </c>
      <c r="F814" s="3"/>
      <c r="G814" s="24"/>
      <c r="H814" s="3">
        <v>1</v>
      </c>
      <c r="I814" s="3">
        <v>1</v>
      </c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</row>
    <row r="815" ht="24" spans="1:20">
      <c r="A815" s="3">
        <f>MAX($A$3:A814)+1</f>
        <v>609</v>
      </c>
      <c r="B815" s="3" t="s">
        <v>1160</v>
      </c>
      <c r="C815" s="3" t="s">
        <v>1164</v>
      </c>
      <c r="D815" s="3" t="s">
        <v>1271</v>
      </c>
      <c r="E815" s="165" t="s">
        <v>1272</v>
      </c>
      <c r="F815" s="3"/>
      <c r="G815" s="24"/>
      <c r="H815" s="3">
        <v>1.5</v>
      </c>
      <c r="I815" s="3">
        <v>1</v>
      </c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</row>
    <row r="816" ht="24" spans="1:20">
      <c r="A816" s="3">
        <f>MAX($A$3:A815)+1</f>
        <v>610</v>
      </c>
      <c r="B816" s="3" t="s">
        <v>1160</v>
      </c>
      <c r="C816" s="3" t="s">
        <v>1164</v>
      </c>
      <c r="D816" s="3" t="s">
        <v>1273</v>
      </c>
      <c r="E816" s="3" t="s">
        <v>1274</v>
      </c>
      <c r="F816" s="3"/>
      <c r="G816" s="24"/>
      <c r="H816" s="24">
        <v>1</v>
      </c>
      <c r="I816" s="24">
        <v>1</v>
      </c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</row>
    <row r="817" spans="1:20">
      <c r="A817" s="4">
        <f>MAX($A$3:A816)+1</f>
        <v>611</v>
      </c>
      <c r="B817" s="4" t="s">
        <v>1160</v>
      </c>
      <c r="C817" s="4" t="s">
        <v>1275</v>
      </c>
      <c r="D817" s="4" t="s">
        <v>1276</v>
      </c>
      <c r="E817" s="4" t="s">
        <v>1277</v>
      </c>
      <c r="F817" s="4"/>
      <c r="G817" s="4"/>
      <c r="H817" s="4">
        <v>1</v>
      </c>
      <c r="I817" s="4">
        <v>2</v>
      </c>
      <c r="J817" s="4"/>
      <c r="K817" s="4"/>
      <c r="L817" s="4"/>
      <c r="M817" s="24"/>
      <c r="N817" s="24"/>
      <c r="O817" s="24"/>
      <c r="P817" s="24"/>
      <c r="Q817" s="24"/>
      <c r="R817" s="24"/>
      <c r="S817" s="24"/>
      <c r="T817" s="24"/>
    </row>
    <row r="818" spans="1:20">
      <c r="A818" s="4"/>
      <c r="B818" s="4"/>
      <c r="C818" s="4"/>
      <c r="D818" s="4"/>
      <c r="E818" s="4"/>
      <c r="F818" s="4"/>
      <c r="G818" s="4"/>
      <c r="H818" s="4">
        <v>0.75</v>
      </c>
      <c r="I818" s="4">
        <v>1</v>
      </c>
      <c r="J818" s="4"/>
      <c r="K818" s="4"/>
      <c r="L818" s="4"/>
      <c r="M818" s="24"/>
      <c r="N818" s="24"/>
      <c r="O818" s="24"/>
      <c r="P818" s="24"/>
      <c r="Q818" s="24"/>
      <c r="R818" s="24"/>
      <c r="S818" s="24"/>
      <c r="T818" s="24"/>
    </row>
    <row r="819" spans="1:20">
      <c r="A819" s="4"/>
      <c r="B819" s="4"/>
      <c r="C819" s="4"/>
      <c r="D819" s="4"/>
      <c r="E819" s="4"/>
      <c r="F819" s="4"/>
      <c r="G819" s="4"/>
      <c r="H819" s="4">
        <v>0.35</v>
      </c>
      <c r="I819" s="4">
        <v>1</v>
      </c>
      <c r="J819" s="4"/>
      <c r="K819" s="4"/>
      <c r="L819" s="4"/>
      <c r="M819" s="24"/>
      <c r="N819" s="24"/>
      <c r="O819" s="24"/>
      <c r="P819" s="24"/>
      <c r="Q819" s="24"/>
      <c r="R819" s="24"/>
      <c r="S819" s="24"/>
      <c r="T819" s="24"/>
    </row>
    <row r="820" spans="1:20">
      <c r="A820" s="4">
        <f>MAX($A$3:A819)+1</f>
        <v>612</v>
      </c>
      <c r="B820" s="4" t="s">
        <v>1160</v>
      </c>
      <c r="C820" s="88" t="s">
        <v>1275</v>
      </c>
      <c r="D820" s="4" t="s">
        <v>1278</v>
      </c>
      <c r="E820" s="4" t="s">
        <v>1279</v>
      </c>
      <c r="F820" s="4"/>
      <c r="G820" s="4"/>
      <c r="H820" s="4">
        <v>4</v>
      </c>
      <c r="I820" s="4">
        <v>4</v>
      </c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24"/>
    </row>
    <row r="821" spans="1:20">
      <c r="A821" s="4"/>
      <c r="B821" s="4"/>
      <c r="C821" s="88"/>
      <c r="D821" s="4"/>
      <c r="E821" s="4"/>
      <c r="F821" s="4"/>
      <c r="G821" s="4"/>
      <c r="H821" s="3">
        <v>8</v>
      </c>
      <c r="I821" s="3">
        <v>2</v>
      </c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24"/>
    </row>
    <row r="822" ht="24" spans="1:20">
      <c r="A822" s="2">
        <f>MAX($A$3:A821)+1</f>
        <v>613</v>
      </c>
      <c r="B822" s="2" t="s">
        <v>1160</v>
      </c>
      <c r="C822" s="2" t="s">
        <v>1280</v>
      </c>
      <c r="D822" s="2" t="s">
        <v>1281</v>
      </c>
      <c r="E822" s="2" t="s">
        <v>1282</v>
      </c>
      <c r="F822" s="3"/>
      <c r="G822" s="3"/>
      <c r="H822" s="3">
        <v>6</v>
      </c>
      <c r="I822" s="3">
        <v>2</v>
      </c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24"/>
    </row>
    <row r="823" spans="1:20">
      <c r="A823" s="2">
        <f>MAX($A$3:A822)+1</f>
        <v>614</v>
      </c>
      <c r="B823" s="2" t="s">
        <v>1160</v>
      </c>
      <c r="C823" s="2" t="s">
        <v>1280</v>
      </c>
      <c r="D823" s="2" t="s">
        <v>1283</v>
      </c>
      <c r="E823" s="2" t="s">
        <v>1284</v>
      </c>
      <c r="F823" s="3"/>
      <c r="G823" s="3"/>
      <c r="H823" s="24">
        <v>10</v>
      </c>
      <c r="I823" s="24">
        <v>2</v>
      </c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24"/>
    </row>
    <row r="824" spans="1:20">
      <c r="A824" s="2"/>
      <c r="B824" s="2"/>
      <c r="C824" s="2"/>
      <c r="D824" s="2"/>
      <c r="E824" s="2"/>
      <c r="F824" s="3"/>
      <c r="G824" s="3"/>
      <c r="H824" s="3">
        <v>5</v>
      </c>
      <c r="I824" s="3">
        <v>2</v>
      </c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24"/>
    </row>
    <row r="825" ht="24" spans="1:20">
      <c r="A825" s="2">
        <f>MAX($A$3:A824)+1</f>
        <v>615</v>
      </c>
      <c r="B825" s="2" t="s">
        <v>1160</v>
      </c>
      <c r="C825" s="2" t="s">
        <v>1280</v>
      </c>
      <c r="D825" s="2" t="s">
        <v>1285</v>
      </c>
      <c r="E825" s="163" t="s">
        <v>1286</v>
      </c>
      <c r="F825" s="3"/>
      <c r="G825" s="3"/>
      <c r="H825" s="3">
        <v>3</v>
      </c>
      <c r="I825" s="3">
        <v>2</v>
      </c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24"/>
    </row>
    <row r="826" ht="24" spans="1:20">
      <c r="A826" s="2">
        <f>MAX($A$3:A825)+1</f>
        <v>616</v>
      </c>
      <c r="B826" s="2" t="s">
        <v>1160</v>
      </c>
      <c r="C826" s="2" t="s">
        <v>1280</v>
      </c>
      <c r="D826" s="2" t="s">
        <v>1287</v>
      </c>
      <c r="E826" s="163" t="s">
        <v>1288</v>
      </c>
      <c r="F826" s="3"/>
      <c r="G826" s="3"/>
      <c r="H826" s="3">
        <v>5</v>
      </c>
      <c r="I826" s="3">
        <v>1</v>
      </c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24"/>
    </row>
    <row r="827" ht="24" spans="1:20">
      <c r="A827" s="2">
        <f>MAX($A$3:A826)+1</f>
        <v>617</v>
      </c>
      <c r="B827" s="2" t="s">
        <v>1160</v>
      </c>
      <c r="C827" s="2" t="s">
        <v>1280</v>
      </c>
      <c r="D827" s="2" t="s">
        <v>1289</v>
      </c>
      <c r="E827" s="2" t="s">
        <v>1290</v>
      </c>
      <c r="F827" s="3"/>
      <c r="G827" s="3"/>
      <c r="H827" s="3">
        <v>0.25</v>
      </c>
      <c r="I827" s="3">
        <v>1</v>
      </c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24"/>
    </row>
    <row r="828" ht="24" spans="1:20">
      <c r="A828" s="2">
        <f>MAX($A$3:A827)+1</f>
        <v>618</v>
      </c>
      <c r="B828" s="2" t="s">
        <v>1160</v>
      </c>
      <c r="C828" s="2" t="s">
        <v>1280</v>
      </c>
      <c r="D828" s="2" t="s">
        <v>1291</v>
      </c>
      <c r="E828" s="2" t="s">
        <v>1292</v>
      </c>
      <c r="F828" s="3"/>
      <c r="G828" s="3"/>
      <c r="H828" s="3">
        <v>0.24</v>
      </c>
      <c r="I828" s="3">
        <v>1</v>
      </c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</row>
    <row r="829" ht="24" spans="1:20">
      <c r="A829" s="2">
        <f>MAX($A$3:A828)+1</f>
        <v>619</v>
      </c>
      <c r="B829" s="2" t="s">
        <v>1160</v>
      </c>
      <c r="C829" s="2" t="s">
        <v>1280</v>
      </c>
      <c r="D829" s="2" t="s">
        <v>1293</v>
      </c>
      <c r="E829" s="2" t="s">
        <v>1294</v>
      </c>
      <c r="F829" s="3"/>
      <c r="G829" s="3"/>
      <c r="H829" s="4">
        <v>1.5</v>
      </c>
      <c r="I829" s="4">
        <v>1</v>
      </c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</row>
    <row r="830" ht="24" spans="1:20">
      <c r="A830" s="2">
        <f>MAX($A$3:A829)+1</f>
        <v>620</v>
      </c>
      <c r="B830" s="2" t="s">
        <v>1160</v>
      </c>
      <c r="C830" s="2" t="s">
        <v>1280</v>
      </c>
      <c r="D830" s="2" t="s">
        <v>1295</v>
      </c>
      <c r="E830" s="163" t="s">
        <v>1296</v>
      </c>
      <c r="F830" s="2"/>
      <c r="G830" s="2"/>
      <c r="H830" s="2">
        <v>2</v>
      </c>
      <c r="I830" s="2">
        <v>2</v>
      </c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ht="24" spans="1:20">
      <c r="A831" s="2">
        <f>MAX($A$3:A830)+1</f>
        <v>621</v>
      </c>
      <c r="B831" s="2" t="s">
        <v>1160</v>
      </c>
      <c r="C831" s="2" t="s">
        <v>1280</v>
      </c>
      <c r="D831" s="2" t="s">
        <v>1297</v>
      </c>
      <c r="E831" s="2" t="s">
        <v>1298</v>
      </c>
      <c r="F831" s="2"/>
      <c r="G831" s="2"/>
      <c r="H831" s="2">
        <v>1</v>
      </c>
      <c r="I831" s="2">
        <v>2</v>
      </c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ht="24" spans="1:20">
      <c r="A832" s="2">
        <f>MAX($A$3:A831)+1</f>
        <v>622</v>
      </c>
      <c r="B832" s="2" t="s">
        <v>1160</v>
      </c>
      <c r="C832" s="2" t="s">
        <v>1280</v>
      </c>
      <c r="D832" s="2" t="s">
        <v>1299</v>
      </c>
      <c r="E832" s="2" t="s">
        <v>1300</v>
      </c>
      <c r="F832" s="2"/>
      <c r="G832" s="2"/>
      <c r="H832" s="2">
        <v>1</v>
      </c>
      <c r="I832" s="2">
        <v>1</v>
      </c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ht="24" spans="1:20">
      <c r="A833" s="2">
        <f>MAX($A$3:A832)+1</f>
        <v>623</v>
      </c>
      <c r="B833" s="2" t="s">
        <v>1160</v>
      </c>
      <c r="C833" s="2" t="s">
        <v>1301</v>
      </c>
      <c r="D833" s="2" t="s">
        <v>1302</v>
      </c>
      <c r="E833" s="163" t="s">
        <v>1303</v>
      </c>
      <c r="F833" s="24"/>
      <c r="G833" s="24"/>
      <c r="H833" s="24">
        <v>1</v>
      </c>
      <c r="I833" s="24">
        <v>2</v>
      </c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</row>
    <row r="834" ht="24" spans="1:20">
      <c r="A834" s="2">
        <f>MAX($A$3:A833)+1</f>
        <v>624</v>
      </c>
      <c r="B834" s="2" t="s">
        <v>1160</v>
      </c>
      <c r="C834" s="2" t="s">
        <v>1301</v>
      </c>
      <c r="D834" s="2" t="s">
        <v>1304</v>
      </c>
      <c r="E834" s="2" t="s">
        <v>1305</v>
      </c>
      <c r="F834" s="24"/>
      <c r="G834" s="24"/>
      <c r="H834" s="24">
        <v>2</v>
      </c>
      <c r="I834" s="24">
        <v>2</v>
      </c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</row>
    <row r="835" ht="24" spans="1:20">
      <c r="A835" s="2">
        <f>MAX($A$3:A834)+1</f>
        <v>625</v>
      </c>
      <c r="B835" s="2" t="s">
        <v>1160</v>
      </c>
      <c r="C835" s="2" t="s">
        <v>1301</v>
      </c>
      <c r="D835" s="2" t="s">
        <v>1306</v>
      </c>
      <c r="E835" s="2" t="s">
        <v>1307</v>
      </c>
      <c r="F835" s="24"/>
      <c r="G835" s="24"/>
      <c r="H835" s="24">
        <v>0.35</v>
      </c>
      <c r="I835" s="24">
        <v>1</v>
      </c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</row>
    <row r="836" ht="24" spans="1:20">
      <c r="A836" s="2">
        <f>MAX($A$3:A835)+1</f>
        <v>626</v>
      </c>
      <c r="B836" s="2" t="s">
        <v>1160</v>
      </c>
      <c r="C836" s="2" t="s">
        <v>1301</v>
      </c>
      <c r="D836" s="2" t="s">
        <v>1308</v>
      </c>
      <c r="E836" s="2" t="s">
        <v>1309</v>
      </c>
      <c r="F836" s="24"/>
      <c r="G836" s="24"/>
      <c r="H836" s="24">
        <v>0.15</v>
      </c>
      <c r="I836" s="24">
        <v>1</v>
      </c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</row>
    <row r="837" ht="24" spans="1:20">
      <c r="A837" s="2">
        <f>MAX($A$3:A836)+1</f>
        <v>627</v>
      </c>
      <c r="B837" s="2" t="s">
        <v>1160</v>
      </c>
      <c r="C837" s="2" t="s">
        <v>1301</v>
      </c>
      <c r="D837" s="2" t="s">
        <v>1310</v>
      </c>
      <c r="E837" s="2" t="s">
        <v>1311</v>
      </c>
      <c r="F837" s="24"/>
      <c r="G837" s="24"/>
      <c r="H837" s="24">
        <v>0.15</v>
      </c>
      <c r="I837" s="24">
        <v>1</v>
      </c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</row>
    <row r="838" ht="24" spans="1:20">
      <c r="A838" s="2">
        <f>MAX($A$3:A837)+1</f>
        <v>628</v>
      </c>
      <c r="B838" s="2" t="s">
        <v>1160</v>
      </c>
      <c r="C838" s="2" t="s">
        <v>1301</v>
      </c>
      <c r="D838" s="2" t="s">
        <v>1312</v>
      </c>
      <c r="E838" s="2" t="s">
        <v>1313</v>
      </c>
      <c r="F838" s="24"/>
      <c r="G838" s="24"/>
      <c r="H838" s="24">
        <v>0.2</v>
      </c>
      <c r="I838" s="24">
        <v>2</v>
      </c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</row>
    <row r="839" ht="24" spans="1:20">
      <c r="A839" s="2">
        <f>MAX($A$3:A838)+1</f>
        <v>629</v>
      </c>
      <c r="B839" s="2" t="s">
        <v>1160</v>
      </c>
      <c r="C839" s="2" t="s">
        <v>1314</v>
      </c>
      <c r="D839" s="4" t="s">
        <v>1315</v>
      </c>
      <c r="E839" s="13" t="s">
        <v>1316</v>
      </c>
      <c r="F839" s="3"/>
      <c r="G839" s="3"/>
      <c r="H839" s="3">
        <v>3</v>
      </c>
      <c r="I839" s="3">
        <v>2</v>
      </c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24"/>
    </row>
    <row r="840" ht="24" spans="1:20">
      <c r="A840" s="2">
        <f>MAX($A$3:A839)+1</f>
        <v>630</v>
      </c>
      <c r="B840" s="2" t="s">
        <v>1160</v>
      </c>
      <c r="C840" s="2" t="s">
        <v>1314</v>
      </c>
      <c r="D840" s="4" t="s">
        <v>1317</v>
      </c>
      <c r="E840" s="13" t="s">
        <v>1318</v>
      </c>
      <c r="F840" s="24"/>
      <c r="G840" s="24"/>
      <c r="H840" s="24">
        <v>0.15</v>
      </c>
      <c r="I840" s="24">
        <v>2</v>
      </c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</row>
    <row r="841" spans="1:20">
      <c r="A841" s="2">
        <f>MAX($A$3:A840)+1</f>
        <v>631</v>
      </c>
      <c r="B841" s="2" t="s">
        <v>1160</v>
      </c>
      <c r="C841" s="2" t="s">
        <v>1314</v>
      </c>
      <c r="D841" s="4" t="s">
        <v>1319</v>
      </c>
      <c r="E841" s="13" t="s">
        <v>1320</v>
      </c>
      <c r="F841" s="24"/>
      <c r="G841" s="24"/>
      <c r="H841" s="24">
        <v>0.35</v>
      </c>
      <c r="I841" s="24">
        <v>1</v>
      </c>
      <c r="J841" s="24"/>
      <c r="K841" s="24"/>
      <c r="L841" s="24"/>
      <c r="M841" s="24"/>
      <c r="N841" s="24">
        <v>10</v>
      </c>
      <c r="O841" s="24">
        <v>1</v>
      </c>
      <c r="P841" s="24"/>
      <c r="Q841" s="24"/>
      <c r="R841" s="24"/>
      <c r="S841" s="24"/>
      <c r="T841" s="24"/>
    </row>
    <row r="842" spans="1:20">
      <c r="A842" s="2"/>
      <c r="B842" s="2"/>
      <c r="C842" s="2"/>
      <c r="D842" s="4"/>
      <c r="E842" s="13"/>
      <c r="F842" s="24"/>
      <c r="G842" s="24"/>
      <c r="H842" s="24">
        <v>15</v>
      </c>
      <c r="I842" s="24">
        <v>1</v>
      </c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</row>
    <row r="843" ht="36" spans="1:20">
      <c r="A843" s="2">
        <f>MAX($A$3:A842)+1</f>
        <v>632</v>
      </c>
      <c r="B843" s="2" t="s">
        <v>1160</v>
      </c>
      <c r="C843" s="2" t="s">
        <v>1314</v>
      </c>
      <c r="D843" s="4" t="s">
        <v>1321</v>
      </c>
      <c r="E843" s="178" t="s">
        <v>1322</v>
      </c>
      <c r="F843" s="24"/>
      <c r="G843" s="24"/>
      <c r="H843" s="24">
        <v>0.75</v>
      </c>
      <c r="I843" s="24">
        <v>2</v>
      </c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</row>
    <row r="844" spans="1:20">
      <c r="A844" s="2">
        <f>MAX($A$3:A843)+1</f>
        <v>633</v>
      </c>
      <c r="B844" s="2" t="s">
        <v>1160</v>
      </c>
      <c r="C844" s="2" t="s">
        <v>1314</v>
      </c>
      <c r="D844" s="4" t="s">
        <v>1323</v>
      </c>
      <c r="E844" s="13" t="s">
        <v>1324</v>
      </c>
      <c r="F844" s="24"/>
      <c r="G844" s="24"/>
      <c r="H844" s="24">
        <v>5</v>
      </c>
      <c r="I844" s="24">
        <v>1</v>
      </c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</row>
    <row r="845" spans="1:20">
      <c r="A845" s="2"/>
      <c r="B845" s="2"/>
      <c r="C845" s="2"/>
      <c r="D845" s="4"/>
      <c r="E845" s="13"/>
      <c r="F845" s="24"/>
      <c r="G845" s="24"/>
      <c r="H845" s="24">
        <v>3</v>
      </c>
      <c r="I845" s="24">
        <v>1</v>
      </c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</row>
    <row r="846" spans="1:20">
      <c r="A846" s="2"/>
      <c r="B846" s="2"/>
      <c r="C846" s="2"/>
      <c r="D846" s="4"/>
      <c r="E846" s="13"/>
      <c r="F846" s="24"/>
      <c r="G846" s="24"/>
      <c r="H846" s="24">
        <v>2</v>
      </c>
      <c r="I846" s="24">
        <v>1</v>
      </c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</row>
    <row r="847" ht="24" spans="1:20">
      <c r="A847" s="2">
        <f>MAX($A$3:A846)+1</f>
        <v>634</v>
      </c>
      <c r="B847" s="2" t="s">
        <v>1160</v>
      </c>
      <c r="C847" s="2" t="s">
        <v>1314</v>
      </c>
      <c r="D847" s="4" t="s">
        <v>1325</v>
      </c>
      <c r="E847" s="13" t="s">
        <v>1326</v>
      </c>
      <c r="F847" s="24"/>
      <c r="G847" s="24"/>
      <c r="H847" s="24">
        <v>0.3</v>
      </c>
      <c r="I847" s="24">
        <v>1</v>
      </c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</row>
    <row r="848" ht="24" spans="1:20">
      <c r="A848" s="2">
        <f>MAX($A$3:A847)+1</f>
        <v>635</v>
      </c>
      <c r="B848" s="2" t="s">
        <v>1160</v>
      </c>
      <c r="C848" s="2" t="s">
        <v>1314</v>
      </c>
      <c r="D848" s="4" t="s">
        <v>1327</v>
      </c>
      <c r="E848" s="13" t="s">
        <v>1328</v>
      </c>
      <c r="F848" s="94"/>
      <c r="G848" s="94"/>
      <c r="H848" s="94" t="s">
        <v>1329</v>
      </c>
      <c r="I848" s="94">
        <v>5</v>
      </c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</row>
    <row r="849" ht="24" spans="1:20">
      <c r="A849" s="2">
        <f>MAX($A$3:A848)+1</f>
        <v>636</v>
      </c>
      <c r="B849" s="2" t="s">
        <v>1160</v>
      </c>
      <c r="C849" s="2" t="s">
        <v>1314</v>
      </c>
      <c r="D849" s="4" t="s">
        <v>1330</v>
      </c>
      <c r="E849" s="13" t="s">
        <v>1331</v>
      </c>
      <c r="F849" s="94"/>
      <c r="G849" s="94"/>
      <c r="H849" s="94" t="s">
        <v>1266</v>
      </c>
      <c r="I849" s="94">
        <v>2</v>
      </c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24"/>
    </row>
    <row r="850" ht="24" spans="1:20">
      <c r="A850" s="2">
        <f>MAX($A$3:A849)+1</f>
        <v>637</v>
      </c>
      <c r="B850" s="2" t="s">
        <v>1160</v>
      </c>
      <c r="C850" s="2" t="s">
        <v>1332</v>
      </c>
      <c r="D850" s="2" t="s">
        <v>1333</v>
      </c>
      <c r="E850" s="5" t="s">
        <v>1334</v>
      </c>
      <c r="F850" s="3"/>
      <c r="G850" s="3"/>
      <c r="H850" s="3">
        <v>3</v>
      </c>
      <c r="I850" s="3">
        <v>2</v>
      </c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24"/>
    </row>
    <row r="851" spans="1:20">
      <c r="A851" s="2">
        <f>MAX($A$3:A850)+1</f>
        <v>638</v>
      </c>
      <c r="B851" s="2" t="s">
        <v>1160</v>
      </c>
      <c r="C851" s="2" t="s">
        <v>1332</v>
      </c>
      <c r="D851" s="2" t="s">
        <v>1335</v>
      </c>
      <c r="E851" s="164" t="s">
        <v>1336</v>
      </c>
      <c r="F851" s="3"/>
      <c r="G851" s="3"/>
      <c r="H851" s="3">
        <v>1.5</v>
      </c>
      <c r="I851" s="3">
        <v>1</v>
      </c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24"/>
    </row>
    <row r="852" spans="1:20">
      <c r="A852" s="2"/>
      <c r="B852" s="2"/>
      <c r="C852" s="2"/>
      <c r="D852" s="2"/>
      <c r="E852" s="5"/>
      <c r="F852" s="3"/>
      <c r="G852" s="3"/>
      <c r="H852" s="3">
        <v>3</v>
      </c>
      <c r="I852" s="3">
        <v>1</v>
      </c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24"/>
    </row>
    <row r="853" ht="24" spans="1:20">
      <c r="A853" s="2">
        <f>MAX($A$3:A852)+1</f>
        <v>639</v>
      </c>
      <c r="B853" s="2" t="s">
        <v>1160</v>
      </c>
      <c r="C853" s="2" t="s">
        <v>1332</v>
      </c>
      <c r="D853" s="2" t="s">
        <v>1337</v>
      </c>
      <c r="E853" s="5" t="s">
        <v>1338</v>
      </c>
      <c r="F853" s="3"/>
      <c r="G853" s="3"/>
      <c r="H853" s="3">
        <v>1.5</v>
      </c>
      <c r="I853" s="3">
        <v>1</v>
      </c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24"/>
    </row>
    <row r="854" ht="24" spans="1:20">
      <c r="A854" s="2">
        <f>MAX($A$3:A853)+1</f>
        <v>640</v>
      </c>
      <c r="B854" s="2" t="s">
        <v>1160</v>
      </c>
      <c r="C854" s="2" t="s">
        <v>1332</v>
      </c>
      <c r="D854" s="2" t="s">
        <v>1339</v>
      </c>
      <c r="E854" s="5" t="s">
        <v>1340</v>
      </c>
      <c r="F854" s="3"/>
      <c r="G854" s="3"/>
      <c r="H854" s="3">
        <v>1</v>
      </c>
      <c r="I854" s="3">
        <v>2</v>
      </c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24"/>
    </row>
    <row r="855" spans="1:20">
      <c r="A855" s="3">
        <f>MAX($A$3:A854)+1</f>
        <v>641</v>
      </c>
      <c r="B855" s="3" t="s">
        <v>1160</v>
      </c>
      <c r="C855" s="2" t="s">
        <v>1341</v>
      </c>
      <c r="D855" s="3" t="s">
        <v>1342</v>
      </c>
      <c r="E855" s="3" t="s">
        <v>1343</v>
      </c>
      <c r="F855" s="3"/>
      <c r="G855" s="3"/>
      <c r="H855" s="3">
        <v>1</v>
      </c>
      <c r="I855" s="3">
        <v>1</v>
      </c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24"/>
    </row>
    <row r="856" spans="1:20">
      <c r="A856" s="3"/>
      <c r="B856" s="3"/>
      <c r="C856" s="2"/>
      <c r="D856" s="3"/>
      <c r="E856" s="3"/>
      <c r="F856" s="3"/>
      <c r="G856" s="3"/>
      <c r="H856" s="3">
        <v>1.5</v>
      </c>
      <c r="I856" s="3">
        <v>1</v>
      </c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24"/>
    </row>
    <row r="857" ht="24" spans="1:20">
      <c r="A857" s="3">
        <f>MAX($A$3:A856)+1</f>
        <v>642</v>
      </c>
      <c r="B857" s="3" t="s">
        <v>1160</v>
      </c>
      <c r="C857" s="2" t="s">
        <v>1341</v>
      </c>
      <c r="D857" s="3" t="s">
        <v>1344</v>
      </c>
      <c r="E857" s="3" t="s">
        <v>1345</v>
      </c>
      <c r="F857" s="3"/>
      <c r="G857" s="3"/>
      <c r="H857" s="3">
        <v>3</v>
      </c>
      <c r="I857" s="3">
        <v>1</v>
      </c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</row>
    <row r="858" ht="24" spans="1:20">
      <c r="A858" s="3">
        <f>MAX($A$3:A857)+1</f>
        <v>643</v>
      </c>
      <c r="B858" s="3" t="s">
        <v>1160</v>
      </c>
      <c r="C858" s="2" t="s">
        <v>1341</v>
      </c>
      <c r="D858" s="3" t="s">
        <v>1346</v>
      </c>
      <c r="E858" s="3" t="s">
        <v>1347</v>
      </c>
      <c r="F858" s="3"/>
      <c r="G858" s="3"/>
      <c r="H858" s="3">
        <v>0.5</v>
      </c>
      <c r="I858" s="3">
        <v>1</v>
      </c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</row>
    <row r="859" ht="24" spans="1:20">
      <c r="A859" s="3">
        <f>MAX($A$3:A858)+1</f>
        <v>644</v>
      </c>
      <c r="B859" s="3" t="s">
        <v>1160</v>
      </c>
      <c r="C859" s="2" t="s">
        <v>1341</v>
      </c>
      <c r="D859" s="3" t="s">
        <v>1348</v>
      </c>
      <c r="E859" s="3" t="s">
        <v>1349</v>
      </c>
      <c r="F859" s="3"/>
      <c r="G859" s="3"/>
      <c r="H859" s="3">
        <v>1</v>
      </c>
      <c r="I859" s="3">
        <v>2</v>
      </c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</row>
    <row r="860" ht="24" spans="1:20">
      <c r="A860" s="3">
        <f>MAX($A$3:A859)+1</f>
        <v>645</v>
      </c>
      <c r="B860" s="3" t="s">
        <v>1160</v>
      </c>
      <c r="C860" s="2" t="s">
        <v>1341</v>
      </c>
      <c r="D860" s="3" t="s">
        <v>1350</v>
      </c>
      <c r="E860" s="165" t="s">
        <v>1351</v>
      </c>
      <c r="F860" s="3"/>
      <c r="G860" s="3"/>
      <c r="H860" s="3">
        <v>0.5</v>
      </c>
      <c r="I860" s="3">
        <v>1</v>
      </c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</row>
    <row r="861" spans="1:20">
      <c r="A861" s="3">
        <f>MAX($A$3:A860)+1</f>
        <v>646</v>
      </c>
      <c r="B861" s="3" t="s">
        <v>1160</v>
      </c>
      <c r="C861" s="2" t="s">
        <v>1341</v>
      </c>
      <c r="D861" s="3" t="s">
        <v>1352</v>
      </c>
      <c r="E861" s="3" t="s">
        <v>1353</v>
      </c>
      <c r="F861" s="3"/>
      <c r="G861" s="3"/>
      <c r="H861" s="3">
        <v>0.5</v>
      </c>
      <c r="I861" s="3">
        <v>3</v>
      </c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24"/>
    </row>
    <row r="862" spans="1:20">
      <c r="A862" s="3"/>
      <c r="B862" s="3"/>
      <c r="C862" s="2"/>
      <c r="D862" s="3"/>
      <c r="E862" s="3"/>
      <c r="F862" s="3"/>
      <c r="G862" s="3"/>
      <c r="H862" s="3">
        <v>0.15</v>
      </c>
      <c r="I862" s="3">
        <v>1</v>
      </c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24"/>
    </row>
    <row r="863" ht="24" spans="1:20">
      <c r="A863" s="3">
        <f>MAX($A$3:A862)+1</f>
        <v>647</v>
      </c>
      <c r="B863" s="3" t="s">
        <v>1160</v>
      </c>
      <c r="C863" s="2" t="s">
        <v>1341</v>
      </c>
      <c r="D863" s="3" t="s">
        <v>1354</v>
      </c>
      <c r="E863" s="3" t="s">
        <v>1355</v>
      </c>
      <c r="F863" s="3"/>
      <c r="G863" s="3"/>
      <c r="H863" s="3">
        <v>0.75</v>
      </c>
      <c r="I863" s="3">
        <v>2</v>
      </c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</row>
    <row r="864" ht="24" spans="1:20">
      <c r="A864" s="3">
        <f>MAX($A$3:A863)+1</f>
        <v>648</v>
      </c>
      <c r="B864" s="3" t="s">
        <v>1160</v>
      </c>
      <c r="C864" s="2" t="s">
        <v>1341</v>
      </c>
      <c r="D864" s="3" t="s">
        <v>1356</v>
      </c>
      <c r="E864" s="3" t="s">
        <v>1357</v>
      </c>
      <c r="F864" s="3"/>
      <c r="G864" s="3"/>
      <c r="H864" s="3">
        <v>1</v>
      </c>
      <c r="I864" s="3">
        <v>2</v>
      </c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</row>
    <row r="865" ht="24" spans="1:20">
      <c r="A865" s="3">
        <f>MAX($A$3:A864)+1</f>
        <v>649</v>
      </c>
      <c r="B865" s="3" t="s">
        <v>1160</v>
      </c>
      <c r="C865" s="2" t="s">
        <v>1341</v>
      </c>
      <c r="D865" s="3" t="s">
        <v>1358</v>
      </c>
      <c r="E865" s="3" t="s">
        <v>1359</v>
      </c>
      <c r="F865" s="3"/>
      <c r="G865" s="3"/>
      <c r="H865" s="3">
        <v>0.5</v>
      </c>
      <c r="I865" s="3">
        <v>2</v>
      </c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</row>
    <row r="866" ht="24" spans="1:20">
      <c r="A866" s="3">
        <f>MAX($A$3:A865)+1</f>
        <v>650</v>
      </c>
      <c r="B866" s="3" t="s">
        <v>1160</v>
      </c>
      <c r="C866" s="2" t="s">
        <v>1341</v>
      </c>
      <c r="D866" s="3" t="s">
        <v>1360</v>
      </c>
      <c r="E866" s="3" t="s">
        <v>1361</v>
      </c>
      <c r="F866" s="3"/>
      <c r="G866" s="3"/>
      <c r="H866" s="3">
        <v>0.5</v>
      </c>
      <c r="I866" s="3">
        <v>2</v>
      </c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</row>
    <row r="867" ht="24" spans="1:20">
      <c r="A867" s="3">
        <f>MAX($A$3:A866)+1</f>
        <v>651</v>
      </c>
      <c r="B867" s="3" t="s">
        <v>1160</v>
      </c>
      <c r="C867" s="2" t="s">
        <v>1341</v>
      </c>
      <c r="D867" s="3" t="s">
        <v>1362</v>
      </c>
      <c r="E867" s="3" t="s">
        <v>1363</v>
      </c>
      <c r="F867" s="3"/>
      <c r="G867" s="3"/>
      <c r="H867" s="3">
        <v>0.75</v>
      </c>
      <c r="I867" s="3">
        <v>1</v>
      </c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</row>
    <row r="868" spans="1:20">
      <c r="A868" s="3">
        <f>MAX($A$3:A867)+1</f>
        <v>652</v>
      </c>
      <c r="B868" s="3" t="s">
        <v>1160</v>
      </c>
      <c r="C868" s="2" t="s">
        <v>1341</v>
      </c>
      <c r="D868" s="3" t="s">
        <v>1364</v>
      </c>
      <c r="E868" s="3" t="s">
        <v>1365</v>
      </c>
      <c r="F868" s="3"/>
      <c r="G868" s="3"/>
      <c r="H868" s="3">
        <v>0.25</v>
      </c>
      <c r="I868" s="3">
        <v>1</v>
      </c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24"/>
    </row>
    <row r="869" spans="1:20">
      <c r="A869" s="3"/>
      <c r="B869" s="3"/>
      <c r="C869" s="2"/>
      <c r="D869" s="3"/>
      <c r="E869" s="3"/>
      <c r="F869" s="3"/>
      <c r="G869" s="3"/>
      <c r="H869" s="3">
        <v>0.75</v>
      </c>
      <c r="I869" s="3">
        <v>1</v>
      </c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24"/>
    </row>
    <row r="870" ht="24" spans="1:20">
      <c r="A870" s="3">
        <f>MAX($A$3:A869)+1</f>
        <v>653</v>
      </c>
      <c r="B870" s="3" t="s">
        <v>1160</v>
      </c>
      <c r="C870" s="2" t="s">
        <v>1341</v>
      </c>
      <c r="D870" s="3" t="s">
        <v>1366</v>
      </c>
      <c r="E870" s="3" t="s">
        <v>1367</v>
      </c>
      <c r="F870" s="3"/>
      <c r="G870" s="3"/>
      <c r="H870" s="3">
        <v>0.5</v>
      </c>
      <c r="I870" s="3">
        <v>2</v>
      </c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</row>
    <row r="871" spans="1:20">
      <c r="A871" s="3">
        <f>MAX($A$3:A870)+1</f>
        <v>654</v>
      </c>
      <c r="B871" s="3" t="s">
        <v>1160</v>
      </c>
      <c r="C871" s="2" t="s">
        <v>1341</v>
      </c>
      <c r="D871" s="3" t="s">
        <v>1368</v>
      </c>
      <c r="E871" s="3" t="s">
        <v>1369</v>
      </c>
      <c r="F871" s="3"/>
      <c r="G871" s="3"/>
      <c r="H871" s="3">
        <v>0.75</v>
      </c>
      <c r="I871" s="3">
        <v>1</v>
      </c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24"/>
    </row>
    <row r="872" spans="1:20">
      <c r="A872" s="3"/>
      <c r="B872" s="3"/>
      <c r="C872" s="2"/>
      <c r="D872" s="3"/>
      <c r="E872" s="3"/>
      <c r="F872" s="3"/>
      <c r="G872" s="3"/>
      <c r="H872" s="3">
        <v>0.35</v>
      </c>
      <c r="I872" s="3">
        <v>1</v>
      </c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24"/>
    </row>
    <row r="873" ht="24" spans="1:20">
      <c r="A873" s="3">
        <f>MAX($A$3:A872)+1</f>
        <v>655</v>
      </c>
      <c r="B873" s="3" t="s">
        <v>1160</v>
      </c>
      <c r="C873" s="2" t="s">
        <v>1341</v>
      </c>
      <c r="D873" s="3" t="s">
        <v>1370</v>
      </c>
      <c r="E873" s="3" t="s">
        <v>1371</v>
      </c>
      <c r="F873" s="3"/>
      <c r="G873" s="3"/>
      <c r="H873" s="3">
        <v>0.5</v>
      </c>
      <c r="I873" s="3">
        <v>2</v>
      </c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</row>
    <row r="874" ht="24" spans="1:20">
      <c r="A874" s="3">
        <f>MAX($A$3:A873)+1</f>
        <v>656</v>
      </c>
      <c r="B874" s="3" t="s">
        <v>1160</v>
      </c>
      <c r="C874" s="2" t="s">
        <v>1341</v>
      </c>
      <c r="D874" s="3" t="s">
        <v>1372</v>
      </c>
      <c r="E874" s="3" t="s">
        <v>1373</v>
      </c>
      <c r="F874" s="3"/>
      <c r="G874" s="3"/>
      <c r="H874" s="3">
        <v>0.5</v>
      </c>
      <c r="I874" s="3">
        <v>1</v>
      </c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</row>
    <row r="875" ht="24" spans="1:20">
      <c r="A875" s="3">
        <f>MAX($A$3:A874)+1</f>
        <v>657</v>
      </c>
      <c r="B875" s="3" t="s">
        <v>1160</v>
      </c>
      <c r="C875" s="2" t="s">
        <v>1341</v>
      </c>
      <c r="D875" s="3" t="s">
        <v>1374</v>
      </c>
      <c r="E875" s="3" t="s">
        <v>1375</v>
      </c>
      <c r="F875" s="3"/>
      <c r="G875" s="3"/>
      <c r="H875" s="3">
        <v>1</v>
      </c>
      <c r="I875" s="3">
        <v>2</v>
      </c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</row>
    <row r="876" ht="24" spans="1:20">
      <c r="A876" s="3">
        <f>MAX($A$3:A875)+1</f>
        <v>658</v>
      </c>
      <c r="B876" s="3" t="s">
        <v>1160</v>
      </c>
      <c r="C876" s="2" t="s">
        <v>1341</v>
      </c>
      <c r="D876" s="3" t="s">
        <v>1376</v>
      </c>
      <c r="E876" s="3" t="s">
        <v>1377</v>
      </c>
      <c r="F876" s="3"/>
      <c r="G876" s="3"/>
      <c r="H876" s="3">
        <v>0.5</v>
      </c>
      <c r="I876" s="3">
        <v>1</v>
      </c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</row>
    <row r="877" ht="24" spans="1:20">
      <c r="A877" s="3">
        <f>MAX($A$3:A876)+1</f>
        <v>659</v>
      </c>
      <c r="B877" s="3" t="s">
        <v>1160</v>
      </c>
      <c r="C877" s="2" t="s">
        <v>1341</v>
      </c>
      <c r="D877" s="3" t="s">
        <v>1378</v>
      </c>
      <c r="E877" s="3" t="s">
        <v>1379</v>
      </c>
      <c r="F877" s="3"/>
      <c r="G877" s="3"/>
      <c r="H877" s="3">
        <v>1</v>
      </c>
      <c r="I877" s="3">
        <v>1</v>
      </c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</row>
    <row r="878" ht="24" spans="1:20">
      <c r="A878" s="3">
        <f>MAX($A$3:A877)+1</f>
        <v>660</v>
      </c>
      <c r="B878" s="3" t="s">
        <v>1160</v>
      </c>
      <c r="C878" s="2" t="s">
        <v>1341</v>
      </c>
      <c r="D878" s="3" t="s">
        <v>1380</v>
      </c>
      <c r="E878" s="3" t="s">
        <v>1381</v>
      </c>
      <c r="F878" s="3"/>
      <c r="G878" s="3"/>
      <c r="H878" s="3">
        <v>0.5</v>
      </c>
      <c r="I878" s="3">
        <v>1</v>
      </c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</row>
    <row r="879" spans="1:20">
      <c r="A879" s="3">
        <f>MAX($A$3:A878)+1</f>
        <v>661</v>
      </c>
      <c r="B879" s="3" t="s">
        <v>1160</v>
      </c>
      <c r="C879" s="2" t="s">
        <v>1341</v>
      </c>
      <c r="D879" s="3" t="s">
        <v>1382</v>
      </c>
      <c r="E879" s="3" t="s">
        <v>1383</v>
      </c>
      <c r="F879" s="3"/>
      <c r="G879" s="3"/>
      <c r="H879" s="3">
        <v>1</v>
      </c>
      <c r="I879" s="3">
        <v>1</v>
      </c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24"/>
    </row>
    <row r="880" spans="1:20">
      <c r="A880" s="3"/>
      <c r="B880" s="3"/>
      <c r="C880" s="2"/>
      <c r="D880" s="3"/>
      <c r="E880" s="3"/>
      <c r="F880" s="3"/>
      <c r="G880" s="3"/>
      <c r="H880" s="3">
        <v>0.2</v>
      </c>
      <c r="I880" s="3">
        <v>1</v>
      </c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24"/>
    </row>
    <row r="881" ht="24" spans="1:20">
      <c r="A881" s="3">
        <f>MAX($A$3:A880)+1</f>
        <v>662</v>
      </c>
      <c r="B881" s="3" t="s">
        <v>1160</v>
      </c>
      <c r="C881" s="2" t="s">
        <v>1341</v>
      </c>
      <c r="D881" s="3" t="s">
        <v>1384</v>
      </c>
      <c r="E881" s="3" t="s">
        <v>1385</v>
      </c>
      <c r="F881" s="3"/>
      <c r="G881" s="3"/>
      <c r="H881" s="3">
        <v>1</v>
      </c>
      <c r="I881" s="3">
        <v>1</v>
      </c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24"/>
    </row>
    <row r="882" ht="24" spans="1:20">
      <c r="A882" s="3">
        <f>MAX($A$3:A881)+1</f>
        <v>663</v>
      </c>
      <c r="B882" s="3" t="s">
        <v>1160</v>
      </c>
      <c r="C882" s="2" t="s">
        <v>1341</v>
      </c>
      <c r="D882" s="3" t="s">
        <v>1386</v>
      </c>
      <c r="E882" s="3" t="s">
        <v>1387</v>
      </c>
      <c r="F882" s="3"/>
      <c r="G882" s="3"/>
      <c r="H882" s="3">
        <v>1</v>
      </c>
      <c r="I882" s="3">
        <v>1</v>
      </c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24"/>
    </row>
    <row r="883" ht="24" spans="1:20">
      <c r="A883" s="3">
        <f>MAX($A$3:A882)+1</f>
        <v>664</v>
      </c>
      <c r="B883" s="3" t="s">
        <v>1160</v>
      </c>
      <c r="C883" s="2" t="s">
        <v>1341</v>
      </c>
      <c r="D883" s="3" t="s">
        <v>1388</v>
      </c>
      <c r="E883" s="3" t="s">
        <v>1389</v>
      </c>
      <c r="F883" s="3"/>
      <c r="G883" s="3"/>
      <c r="H883" s="3">
        <v>3</v>
      </c>
      <c r="I883" s="3">
        <v>2</v>
      </c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24"/>
    </row>
    <row r="884" spans="1:20">
      <c r="A884" s="3">
        <f>MAX($A$3:A883)+1</f>
        <v>665</v>
      </c>
      <c r="B884" s="3" t="s">
        <v>1160</v>
      </c>
      <c r="C884" s="2" t="s">
        <v>1341</v>
      </c>
      <c r="D884" s="3" t="s">
        <v>1390</v>
      </c>
      <c r="E884" s="165" t="s">
        <v>1391</v>
      </c>
      <c r="F884" s="3"/>
      <c r="G884" s="3"/>
      <c r="H884" s="3">
        <v>0.2</v>
      </c>
      <c r="I884" s="3">
        <v>1</v>
      </c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24"/>
    </row>
    <row r="885" spans="1:20">
      <c r="A885" s="3"/>
      <c r="B885" s="3"/>
      <c r="C885" s="2"/>
      <c r="D885" s="3"/>
      <c r="E885" s="3"/>
      <c r="F885" s="3"/>
      <c r="G885" s="3"/>
      <c r="H885" s="3">
        <v>1</v>
      </c>
      <c r="I885" s="3">
        <v>1</v>
      </c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24"/>
    </row>
    <row r="886" spans="1:20">
      <c r="A886" s="3">
        <f>MAX($A$3:A885)+1</f>
        <v>666</v>
      </c>
      <c r="B886" s="3" t="s">
        <v>1160</v>
      </c>
      <c r="C886" s="2" t="s">
        <v>1341</v>
      </c>
      <c r="D886" s="3" t="s">
        <v>1392</v>
      </c>
      <c r="E886" s="3" t="s">
        <v>1393</v>
      </c>
      <c r="F886" s="3"/>
      <c r="G886" s="3"/>
      <c r="H886" s="3">
        <v>2</v>
      </c>
      <c r="I886" s="3">
        <v>3</v>
      </c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24"/>
    </row>
    <row r="887" spans="1:20">
      <c r="A887" s="3"/>
      <c r="B887" s="3"/>
      <c r="C887" s="2"/>
      <c r="D887" s="3"/>
      <c r="E887" s="3"/>
      <c r="F887" s="3"/>
      <c r="G887" s="3"/>
      <c r="H887" s="3">
        <v>1</v>
      </c>
      <c r="I887" s="3">
        <v>3</v>
      </c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24"/>
    </row>
    <row r="888" spans="1:20">
      <c r="A888" s="3">
        <f>MAX($A$3:A887)+1</f>
        <v>667</v>
      </c>
      <c r="B888" s="3" t="s">
        <v>1160</v>
      </c>
      <c r="C888" s="2" t="s">
        <v>1341</v>
      </c>
      <c r="D888" s="3" t="s">
        <v>1394</v>
      </c>
      <c r="E888" s="3" t="s">
        <v>1395</v>
      </c>
      <c r="F888" s="3"/>
      <c r="G888" s="3"/>
      <c r="H888" s="3">
        <v>0.75</v>
      </c>
      <c r="I888" s="3">
        <v>1</v>
      </c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24"/>
    </row>
    <row r="889" spans="1:20">
      <c r="A889" s="3"/>
      <c r="B889" s="3"/>
      <c r="C889" s="2"/>
      <c r="D889" s="3"/>
      <c r="E889" s="3"/>
      <c r="F889" s="3"/>
      <c r="G889" s="3"/>
      <c r="H889" s="3">
        <v>0.35</v>
      </c>
      <c r="I889" s="3">
        <v>1</v>
      </c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24"/>
    </row>
    <row r="890" ht="24" spans="1:20">
      <c r="A890" s="3">
        <f>MAX($A$3:A889)+1</f>
        <v>668</v>
      </c>
      <c r="B890" s="3" t="s">
        <v>1160</v>
      </c>
      <c r="C890" s="2" t="s">
        <v>1341</v>
      </c>
      <c r="D890" s="3" t="s">
        <v>1396</v>
      </c>
      <c r="E890" s="3" t="s">
        <v>1397</v>
      </c>
      <c r="F890" s="3"/>
      <c r="G890" s="3"/>
      <c r="H890" s="3">
        <v>0.5</v>
      </c>
      <c r="I890" s="3">
        <v>1</v>
      </c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24"/>
    </row>
    <row r="891" spans="1:20">
      <c r="A891" s="3">
        <f>MAX($A$3:A890)+1</f>
        <v>669</v>
      </c>
      <c r="B891" s="3" t="s">
        <v>1160</v>
      </c>
      <c r="C891" s="2" t="s">
        <v>1341</v>
      </c>
      <c r="D891" s="3" t="s">
        <v>1398</v>
      </c>
      <c r="E891" s="3" t="s">
        <v>1399</v>
      </c>
      <c r="F891" s="3"/>
      <c r="G891" s="3"/>
      <c r="H891" s="3">
        <v>3</v>
      </c>
      <c r="I891" s="3">
        <v>1</v>
      </c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24"/>
    </row>
    <row r="892" spans="1:20">
      <c r="A892" s="3"/>
      <c r="B892" s="3"/>
      <c r="C892" s="2"/>
      <c r="D892" s="3"/>
      <c r="E892" s="3"/>
      <c r="F892" s="3"/>
      <c r="G892" s="3"/>
      <c r="H892" s="3">
        <v>1</v>
      </c>
      <c r="I892" s="3">
        <v>1</v>
      </c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24"/>
    </row>
    <row r="893" spans="1:20">
      <c r="A893" s="3"/>
      <c r="B893" s="3"/>
      <c r="C893" s="2"/>
      <c r="D893" s="3"/>
      <c r="E893" s="3"/>
      <c r="F893" s="3"/>
      <c r="G893" s="3"/>
      <c r="H893" s="3">
        <v>0.5</v>
      </c>
      <c r="I893" s="3">
        <v>1</v>
      </c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24"/>
    </row>
    <row r="894" ht="24" spans="1:20">
      <c r="A894" s="3">
        <f>MAX($A$3:A893)+1</f>
        <v>670</v>
      </c>
      <c r="B894" s="3" t="s">
        <v>1160</v>
      </c>
      <c r="C894" s="2" t="s">
        <v>1341</v>
      </c>
      <c r="D894" s="3" t="s">
        <v>1400</v>
      </c>
      <c r="E894" s="3" t="s">
        <v>1401</v>
      </c>
      <c r="F894" s="3"/>
      <c r="G894" s="3"/>
      <c r="H894" s="3">
        <v>3</v>
      </c>
      <c r="I894" s="3">
        <v>1</v>
      </c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24"/>
    </row>
    <row r="895" spans="1:20">
      <c r="A895" s="3">
        <f>MAX($A$3:A894)+1</f>
        <v>671</v>
      </c>
      <c r="B895" s="3" t="s">
        <v>1160</v>
      </c>
      <c r="C895" s="2" t="s">
        <v>1341</v>
      </c>
      <c r="D895" s="3" t="s">
        <v>1402</v>
      </c>
      <c r="E895" s="3" t="s">
        <v>1403</v>
      </c>
      <c r="F895" s="3"/>
      <c r="G895" s="3"/>
      <c r="H895" s="3">
        <v>5</v>
      </c>
      <c r="I895" s="3">
        <v>1</v>
      </c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24"/>
    </row>
    <row r="896" spans="1:20">
      <c r="A896" s="3"/>
      <c r="B896" s="3"/>
      <c r="C896" s="2"/>
      <c r="D896" s="3"/>
      <c r="E896" s="3"/>
      <c r="F896" s="3"/>
      <c r="G896" s="3"/>
      <c r="H896" s="3">
        <v>3</v>
      </c>
      <c r="I896" s="3">
        <v>1</v>
      </c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24"/>
    </row>
    <row r="897" ht="24" spans="1:20">
      <c r="A897" s="3">
        <f>MAX($A$3:A896)+1</f>
        <v>672</v>
      </c>
      <c r="B897" s="3" t="s">
        <v>1160</v>
      </c>
      <c r="C897" s="2" t="s">
        <v>1341</v>
      </c>
      <c r="D897" s="3" t="s">
        <v>1404</v>
      </c>
      <c r="E897" s="3" t="s">
        <v>1405</v>
      </c>
      <c r="F897" s="3"/>
      <c r="G897" s="3"/>
      <c r="H897" s="3">
        <v>1</v>
      </c>
      <c r="I897" s="3">
        <v>2</v>
      </c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24"/>
    </row>
    <row r="898" spans="1:20">
      <c r="A898" s="3">
        <f>MAX($A$3:A897)+1</f>
        <v>673</v>
      </c>
      <c r="B898" s="3" t="s">
        <v>1160</v>
      </c>
      <c r="C898" s="2" t="s">
        <v>1341</v>
      </c>
      <c r="D898" s="3" t="s">
        <v>1406</v>
      </c>
      <c r="E898" s="3" t="s">
        <v>1407</v>
      </c>
      <c r="F898" s="3"/>
      <c r="G898" s="3"/>
      <c r="H898" s="3">
        <v>3</v>
      </c>
      <c r="I898" s="3">
        <v>1</v>
      </c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24"/>
    </row>
    <row r="899" spans="1:20">
      <c r="A899" s="3"/>
      <c r="B899" s="3"/>
      <c r="C899" s="2"/>
      <c r="D899" s="3"/>
      <c r="E899" s="3"/>
      <c r="F899" s="3"/>
      <c r="G899" s="3"/>
      <c r="H899" s="3">
        <v>1</v>
      </c>
      <c r="I899" s="3">
        <v>1</v>
      </c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24"/>
    </row>
    <row r="900" ht="24" spans="1:20">
      <c r="A900" s="3">
        <f>MAX($A$3:A899)+1</f>
        <v>674</v>
      </c>
      <c r="B900" s="3" t="s">
        <v>1160</v>
      </c>
      <c r="C900" s="2" t="s">
        <v>1341</v>
      </c>
      <c r="D900" s="3" t="s">
        <v>1408</v>
      </c>
      <c r="E900" s="3" t="s">
        <v>1409</v>
      </c>
      <c r="F900" s="3"/>
      <c r="G900" s="3"/>
      <c r="H900" s="3">
        <v>0.5</v>
      </c>
      <c r="I900" s="3">
        <v>1</v>
      </c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24"/>
    </row>
    <row r="901" ht="24" spans="1:20">
      <c r="A901" s="3">
        <f>MAX($A$3:A900)+1</f>
        <v>675</v>
      </c>
      <c r="B901" s="3" t="s">
        <v>1160</v>
      </c>
      <c r="C901" s="2" t="s">
        <v>1341</v>
      </c>
      <c r="D901" s="3" t="s">
        <v>1410</v>
      </c>
      <c r="E901" s="3" t="s">
        <v>1411</v>
      </c>
      <c r="F901" s="3"/>
      <c r="G901" s="3"/>
      <c r="H901" s="3">
        <v>3.5</v>
      </c>
      <c r="I901" s="3">
        <v>1</v>
      </c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24"/>
    </row>
    <row r="902" spans="1:20">
      <c r="A902" s="3">
        <f>MAX($A$3:A901)+1</f>
        <v>676</v>
      </c>
      <c r="B902" s="3" t="s">
        <v>1160</v>
      </c>
      <c r="C902" s="2" t="s">
        <v>1341</v>
      </c>
      <c r="D902" s="3" t="s">
        <v>1412</v>
      </c>
      <c r="E902" s="165" t="s">
        <v>1413</v>
      </c>
      <c r="F902" s="3"/>
      <c r="G902" s="3"/>
      <c r="H902" s="3">
        <v>3</v>
      </c>
      <c r="I902" s="3">
        <v>1</v>
      </c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24"/>
    </row>
    <row r="903" spans="1:20">
      <c r="A903" s="3"/>
      <c r="B903" s="3"/>
      <c r="C903" s="2"/>
      <c r="D903" s="3"/>
      <c r="E903" s="3"/>
      <c r="F903" s="3"/>
      <c r="G903" s="3"/>
      <c r="H903" s="3">
        <v>1</v>
      </c>
      <c r="I903" s="3">
        <v>1</v>
      </c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24"/>
    </row>
    <row r="904" ht="24" spans="1:20">
      <c r="A904" s="3">
        <f>MAX($A$3:A903)+1</f>
        <v>677</v>
      </c>
      <c r="B904" s="3" t="s">
        <v>1160</v>
      </c>
      <c r="C904" s="2" t="s">
        <v>1341</v>
      </c>
      <c r="D904" s="3" t="s">
        <v>1414</v>
      </c>
      <c r="E904" s="3" t="s">
        <v>1415</v>
      </c>
      <c r="F904" s="3"/>
      <c r="G904" s="3"/>
      <c r="H904" s="3">
        <v>1</v>
      </c>
      <c r="I904" s="3">
        <v>1</v>
      </c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24"/>
    </row>
    <row r="905" spans="1:20">
      <c r="A905" s="3">
        <f>MAX($A$3:A904)+1</f>
        <v>678</v>
      </c>
      <c r="B905" s="3" t="s">
        <v>1160</v>
      </c>
      <c r="C905" s="2" t="s">
        <v>1341</v>
      </c>
      <c r="D905" s="3" t="s">
        <v>1416</v>
      </c>
      <c r="E905" s="3" t="s">
        <v>1417</v>
      </c>
      <c r="F905" s="3"/>
      <c r="G905" s="3"/>
      <c r="H905" s="3">
        <v>0.35</v>
      </c>
      <c r="I905" s="3">
        <v>2</v>
      </c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24"/>
    </row>
    <row r="906" spans="1:20">
      <c r="A906" s="3"/>
      <c r="B906" s="3"/>
      <c r="C906" s="2"/>
      <c r="D906" s="3"/>
      <c r="E906" s="3"/>
      <c r="F906" s="3"/>
      <c r="G906" s="3"/>
      <c r="H906" s="3">
        <v>5</v>
      </c>
      <c r="I906" s="3">
        <v>1</v>
      </c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24"/>
    </row>
    <row r="907" spans="1:20">
      <c r="A907" s="3">
        <f>MAX($A$3:A906)+1</f>
        <v>679</v>
      </c>
      <c r="B907" s="3" t="s">
        <v>1160</v>
      </c>
      <c r="C907" s="2" t="s">
        <v>1341</v>
      </c>
      <c r="D907" s="3" t="s">
        <v>1418</v>
      </c>
      <c r="E907" s="3" t="s">
        <v>1419</v>
      </c>
      <c r="F907" s="3"/>
      <c r="G907" s="3"/>
      <c r="H907" s="3">
        <v>2</v>
      </c>
      <c r="I907" s="3">
        <v>1</v>
      </c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24"/>
    </row>
    <row r="908" spans="1:20">
      <c r="A908" s="3"/>
      <c r="B908" s="3"/>
      <c r="C908" s="2"/>
      <c r="D908" s="3"/>
      <c r="E908" s="3"/>
      <c r="F908" s="3"/>
      <c r="G908" s="3"/>
      <c r="H908" s="3">
        <v>3</v>
      </c>
      <c r="I908" s="3">
        <v>1</v>
      </c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24"/>
    </row>
    <row r="909" ht="24" spans="1:20">
      <c r="A909" s="3">
        <f>MAX($A$3:A908)+1</f>
        <v>680</v>
      </c>
      <c r="B909" s="3" t="s">
        <v>1160</v>
      </c>
      <c r="C909" s="2" t="s">
        <v>1341</v>
      </c>
      <c r="D909" s="3" t="s">
        <v>1420</v>
      </c>
      <c r="E909" s="3" t="s">
        <v>1421</v>
      </c>
      <c r="F909" s="3"/>
      <c r="G909" s="3"/>
      <c r="H909" s="3">
        <v>1</v>
      </c>
      <c r="I909" s="3">
        <v>1</v>
      </c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24"/>
    </row>
    <row r="910" spans="1:20">
      <c r="A910" s="3">
        <f>MAX($A$3:A909)+1</f>
        <v>681</v>
      </c>
      <c r="B910" s="3" t="s">
        <v>1160</v>
      </c>
      <c r="C910" s="2" t="s">
        <v>1341</v>
      </c>
      <c r="D910" s="3" t="s">
        <v>1422</v>
      </c>
      <c r="E910" s="3" t="s">
        <v>1423</v>
      </c>
      <c r="F910" s="3"/>
      <c r="G910" s="3"/>
      <c r="H910" s="3">
        <v>0.75</v>
      </c>
      <c r="I910" s="3">
        <v>1</v>
      </c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24"/>
    </row>
    <row r="911" spans="1:20">
      <c r="A911" s="3"/>
      <c r="B911" s="3"/>
      <c r="C911" s="2"/>
      <c r="D911" s="3"/>
      <c r="E911" s="3"/>
      <c r="F911" s="3"/>
      <c r="G911" s="3"/>
      <c r="H911" s="3">
        <v>0.35</v>
      </c>
      <c r="I911" s="3">
        <v>1</v>
      </c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24"/>
    </row>
    <row r="912" ht="24" spans="1:20">
      <c r="A912" s="3">
        <f>MAX($A$3:A911)+1</f>
        <v>682</v>
      </c>
      <c r="B912" s="3" t="s">
        <v>1160</v>
      </c>
      <c r="C912" s="2" t="s">
        <v>1341</v>
      </c>
      <c r="D912" s="3" t="s">
        <v>1424</v>
      </c>
      <c r="E912" s="3" t="s">
        <v>1425</v>
      </c>
      <c r="F912" s="3"/>
      <c r="G912" s="3"/>
      <c r="H912" s="3">
        <v>3</v>
      </c>
      <c r="I912" s="3">
        <v>1</v>
      </c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24"/>
    </row>
    <row r="913" spans="1:20">
      <c r="A913" s="3">
        <f>MAX($A$3:A912)+1</f>
        <v>683</v>
      </c>
      <c r="B913" s="3" t="s">
        <v>1160</v>
      </c>
      <c r="C913" s="2" t="s">
        <v>1341</v>
      </c>
      <c r="D913" s="3" t="s">
        <v>1426</v>
      </c>
      <c r="E913" s="3" t="s">
        <v>1427</v>
      </c>
      <c r="F913" s="3"/>
      <c r="G913" s="3"/>
      <c r="H913" s="3">
        <v>3</v>
      </c>
      <c r="I913" s="3">
        <v>1</v>
      </c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24"/>
    </row>
    <row r="914" spans="1:20">
      <c r="A914" s="3"/>
      <c r="B914" s="3"/>
      <c r="C914" s="2"/>
      <c r="D914" s="3"/>
      <c r="E914" s="3"/>
      <c r="F914" s="3"/>
      <c r="G914" s="3"/>
      <c r="H914" s="3">
        <v>1</v>
      </c>
      <c r="I914" s="3">
        <v>1</v>
      </c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24"/>
    </row>
    <row r="915" ht="24" spans="1:20">
      <c r="A915" s="3">
        <f>MAX($A$3:A914)+1</f>
        <v>684</v>
      </c>
      <c r="B915" s="3" t="s">
        <v>1160</v>
      </c>
      <c r="C915" s="2" t="s">
        <v>1341</v>
      </c>
      <c r="D915" s="3" t="s">
        <v>1428</v>
      </c>
      <c r="E915" s="3" t="s">
        <v>1429</v>
      </c>
      <c r="F915" s="3"/>
      <c r="G915" s="3"/>
      <c r="H915" s="3">
        <v>0.5</v>
      </c>
      <c r="I915" s="3">
        <v>1</v>
      </c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24"/>
    </row>
    <row r="916" ht="24" spans="1:20">
      <c r="A916" s="3">
        <f>MAX($A$3:A915)+1</f>
        <v>685</v>
      </c>
      <c r="B916" s="3" t="s">
        <v>1160</v>
      </c>
      <c r="C916" s="2" t="s">
        <v>1341</v>
      </c>
      <c r="D916" s="3" t="s">
        <v>1430</v>
      </c>
      <c r="E916" s="3" t="s">
        <v>1431</v>
      </c>
      <c r="F916" s="3"/>
      <c r="G916" s="3"/>
      <c r="H916" s="3">
        <v>0.5</v>
      </c>
      <c r="I916" s="3">
        <v>1</v>
      </c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24"/>
    </row>
    <row r="917" ht="24" spans="1:20">
      <c r="A917" s="3">
        <f>MAX($A$3:A916)+1</f>
        <v>686</v>
      </c>
      <c r="B917" s="3" t="s">
        <v>1160</v>
      </c>
      <c r="C917" s="2" t="s">
        <v>1341</v>
      </c>
      <c r="D917" s="3" t="s">
        <v>1432</v>
      </c>
      <c r="E917" s="3" t="s">
        <v>1433</v>
      </c>
      <c r="F917" s="3"/>
      <c r="G917" s="3"/>
      <c r="H917" s="3">
        <v>0.35</v>
      </c>
      <c r="I917" s="3">
        <v>1</v>
      </c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24"/>
    </row>
    <row r="918" ht="24" spans="1:20">
      <c r="A918" s="3">
        <f>MAX($A$3:A917)+1</f>
        <v>687</v>
      </c>
      <c r="B918" s="3" t="s">
        <v>1160</v>
      </c>
      <c r="C918" s="2" t="s">
        <v>1341</v>
      </c>
      <c r="D918" s="3" t="s">
        <v>1434</v>
      </c>
      <c r="E918" s="3" t="s">
        <v>1435</v>
      </c>
      <c r="F918" s="3"/>
      <c r="G918" s="3"/>
      <c r="H918" s="3">
        <v>0.2</v>
      </c>
      <c r="I918" s="3">
        <v>1</v>
      </c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24"/>
    </row>
    <row r="919" spans="1:20">
      <c r="A919" s="3">
        <f>MAX($A$3:A918)+1</f>
        <v>688</v>
      </c>
      <c r="B919" s="3" t="s">
        <v>1160</v>
      </c>
      <c r="C919" s="2" t="s">
        <v>1341</v>
      </c>
      <c r="D919" s="3" t="s">
        <v>1436</v>
      </c>
      <c r="E919" s="3" t="s">
        <v>1437</v>
      </c>
      <c r="F919" s="3"/>
      <c r="G919" s="3"/>
      <c r="H919" s="3">
        <v>2</v>
      </c>
      <c r="I919" s="3">
        <v>1</v>
      </c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24"/>
    </row>
    <row r="920" spans="1:20">
      <c r="A920" s="3"/>
      <c r="B920" s="3"/>
      <c r="C920" s="2"/>
      <c r="D920" s="3"/>
      <c r="E920" s="3"/>
      <c r="F920" s="3"/>
      <c r="G920" s="3"/>
      <c r="H920" s="3">
        <v>1</v>
      </c>
      <c r="I920" s="3">
        <v>1</v>
      </c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24"/>
    </row>
    <row r="921" ht="24" spans="1:20">
      <c r="A921" s="3">
        <f>MAX($A$3:A920)+1</f>
        <v>689</v>
      </c>
      <c r="B921" s="3" t="s">
        <v>1160</v>
      </c>
      <c r="C921" s="2" t="s">
        <v>1341</v>
      </c>
      <c r="D921" s="3" t="s">
        <v>1438</v>
      </c>
      <c r="E921" s="165" t="s">
        <v>1439</v>
      </c>
      <c r="F921" s="3"/>
      <c r="G921" s="3"/>
      <c r="H921" s="3">
        <v>0.5</v>
      </c>
      <c r="I921" s="3">
        <v>1</v>
      </c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24"/>
    </row>
    <row r="922" ht="24" spans="1:20">
      <c r="A922" s="3">
        <f>MAX($A$3:A921)+1</f>
        <v>690</v>
      </c>
      <c r="B922" s="3" t="s">
        <v>1160</v>
      </c>
      <c r="C922" s="2" t="s">
        <v>1341</v>
      </c>
      <c r="D922" s="3" t="s">
        <v>1440</v>
      </c>
      <c r="E922" s="165" t="s">
        <v>1441</v>
      </c>
      <c r="F922" s="3"/>
      <c r="G922" s="3"/>
      <c r="H922" s="3">
        <v>0.5</v>
      </c>
      <c r="I922" s="3">
        <v>1</v>
      </c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24"/>
    </row>
    <row r="923" ht="24" spans="1:20">
      <c r="A923" s="3">
        <f>MAX($A$3:A922)+1</f>
        <v>691</v>
      </c>
      <c r="B923" s="3" t="s">
        <v>1160</v>
      </c>
      <c r="C923" s="2" t="s">
        <v>1341</v>
      </c>
      <c r="D923" s="3" t="s">
        <v>1442</v>
      </c>
      <c r="E923" s="165" t="s">
        <v>1443</v>
      </c>
      <c r="F923" s="3"/>
      <c r="G923" s="3"/>
      <c r="H923" s="3">
        <v>0.5</v>
      </c>
      <c r="I923" s="3">
        <v>1</v>
      </c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24"/>
    </row>
    <row r="924" ht="24" spans="1:20">
      <c r="A924" s="3">
        <f>MAX($A$3:A923)+1</f>
        <v>692</v>
      </c>
      <c r="B924" s="3" t="s">
        <v>1160</v>
      </c>
      <c r="C924" s="2" t="s">
        <v>1341</v>
      </c>
      <c r="D924" s="3" t="s">
        <v>1444</v>
      </c>
      <c r="E924" s="3" t="s">
        <v>1445</v>
      </c>
      <c r="F924" s="3"/>
      <c r="G924" s="3"/>
      <c r="H924" s="3">
        <v>0.5</v>
      </c>
      <c r="I924" s="3">
        <v>1</v>
      </c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24"/>
    </row>
    <row r="925" ht="24" spans="1:20">
      <c r="A925" s="3">
        <f>MAX($A$3:A924)+1</f>
        <v>693</v>
      </c>
      <c r="B925" s="3" t="s">
        <v>1160</v>
      </c>
      <c r="C925" s="2" t="s">
        <v>1341</v>
      </c>
      <c r="D925" s="3" t="s">
        <v>1446</v>
      </c>
      <c r="E925" s="3" t="s">
        <v>1447</v>
      </c>
      <c r="F925" s="3"/>
      <c r="G925" s="3"/>
      <c r="H925" s="3">
        <v>1</v>
      </c>
      <c r="I925" s="3">
        <v>1</v>
      </c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24"/>
    </row>
    <row r="926" ht="24" spans="1:20">
      <c r="A926" s="3">
        <f>MAX($A$3:A925)+1</f>
        <v>694</v>
      </c>
      <c r="B926" s="3" t="s">
        <v>1160</v>
      </c>
      <c r="C926" s="2" t="s">
        <v>1341</v>
      </c>
      <c r="D926" s="3" t="s">
        <v>1448</v>
      </c>
      <c r="E926" s="3" t="s">
        <v>1449</v>
      </c>
      <c r="F926" s="3"/>
      <c r="G926" s="3"/>
      <c r="H926" s="3">
        <v>0.5</v>
      </c>
      <c r="I926" s="3">
        <v>1</v>
      </c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24"/>
    </row>
    <row r="927" ht="24" spans="1:20">
      <c r="A927" s="3">
        <f>MAX($A$3:A926)+1</f>
        <v>695</v>
      </c>
      <c r="B927" s="3" t="s">
        <v>1160</v>
      </c>
      <c r="C927" s="2" t="s">
        <v>1341</v>
      </c>
      <c r="D927" s="3" t="s">
        <v>1450</v>
      </c>
      <c r="E927" s="165" t="s">
        <v>1451</v>
      </c>
      <c r="F927" s="3"/>
      <c r="G927" s="3"/>
      <c r="H927" s="3">
        <v>1</v>
      </c>
      <c r="I927" s="3">
        <v>1</v>
      </c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24"/>
    </row>
    <row r="928" ht="24" spans="1:20">
      <c r="A928" s="3">
        <f>MAX($A$3:A927)+1</f>
        <v>696</v>
      </c>
      <c r="B928" s="3" t="s">
        <v>1160</v>
      </c>
      <c r="C928" s="2" t="s">
        <v>1341</v>
      </c>
      <c r="D928" s="3" t="s">
        <v>1452</v>
      </c>
      <c r="E928" s="3" t="s">
        <v>1453</v>
      </c>
      <c r="F928" s="3"/>
      <c r="G928" s="3"/>
      <c r="H928" s="3">
        <v>0.5</v>
      </c>
      <c r="I928" s="3">
        <v>1</v>
      </c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24"/>
    </row>
    <row r="929" ht="24" spans="1:20">
      <c r="A929" s="3">
        <f>MAX($A$3:A928)+1</f>
        <v>697</v>
      </c>
      <c r="B929" s="3" t="s">
        <v>1160</v>
      </c>
      <c r="C929" s="2" t="s">
        <v>1341</v>
      </c>
      <c r="D929" s="3" t="s">
        <v>1454</v>
      </c>
      <c r="E929" s="165" t="s">
        <v>1455</v>
      </c>
      <c r="F929" s="3"/>
      <c r="G929" s="3"/>
      <c r="H929" s="3">
        <v>3</v>
      </c>
      <c r="I929" s="3">
        <v>1</v>
      </c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24"/>
    </row>
    <row r="930" spans="1:20">
      <c r="A930" s="3">
        <f>MAX($A$3:A929)+1</f>
        <v>698</v>
      </c>
      <c r="B930" s="3" t="s">
        <v>1160</v>
      </c>
      <c r="C930" s="2" t="s">
        <v>1341</v>
      </c>
      <c r="D930" s="3" t="s">
        <v>1456</v>
      </c>
      <c r="E930" s="3" t="s">
        <v>1457</v>
      </c>
      <c r="F930" s="3"/>
      <c r="G930" s="3"/>
      <c r="H930" s="3">
        <v>1.5</v>
      </c>
      <c r="I930" s="3">
        <v>1</v>
      </c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24"/>
    </row>
    <row r="931" spans="1:20">
      <c r="A931" s="3"/>
      <c r="B931" s="3"/>
      <c r="C931" s="2"/>
      <c r="D931" s="3"/>
      <c r="E931" s="3"/>
      <c r="F931" s="3"/>
      <c r="G931" s="3"/>
      <c r="H931" s="3">
        <v>2</v>
      </c>
      <c r="I931" s="3">
        <v>2</v>
      </c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24"/>
    </row>
    <row r="932" spans="1:20">
      <c r="A932" s="3">
        <f>MAX($A$3:A931)+1</f>
        <v>699</v>
      </c>
      <c r="B932" s="3" t="s">
        <v>1160</v>
      </c>
      <c r="C932" s="2" t="s">
        <v>1341</v>
      </c>
      <c r="D932" s="3" t="s">
        <v>1458</v>
      </c>
      <c r="E932" s="3" t="s">
        <v>1459</v>
      </c>
      <c r="F932" s="3"/>
      <c r="G932" s="3"/>
      <c r="H932" s="3">
        <v>0.75</v>
      </c>
      <c r="I932" s="3">
        <v>1</v>
      </c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24"/>
    </row>
    <row r="933" spans="1:20">
      <c r="A933" s="3"/>
      <c r="B933" s="3"/>
      <c r="C933" s="2"/>
      <c r="D933" s="3"/>
      <c r="E933" s="3"/>
      <c r="F933" s="3"/>
      <c r="G933" s="3"/>
      <c r="H933" s="3">
        <v>0.35</v>
      </c>
      <c r="I933" s="3">
        <v>2</v>
      </c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24"/>
    </row>
    <row r="934" ht="24" spans="1:20">
      <c r="A934" s="3">
        <f>MAX($A$3:A933)+1</f>
        <v>700</v>
      </c>
      <c r="B934" s="3" t="s">
        <v>1160</v>
      </c>
      <c r="C934" s="2" t="s">
        <v>1341</v>
      </c>
      <c r="D934" s="2" t="s">
        <v>1460</v>
      </c>
      <c r="E934" s="2" t="s">
        <v>1461</v>
      </c>
      <c r="F934" s="3"/>
      <c r="G934" s="3"/>
      <c r="H934" s="3">
        <v>3</v>
      </c>
      <c r="I934" s="3">
        <v>1</v>
      </c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24"/>
    </row>
    <row r="935" ht="24" spans="1:20">
      <c r="A935" s="3">
        <f>MAX($A$3:A934)+1</f>
        <v>701</v>
      </c>
      <c r="B935" s="3" t="s">
        <v>1160</v>
      </c>
      <c r="C935" s="2" t="s">
        <v>1341</v>
      </c>
      <c r="D935" s="2" t="s">
        <v>1462</v>
      </c>
      <c r="E935" s="163" t="s">
        <v>1463</v>
      </c>
      <c r="F935" s="2"/>
      <c r="G935" s="2"/>
      <c r="H935" s="2">
        <v>1</v>
      </c>
      <c r="I935" s="2">
        <v>1</v>
      </c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4"/>
    </row>
    <row r="936" ht="24" spans="1:20">
      <c r="A936" s="3">
        <f>MAX($A$3:A935)+1</f>
        <v>702</v>
      </c>
      <c r="B936" s="3" t="s">
        <v>1160</v>
      </c>
      <c r="C936" s="2" t="s">
        <v>1341</v>
      </c>
      <c r="D936" s="2" t="s">
        <v>1464</v>
      </c>
      <c r="E936" s="2" t="s">
        <v>1465</v>
      </c>
      <c r="F936" s="2"/>
      <c r="G936" s="2"/>
      <c r="H936" s="2">
        <v>1.5</v>
      </c>
      <c r="I936" s="2">
        <v>1</v>
      </c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4"/>
    </row>
    <row r="937" spans="1:20">
      <c r="A937" s="3">
        <f>MAX($A$3:A936)+1</f>
        <v>703</v>
      </c>
      <c r="B937" s="3" t="s">
        <v>1160</v>
      </c>
      <c r="C937" s="2" t="s">
        <v>1341</v>
      </c>
      <c r="D937" s="2" t="s">
        <v>1466</v>
      </c>
      <c r="E937" s="2" t="s">
        <v>1467</v>
      </c>
      <c r="F937" s="2"/>
      <c r="G937" s="2"/>
      <c r="H937" s="2">
        <v>0.75</v>
      </c>
      <c r="I937" s="2">
        <v>2</v>
      </c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24"/>
    </row>
    <row r="938" spans="1:20">
      <c r="A938" s="3"/>
      <c r="B938" s="3"/>
      <c r="C938" s="2"/>
      <c r="D938" s="2"/>
      <c r="E938" s="2"/>
      <c r="F938" s="2"/>
      <c r="G938" s="2"/>
      <c r="H938" s="2">
        <v>2</v>
      </c>
      <c r="I938" s="2">
        <v>1</v>
      </c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24"/>
    </row>
    <row r="939" ht="24" spans="1:20">
      <c r="A939" s="3">
        <f>MAX($A$3:A938)+1</f>
        <v>704</v>
      </c>
      <c r="B939" s="3" t="s">
        <v>1160</v>
      </c>
      <c r="C939" s="2" t="s">
        <v>1341</v>
      </c>
      <c r="D939" s="2" t="s">
        <v>1468</v>
      </c>
      <c r="E939" s="2" t="s">
        <v>1469</v>
      </c>
      <c r="F939" s="2"/>
      <c r="G939" s="2"/>
      <c r="H939" s="2">
        <v>0.5</v>
      </c>
      <c r="I939" s="2">
        <v>1</v>
      </c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4"/>
    </row>
    <row r="940" ht="24" spans="1:20">
      <c r="A940" s="3">
        <f>MAX($A$3:A939)+1</f>
        <v>705</v>
      </c>
      <c r="B940" s="3" t="s">
        <v>1160</v>
      </c>
      <c r="C940" s="2" t="s">
        <v>1341</v>
      </c>
      <c r="D940" s="2" t="s">
        <v>1470</v>
      </c>
      <c r="E940" s="2" t="s">
        <v>1471</v>
      </c>
      <c r="F940" s="2"/>
      <c r="G940" s="2"/>
      <c r="H940" s="2">
        <v>0.5</v>
      </c>
      <c r="I940" s="2">
        <v>1</v>
      </c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4"/>
    </row>
    <row r="941" spans="1:20">
      <c r="A941" s="3">
        <f>MAX($A$3:A940)+1</f>
        <v>706</v>
      </c>
      <c r="B941" s="3" t="s">
        <v>1160</v>
      </c>
      <c r="C941" s="2" t="s">
        <v>1341</v>
      </c>
      <c r="D941" s="2" t="s">
        <v>1472</v>
      </c>
      <c r="E941" s="163" t="s">
        <v>1473</v>
      </c>
      <c r="F941" s="2"/>
      <c r="G941" s="2"/>
      <c r="H941" s="2">
        <v>1</v>
      </c>
      <c r="I941" s="2">
        <v>1</v>
      </c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24"/>
    </row>
    <row r="942" spans="1:20">
      <c r="A942" s="3"/>
      <c r="B942" s="3"/>
      <c r="C942" s="2"/>
      <c r="D942" s="2"/>
      <c r="E942" s="2"/>
      <c r="F942" s="2"/>
      <c r="G942" s="2"/>
      <c r="H942" s="2">
        <v>1.5</v>
      </c>
      <c r="I942" s="2">
        <v>1</v>
      </c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24"/>
    </row>
    <row r="943" spans="1:20">
      <c r="A943" s="3">
        <f>MAX($A$3:A942)+1</f>
        <v>707</v>
      </c>
      <c r="B943" s="3" t="s">
        <v>1160</v>
      </c>
      <c r="C943" s="2" t="s">
        <v>1341</v>
      </c>
      <c r="D943" s="2" t="s">
        <v>1474</v>
      </c>
      <c r="E943" s="2" t="s">
        <v>1475</v>
      </c>
      <c r="F943" s="2"/>
      <c r="G943" s="2"/>
      <c r="H943" s="2">
        <v>1</v>
      </c>
      <c r="I943" s="2">
        <v>1</v>
      </c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24"/>
    </row>
    <row r="944" spans="1:20">
      <c r="A944" s="3"/>
      <c r="B944" s="3"/>
      <c r="C944" s="2"/>
      <c r="D944" s="2"/>
      <c r="E944" s="2"/>
      <c r="F944" s="2"/>
      <c r="G944" s="2"/>
      <c r="H944" s="2">
        <v>1.5</v>
      </c>
      <c r="I944" s="2">
        <v>1</v>
      </c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24"/>
    </row>
    <row r="945" spans="1:20">
      <c r="A945" s="3">
        <f>MAX($A$3:A944)+1</f>
        <v>708</v>
      </c>
      <c r="B945" s="3" t="s">
        <v>1160</v>
      </c>
      <c r="C945" s="2" t="s">
        <v>1341</v>
      </c>
      <c r="D945" s="2" t="s">
        <v>1476</v>
      </c>
      <c r="E945" s="2" t="s">
        <v>1477</v>
      </c>
      <c r="F945" s="2"/>
      <c r="G945" s="2"/>
      <c r="H945" s="2">
        <v>6</v>
      </c>
      <c r="I945" s="2">
        <v>4</v>
      </c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4"/>
    </row>
    <row r="946" spans="1:20">
      <c r="A946" s="3">
        <f>MAX($A$3:A945)+1</f>
        <v>709</v>
      </c>
      <c r="B946" s="3"/>
      <c r="C946" s="2"/>
      <c r="D946" s="2"/>
      <c r="E946" s="2"/>
      <c r="F946" s="2"/>
      <c r="G946" s="2"/>
      <c r="H946" s="2">
        <v>8</v>
      </c>
      <c r="I946" s="2">
        <v>4</v>
      </c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4"/>
    </row>
    <row r="947" spans="1:20">
      <c r="A947" s="3">
        <f>MAX($A$3:A946)+1</f>
        <v>710</v>
      </c>
      <c r="B947" s="3"/>
      <c r="C947" s="2"/>
      <c r="D947" s="2"/>
      <c r="E947" s="2"/>
      <c r="F947" s="2"/>
      <c r="G947" s="2"/>
      <c r="H947" s="2">
        <v>1</v>
      </c>
      <c r="I947" s="2">
        <v>5</v>
      </c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4"/>
    </row>
    <row r="948" spans="1:20">
      <c r="A948" s="3">
        <f>MAX($A$3:A947)+1</f>
        <v>711</v>
      </c>
      <c r="B948" s="3" t="s">
        <v>1160</v>
      </c>
      <c r="C948" s="2" t="s">
        <v>1341</v>
      </c>
      <c r="D948" s="2" t="s">
        <v>1478</v>
      </c>
      <c r="E948" s="163" t="s">
        <v>1479</v>
      </c>
      <c r="F948" s="2"/>
      <c r="G948" s="2"/>
      <c r="H948" s="2">
        <v>3</v>
      </c>
      <c r="I948" s="2">
        <v>1</v>
      </c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24"/>
    </row>
    <row r="949" spans="1:20">
      <c r="A949" s="3"/>
      <c r="B949" s="3"/>
      <c r="C949" s="2"/>
      <c r="D949" s="2"/>
      <c r="E949" s="2"/>
      <c r="F949" s="2"/>
      <c r="G949" s="2"/>
      <c r="H949" s="2">
        <v>2</v>
      </c>
      <c r="I949" s="2">
        <v>1</v>
      </c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24"/>
    </row>
    <row r="950" ht="24" spans="1:20">
      <c r="A950" s="3">
        <f>MAX($A$3:A949)+1</f>
        <v>712</v>
      </c>
      <c r="B950" s="3" t="s">
        <v>1160</v>
      </c>
      <c r="C950" s="2" t="s">
        <v>1341</v>
      </c>
      <c r="D950" s="2" t="s">
        <v>1480</v>
      </c>
      <c r="E950" s="2" t="s">
        <v>1481</v>
      </c>
      <c r="F950" s="2"/>
      <c r="G950" s="2"/>
      <c r="H950" s="2">
        <v>2</v>
      </c>
      <c r="I950" s="2">
        <v>2</v>
      </c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4"/>
    </row>
    <row r="951" spans="1:20">
      <c r="A951" s="3">
        <f>MAX($A$3:A950)+1</f>
        <v>713</v>
      </c>
      <c r="B951" s="3" t="s">
        <v>1160</v>
      </c>
      <c r="C951" s="2" t="s">
        <v>1341</v>
      </c>
      <c r="D951" s="2" t="s">
        <v>1482</v>
      </c>
      <c r="E951" s="2" t="s">
        <v>1483</v>
      </c>
      <c r="F951" s="2"/>
      <c r="G951" s="2"/>
      <c r="H951" s="2">
        <v>3</v>
      </c>
      <c r="I951" s="2">
        <v>4</v>
      </c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4"/>
    </row>
    <row r="952" spans="1:20">
      <c r="A952" s="3"/>
      <c r="B952" s="3"/>
      <c r="C952" s="2"/>
      <c r="D952" s="2"/>
      <c r="E952" s="2"/>
      <c r="F952" s="2"/>
      <c r="G952" s="2"/>
      <c r="H952" s="2">
        <v>5</v>
      </c>
      <c r="I952" s="2">
        <v>4</v>
      </c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4"/>
    </row>
    <row r="953" spans="1:20">
      <c r="A953" s="3"/>
      <c r="B953" s="3"/>
      <c r="C953" s="2"/>
      <c r="D953" s="2"/>
      <c r="E953" s="2"/>
      <c r="F953" s="2"/>
      <c r="G953" s="2"/>
      <c r="H953" s="2">
        <v>10</v>
      </c>
      <c r="I953" s="2">
        <v>2</v>
      </c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4"/>
    </row>
    <row r="954" ht="24" spans="1:20">
      <c r="A954" s="3">
        <f>MAX($A$3:A953)+1</f>
        <v>714</v>
      </c>
      <c r="B954" s="3" t="s">
        <v>1160</v>
      </c>
      <c r="C954" s="2" t="s">
        <v>1341</v>
      </c>
      <c r="D954" s="2" t="s">
        <v>1484</v>
      </c>
      <c r="E954" s="2" t="s">
        <v>1485</v>
      </c>
      <c r="F954" s="2"/>
      <c r="G954" s="2"/>
      <c r="H954" s="2">
        <v>0.5</v>
      </c>
      <c r="I954" s="2">
        <v>1</v>
      </c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4"/>
    </row>
    <row r="955" ht="24" spans="1:20">
      <c r="A955" s="3">
        <f>MAX($A$3:A954)+1</f>
        <v>715</v>
      </c>
      <c r="B955" s="3" t="s">
        <v>1160</v>
      </c>
      <c r="C955" s="2" t="s">
        <v>1341</v>
      </c>
      <c r="D955" s="2" t="s">
        <v>1486</v>
      </c>
      <c r="E955" s="2" t="s">
        <v>1487</v>
      </c>
      <c r="F955" s="2"/>
      <c r="G955" s="2"/>
      <c r="H955" s="2">
        <v>0.35</v>
      </c>
      <c r="I955" s="2">
        <v>1</v>
      </c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4"/>
    </row>
    <row r="956" spans="1:20">
      <c r="A956" s="3">
        <f>MAX($A$3:A955)+1</f>
        <v>716</v>
      </c>
      <c r="B956" s="3" t="s">
        <v>1160</v>
      </c>
      <c r="C956" s="2" t="s">
        <v>1341</v>
      </c>
      <c r="D956" s="2" t="s">
        <v>1488</v>
      </c>
      <c r="E956" s="2" t="s">
        <v>1489</v>
      </c>
      <c r="F956" s="2"/>
      <c r="G956" s="2"/>
      <c r="H956" s="2">
        <v>3</v>
      </c>
      <c r="I956" s="2">
        <v>1</v>
      </c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24"/>
    </row>
    <row r="957" spans="1:20">
      <c r="A957" s="3"/>
      <c r="B957" s="3"/>
      <c r="C957" s="2"/>
      <c r="D957" s="2"/>
      <c r="E957" s="2"/>
      <c r="F957" s="2"/>
      <c r="G957" s="2"/>
      <c r="H957" s="2">
        <v>1</v>
      </c>
      <c r="I957" s="2">
        <v>1</v>
      </c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24"/>
    </row>
    <row r="958" ht="24" spans="1:20">
      <c r="A958" s="3">
        <f>MAX($A$3:A957)+1</f>
        <v>717</v>
      </c>
      <c r="B958" s="3" t="s">
        <v>1160</v>
      </c>
      <c r="C958" s="2" t="s">
        <v>1341</v>
      </c>
      <c r="D958" s="2" t="s">
        <v>1490</v>
      </c>
      <c r="E958" s="163" t="s">
        <v>1491</v>
      </c>
      <c r="F958" s="2"/>
      <c r="G958" s="2"/>
      <c r="H958" s="2">
        <v>0.5</v>
      </c>
      <c r="I958" s="2">
        <v>1</v>
      </c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4"/>
    </row>
    <row r="959" ht="24" spans="1:20">
      <c r="A959" s="3">
        <f>MAX($A$3:A958)+1</f>
        <v>718</v>
      </c>
      <c r="B959" s="3" t="s">
        <v>1160</v>
      </c>
      <c r="C959" s="2" t="s">
        <v>1341</v>
      </c>
      <c r="D959" s="2" t="s">
        <v>1492</v>
      </c>
      <c r="E959" s="2" t="s">
        <v>1493</v>
      </c>
      <c r="F959" s="2"/>
      <c r="G959" s="2"/>
      <c r="H959" s="2">
        <v>1.5</v>
      </c>
      <c r="I959" s="2">
        <v>1</v>
      </c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4"/>
    </row>
    <row r="960" ht="24" spans="1:20">
      <c r="A960" s="3">
        <f>MAX($A$3:A959)+1</f>
        <v>719</v>
      </c>
      <c r="B960" s="3" t="s">
        <v>1160</v>
      </c>
      <c r="C960" s="2" t="s">
        <v>1341</v>
      </c>
      <c r="D960" s="2" t="s">
        <v>1494</v>
      </c>
      <c r="E960" s="2" t="s">
        <v>1495</v>
      </c>
      <c r="F960" s="2"/>
      <c r="G960" s="2"/>
      <c r="H960" s="2">
        <v>3</v>
      </c>
      <c r="I960" s="2">
        <v>1</v>
      </c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4"/>
    </row>
    <row r="961" spans="1:20">
      <c r="A961" s="3">
        <f>MAX($A$3:A960)+1</f>
        <v>720</v>
      </c>
      <c r="B961" s="3" t="s">
        <v>1160</v>
      </c>
      <c r="C961" s="2" t="s">
        <v>1341</v>
      </c>
      <c r="D961" s="2" t="s">
        <v>1496</v>
      </c>
      <c r="E961" s="2" t="s">
        <v>1497</v>
      </c>
      <c r="F961" s="2"/>
      <c r="G961" s="2"/>
      <c r="H961" s="2">
        <v>0.3</v>
      </c>
      <c r="I961" s="2">
        <v>1</v>
      </c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24"/>
    </row>
    <row r="962" spans="1:20">
      <c r="A962" s="3"/>
      <c r="B962" s="3"/>
      <c r="C962" s="2"/>
      <c r="D962" s="2"/>
      <c r="E962" s="2"/>
      <c r="F962" s="2"/>
      <c r="G962" s="2"/>
      <c r="H962" s="2">
        <v>0.2</v>
      </c>
      <c r="I962" s="2">
        <v>1</v>
      </c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24"/>
    </row>
    <row r="963" spans="1:20">
      <c r="A963" s="2">
        <f>MAX($A$3:A962)+1</f>
        <v>721</v>
      </c>
      <c r="B963" s="2" t="s">
        <v>1160</v>
      </c>
      <c r="C963" s="2" t="s">
        <v>1341</v>
      </c>
      <c r="D963" s="2" t="s">
        <v>1498</v>
      </c>
      <c r="E963" s="2" t="s">
        <v>1499</v>
      </c>
      <c r="F963" s="2"/>
      <c r="G963" s="2"/>
      <c r="H963" s="2">
        <v>3</v>
      </c>
      <c r="I963" s="2">
        <v>1</v>
      </c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24"/>
    </row>
    <row r="964" spans="1:20">
      <c r="A964" s="2"/>
      <c r="B964" s="2"/>
      <c r="C964" s="2"/>
      <c r="D964" s="2"/>
      <c r="E964" s="2"/>
      <c r="F964" s="2"/>
      <c r="G964" s="2"/>
      <c r="H964" s="2">
        <v>2</v>
      </c>
      <c r="I964" s="2">
        <v>1</v>
      </c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24"/>
    </row>
    <row r="965" ht="24" spans="1:20">
      <c r="A965" s="3">
        <f>MAX($A$3:A964)+1</f>
        <v>722</v>
      </c>
      <c r="B965" s="3" t="s">
        <v>1160</v>
      </c>
      <c r="C965" s="2" t="s">
        <v>1341</v>
      </c>
      <c r="D965" s="2" t="s">
        <v>1500</v>
      </c>
      <c r="E965" s="2" t="s">
        <v>1501</v>
      </c>
      <c r="F965" s="2"/>
      <c r="G965" s="2"/>
      <c r="H965" s="2">
        <v>3</v>
      </c>
      <c r="I965" s="2">
        <v>1</v>
      </c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4"/>
    </row>
    <row r="966" ht="36" spans="1:20">
      <c r="A966" s="2">
        <f>MAX($A$3:A965)+1</f>
        <v>723</v>
      </c>
      <c r="B966" s="2" t="s">
        <v>1160</v>
      </c>
      <c r="C966" s="2" t="s">
        <v>1341</v>
      </c>
      <c r="D966" s="2" t="s">
        <v>1502</v>
      </c>
      <c r="E966" s="2" t="s">
        <v>1503</v>
      </c>
      <c r="F966" s="2"/>
      <c r="G966" s="2"/>
      <c r="H966" s="2">
        <v>1</v>
      </c>
      <c r="I966" s="2">
        <v>1</v>
      </c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4"/>
    </row>
    <row r="967" ht="24" spans="1:20">
      <c r="A967" s="3">
        <f>MAX($A$3:A966)+1</f>
        <v>724</v>
      </c>
      <c r="B967" s="3" t="s">
        <v>1160</v>
      </c>
      <c r="C967" s="2" t="s">
        <v>1341</v>
      </c>
      <c r="D967" s="2" t="s">
        <v>1504</v>
      </c>
      <c r="E967" s="2" t="s">
        <v>1505</v>
      </c>
      <c r="F967" s="2"/>
      <c r="G967" s="2"/>
      <c r="H967" s="2">
        <v>1</v>
      </c>
      <c r="I967" s="2">
        <v>1</v>
      </c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4"/>
    </row>
    <row r="968" spans="1:20">
      <c r="A968" s="3">
        <f>MAX($A$3:A967)+1</f>
        <v>725</v>
      </c>
      <c r="B968" s="3" t="s">
        <v>1160</v>
      </c>
      <c r="C968" s="2" t="s">
        <v>1341</v>
      </c>
      <c r="D968" s="2" t="s">
        <v>1506</v>
      </c>
      <c r="E968" s="2" t="s">
        <v>1507</v>
      </c>
      <c r="F968" s="2"/>
      <c r="G968" s="2"/>
      <c r="H968" s="2">
        <v>1</v>
      </c>
      <c r="I968" s="2">
        <v>1</v>
      </c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24"/>
    </row>
    <row r="969" spans="1:20">
      <c r="A969" s="3"/>
      <c r="B969" s="3"/>
      <c r="C969" s="2"/>
      <c r="D969" s="2"/>
      <c r="E969" s="2"/>
      <c r="F969" s="2"/>
      <c r="G969" s="2"/>
      <c r="H969" s="2">
        <v>2</v>
      </c>
      <c r="I969" s="2">
        <v>1</v>
      </c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24"/>
    </row>
    <row r="970" ht="24" spans="1:20">
      <c r="A970" s="2">
        <f>MAX($A$3:A969)+1</f>
        <v>726</v>
      </c>
      <c r="B970" s="2" t="s">
        <v>1160</v>
      </c>
      <c r="C970" s="2" t="s">
        <v>1341</v>
      </c>
      <c r="D970" s="2" t="s">
        <v>1508</v>
      </c>
      <c r="E970" s="2" t="s">
        <v>1509</v>
      </c>
      <c r="F970" s="2"/>
      <c r="G970" s="2"/>
      <c r="H970" s="2">
        <v>1</v>
      </c>
      <c r="I970" s="2">
        <v>1</v>
      </c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4"/>
    </row>
    <row r="971" ht="24" spans="1:20">
      <c r="A971" s="2">
        <f>MAX($A$3:A970)+1</f>
        <v>727</v>
      </c>
      <c r="B971" s="2" t="s">
        <v>1160</v>
      </c>
      <c r="C971" s="2" t="s">
        <v>1341</v>
      </c>
      <c r="D971" s="2" t="s">
        <v>1510</v>
      </c>
      <c r="E971" s="2" t="s">
        <v>1511</v>
      </c>
      <c r="F971" s="2"/>
      <c r="G971" s="2"/>
      <c r="H971" s="2">
        <v>1</v>
      </c>
      <c r="I971" s="2">
        <v>1</v>
      </c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4"/>
    </row>
    <row r="972" ht="24" spans="1:20">
      <c r="A972" s="3">
        <f>MAX($A$3:A971)+1</f>
        <v>728</v>
      </c>
      <c r="B972" s="3" t="s">
        <v>1160</v>
      </c>
      <c r="C972" s="2" t="s">
        <v>1341</v>
      </c>
      <c r="D972" s="2" t="s">
        <v>1512</v>
      </c>
      <c r="E972" s="2" t="s">
        <v>1513</v>
      </c>
      <c r="F972" s="2"/>
      <c r="G972" s="2"/>
      <c r="H972" s="2">
        <v>3</v>
      </c>
      <c r="I972" s="2">
        <v>1</v>
      </c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4"/>
    </row>
    <row r="973" spans="1:20">
      <c r="A973" s="2">
        <f>MAX($A$3:A972)+1</f>
        <v>729</v>
      </c>
      <c r="B973" s="2" t="s">
        <v>1160</v>
      </c>
      <c r="C973" s="2" t="s">
        <v>1341</v>
      </c>
      <c r="D973" s="2" t="s">
        <v>1514</v>
      </c>
      <c r="E973" s="2" t="s">
        <v>1515</v>
      </c>
      <c r="F973" s="2"/>
      <c r="G973" s="2"/>
      <c r="H973" s="2">
        <v>1</v>
      </c>
      <c r="I973" s="2">
        <v>1</v>
      </c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24"/>
    </row>
    <row r="974" spans="1:20">
      <c r="A974" s="2"/>
      <c r="B974" s="2"/>
      <c r="C974" s="2"/>
      <c r="D974" s="2"/>
      <c r="E974" s="2"/>
      <c r="F974" s="2"/>
      <c r="G974" s="2"/>
      <c r="H974" s="2">
        <v>2</v>
      </c>
      <c r="I974" s="2">
        <v>1</v>
      </c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24"/>
    </row>
    <row r="975" ht="24" spans="1:20">
      <c r="A975" s="3">
        <f>MAX($A$3:A974)+1</f>
        <v>730</v>
      </c>
      <c r="B975" s="3" t="s">
        <v>1160</v>
      </c>
      <c r="C975" s="2" t="s">
        <v>1341</v>
      </c>
      <c r="D975" s="2" t="s">
        <v>1516</v>
      </c>
      <c r="E975" s="2" t="s">
        <v>1517</v>
      </c>
      <c r="F975" s="2"/>
      <c r="G975" s="2"/>
      <c r="H975" s="2">
        <v>2</v>
      </c>
      <c r="I975" s="2">
        <v>1</v>
      </c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4"/>
    </row>
    <row r="976" ht="24" spans="1:20">
      <c r="A976" s="2">
        <f>MAX($A$3:A975)+1</f>
        <v>731</v>
      </c>
      <c r="B976" s="2" t="s">
        <v>1160</v>
      </c>
      <c r="C976" s="2" t="s">
        <v>1341</v>
      </c>
      <c r="D976" s="2" t="s">
        <v>1518</v>
      </c>
      <c r="E976" s="2" t="s">
        <v>1519</v>
      </c>
      <c r="F976" s="2"/>
      <c r="G976" s="2"/>
      <c r="H976" s="2">
        <v>0.5</v>
      </c>
      <c r="I976" s="2">
        <v>1</v>
      </c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4"/>
    </row>
    <row r="977" ht="24" spans="1:20">
      <c r="A977" s="3">
        <f>MAX($A$3:A976)+1</f>
        <v>732</v>
      </c>
      <c r="B977" s="3" t="s">
        <v>1160</v>
      </c>
      <c r="C977" s="2" t="s">
        <v>1341</v>
      </c>
      <c r="D977" s="2" t="s">
        <v>1520</v>
      </c>
      <c r="E977" s="2" t="s">
        <v>1521</v>
      </c>
      <c r="F977" s="2"/>
      <c r="G977" s="2"/>
      <c r="H977" s="2">
        <v>1</v>
      </c>
      <c r="I977" s="2">
        <v>1</v>
      </c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4"/>
    </row>
    <row r="978" ht="24" spans="1:20">
      <c r="A978" s="2">
        <f>MAX($A$3:A977)+1</f>
        <v>733</v>
      </c>
      <c r="B978" s="2" t="s">
        <v>1160</v>
      </c>
      <c r="C978" s="2" t="s">
        <v>1341</v>
      </c>
      <c r="D978" s="2" t="s">
        <v>1522</v>
      </c>
      <c r="E978" s="2" t="s">
        <v>1523</v>
      </c>
      <c r="F978" s="2"/>
      <c r="G978" s="2"/>
      <c r="H978" s="2">
        <v>1.5</v>
      </c>
      <c r="I978" s="2">
        <v>2</v>
      </c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4"/>
    </row>
    <row r="979" ht="24" spans="1:20">
      <c r="A979" s="3">
        <f>MAX($A$3:A978)+1</f>
        <v>734</v>
      </c>
      <c r="B979" s="3" t="s">
        <v>1160</v>
      </c>
      <c r="C979" s="2" t="s">
        <v>1341</v>
      </c>
      <c r="D979" s="2" t="s">
        <v>1524</v>
      </c>
      <c r="E979" s="2" t="s">
        <v>1525</v>
      </c>
      <c r="F979" s="2"/>
      <c r="G979" s="2"/>
      <c r="H979" s="2">
        <v>2</v>
      </c>
      <c r="I979" s="2">
        <v>1</v>
      </c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4"/>
    </row>
    <row r="980" spans="1:20">
      <c r="A980" s="2">
        <f>MAX($A$3:A979)+1</f>
        <v>735</v>
      </c>
      <c r="B980" s="2" t="s">
        <v>1160</v>
      </c>
      <c r="C980" s="2" t="s">
        <v>1341</v>
      </c>
      <c r="D980" s="2" t="s">
        <v>1526</v>
      </c>
      <c r="E980" s="2" t="s">
        <v>1527</v>
      </c>
      <c r="F980" s="2"/>
      <c r="G980" s="2"/>
      <c r="H980" s="2">
        <v>0.5</v>
      </c>
      <c r="I980" s="2">
        <v>1</v>
      </c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24"/>
    </row>
    <row r="981" spans="1:20">
      <c r="A981" s="2"/>
      <c r="B981" s="2"/>
      <c r="C981" s="2"/>
      <c r="D981" s="2"/>
      <c r="E981" s="2"/>
      <c r="F981" s="2"/>
      <c r="G981" s="2"/>
      <c r="H981" s="2">
        <v>1</v>
      </c>
      <c r="I981" s="2">
        <v>1</v>
      </c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24"/>
    </row>
    <row r="982" ht="24" spans="1:20">
      <c r="A982" s="2">
        <f>MAX($A$3:A981)+1</f>
        <v>736</v>
      </c>
      <c r="B982" s="2" t="s">
        <v>1160</v>
      </c>
      <c r="C982" s="2" t="s">
        <v>1341</v>
      </c>
      <c r="D982" s="2" t="s">
        <v>1528</v>
      </c>
      <c r="E982" s="2" t="s">
        <v>1529</v>
      </c>
      <c r="F982" s="2"/>
      <c r="G982" s="2"/>
      <c r="H982" s="2">
        <v>3</v>
      </c>
      <c r="I982" s="2">
        <v>1</v>
      </c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4"/>
    </row>
    <row r="983" ht="24" spans="1:20">
      <c r="A983" s="3">
        <f>MAX($A$3:A982)+1</f>
        <v>737</v>
      </c>
      <c r="B983" s="3" t="s">
        <v>1160</v>
      </c>
      <c r="C983" s="2"/>
      <c r="D983" s="2" t="s">
        <v>1530</v>
      </c>
      <c r="E983" s="2" t="s">
        <v>1531</v>
      </c>
      <c r="F983" s="2"/>
      <c r="G983" s="2"/>
      <c r="H983" s="2">
        <v>0.5</v>
      </c>
      <c r="I983" s="2">
        <v>1</v>
      </c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4"/>
    </row>
    <row r="984" spans="1:20">
      <c r="A984" s="2">
        <f>MAX($A$3:A983)+1</f>
        <v>738</v>
      </c>
      <c r="B984" s="2" t="s">
        <v>1160</v>
      </c>
      <c r="C984" s="2" t="s">
        <v>1341</v>
      </c>
      <c r="D984" s="2" t="s">
        <v>1532</v>
      </c>
      <c r="E984" s="2" t="s">
        <v>1533</v>
      </c>
      <c r="F984" s="2"/>
      <c r="G984" s="2"/>
      <c r="H984" s="2">
        <v>3</v>
      </c>
      <c r="I984" s="2">
        <v>2</v>
      </c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4"/>
    </row>
    <row r="985" spans="1:20">
      <c r="A985" s="2"/>
      <c r="B985" s="2"/>
      <c r="C985" s="2"/>
      <c r="D985" s="2"/>
      <c r="E985" s="2"/>
      <c r="F985" s="2"/>
      <c r="G985" s="2"/>
      <c r="H985" s="2">
        <v>2</v>
      </c>
      <c r="I985" s="2">
        <v>3</v>
      </c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4"/>
    </row>
    <row r="986" spans="1:20">
      <c r="A986" s="2"/>
      <c r="B986" s="2"/>
      <c r="C986" s="2"/>
      <c r="D986" s="2"/>
      <c r="E986" s="2"/>
      <c r="F986" s="2"/>
      <c r="G986" s="2"/>
      <c r="H986" s="2">
        <v>1.5</v>
      </c>
      <c r="I986" s="2">
        <v>1</v>
      </c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4"/>
    </row>
    <row r="987" ht="24" spans="1:20">
      <c r="A987" s="3">
        <f>MAX($A$3:A986)+1</f>
        <v>739</v>
      </c>
      <c r="B987" s="3" t="s">
        <v>1160</v>
      </c>
      <c r="C987" s="2" t="s">
        <v>1341</v>
      </c>
      <c r="D987" s="2" t="s">
        <v>1534</v>
      </c>
      <c r="E987" s="2" t="s">
        <v>1535</v>
      </c>
      <c r="F987" s="2"/>
      <c r="G987" s="2"/>
      <c r="H987" s="2">
        <v>1.5</v>
      </c>
      <c r="I987" s="2">
        <v>1</v>
      </c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4"/>
    </row>
    <row r="988" ht="24" spans="1:20">
      <c r="A988" s="2">
        <f>MAX($A$3:A987)+1</f>
        <v>740</v>
      </c>
      <c r="B988" s="2" t="s">
        <v>1160</v>
      </c>
      <c r="C988" s="2" t="s">
        <v>1341</v>
      </c>
      <c r="D988" s="2" t="s">
        <v>1536</v>
      </c>
      <c r="E988" s="2" t="s">
        <v>1537</v>
      </c>
      <c r="F988" s="2"/>
      <c r="G988" s="2"/>
      <c r="H988" s="2">
        <v>3</v>
      </c>
      <c r="I988" s="2">
        <v>1</v>
      </c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4"/>
    </row>
    <row r="989" ht="24" spans="1:20">
      <c r="A989" s="3">
        <f>MAX($A$3:A988)+1</f>
        <v>741</v>
      </c>
      <c r="B989" s="3" t="s">
        <v>1160</v>
      </c>
      <c r="C989" s="2" t="s">
        <v>1341</v>
      </c>
      <c r="D989" s="2" t="s">
        <v>1538</v>
      </c>
      <c r="E989" s="2" t="s">
        <v>1539</v>
      </c>
      <c r="F989" s="2"/>
      <c r="G989" s="2"/>
      <c r="H989" s="2">
        <v>3</v>
      </c>
      <c r="I989" s="2">
        <v>1</v>
      </c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4"/>
    </row>
    <row r="990" ht="24" spans="1:20">
      <c r="A990" s="2">
        <f>MAX($A$3:A989)+1</f>
        <v>742</v>
      </c>
      <c r="B990" s="2" t="s">
        <v>1160</v>
      </c>
      <c r="C990" s="2" t="s">
        <v>1341</v>
      </c>
      <c r="D990" s="2" t="s">
        <v>1540</v>
      </c>
      <c r="E990" s="2" t="s">
        <v>1541</v>
      </c>
      <c r="F990" s="2"/>
      <c r="G990" s="2"/>
      <c r="H990" s="2">
        <v>0.75</v>
      </c>
      <c r="I990" s="2">
        <v>1</v>
      </c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4"/>
    </row>
    <row r="991" ht="24" spans="1:20">
      <c r="A991" s="2">
        <f>MAX($A$3:A990)+1</f>
        <v>743</v>
      </c>
      <c r="B991" s="2" t="s">
        <v>1160</v>
      </c>
      <c r="C991" s="2" t="s">
        <v>1341</v>
      </c>
      <c r="D991" s="2" t="s">
        <v>1542</v>
      </c>
      <c r="E991" s="2" t="s">
        <v>1543</v>
      </c>
      <c r="F991" s="2"/>
      <c r="G991" s="2"/>
      <c r="H991" s="2">
        <v>1</v>
      </c>
      <c r="I991" s="2">
        <v>1</v>
      </c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4"/>
    </row>
    <row r="992" ht="36" spans="1:20">
      <c r="A992" s="2">
        <f>MAX($A$3:A991)+1</f>
        <v>744</v>
      </c>
      <c r="B992" s="2" t="s">
        <v>1160</v>
      </c>
      <c r="C992" s="2" t="s">
        <v>1341</v>
      </c>
      <c r="D992" s="2" t="s">
        <v>1544</v>
      </c>
      <c r="E992" s="163" t="s">
        <v>1545</v>
      </c>
      <c r="F992" s="2"/>
      <c r="G992" s="2"/>
      <c r="H992" s="2">
        <v>1.5</v>
      </c>
      <c r="I992" s="2">
        <v>1</v>
      </c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4"/>
    </row>
    <row r="993" ht="24" spans="1:20">
      <c r="A993" s="2">
        <f>MAX($A$3:A992)+1</f>
        <v>745</v>
      </c>
      <c r="B993" s="2" t="s">
        <v>1160</v>
      </c>
      <c r="C993" s="2" t="s">
        <v>1341</v>
      </c>
      <c r="D993" s="2" t="s">
        <v>1546</v>
      </c>
      <c r="E993" s="2" t="s">
        <v>1547</v>
      </c>
      <c r="F993" s="2"/>
      <c r="G993" s="2"/>
      <c r="H993" s="2">
        <v>0.5</v>
      </c>
      <c r="I993" s="2">
        <v>1</v>
      </c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4"/>
    </row>
    <row r="994" ht="24" spans="1:20">
      <c r="A994" s="3">
        <f>MAX($A$3:A993)+1</f>
        <v>746</v>
      </c>
      <c r="B994" s="3" t="s">
        <v>1160</v>
      </c>
      <c r="C994" s="2" t="s">
        <v>1341</v>
      </c>
      <c r="D994" s="2" t="s">
        <v>1548</v>
      </c>
      <c r="E994" s="2" t="s">
        <v>1549</v>
      </c>
      <c r="F994" s="2"/>
      <c r="G994" s="2"/>
      <c r="H994" s="2">
        <v>3</v>
      </c>
      <c r="I994" s="2">
        <v>1</v>
      </c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4"/>
    </row>
    <row r="995" ht="24" spans="1:20">
      <c r="A995" s="3">
        <f>MAX($A$3:A994)+1</f>
        <v>747</v>
      </c>
      <c r="B995" s="3" t="s">
        <v>1160</v>
      </c>
      <c r="C995" s="2" t="s">
        <v>1341</v>
      </c>
      <c r="D995" s="2" t="s">
        <v>1550</v>
      </c>
      <c r="E995" s="2" t="s">
        <v>1551</v>
      </c>
      <c r="F995" s="2"/>
      <c r="G995" s="2"/>
      <c r="H995" s="2">
        <v>1</v>
      </c>
      <c r="I995" s="2">
        <v>1</v>
      </c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4"/>
    </row>
    <row r="996" ht="24" spans="1:20">
      <c r="A996" s="2">
        <f>MAX($A$3:A995)+1</f>
        <v>748</v>
      </c>
      <c r="B996" s="2" t="s">
        <v>1160</v>
      </c>
      <c r="C996" s="2" t="s">
        <v>1341</v>
      </c>
      <c r="D996" s="2" t="s">
        <v>1552</v>
      </c>
      <c r="E996" s="2" t="s">
        <v>1553</v>
      </c>
      <c r="F996" s="2"/>
      <c r="G996" s="2"/>
      <c r="H996" s="2">
        <v>1</v>
      </c>
      <c r="I996" s="2">
        <v>1</v>
      </c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4"/>
    </row>
    <row r="997" ht="24" spans="1:20">
      <c r="A997" s="3">
        <f>MAX($A$3:A996)+1</f>
        <v>749</v>
      </c>
      <c r="B997" s="3" t="s">
        <v>1160</v>
      </c>
      <c r="C997" s="2" t="s">
        <v>1341</v>
      </c>
      <c r="D997" s="2" t="s">
        <v>1554</v>
      </c>
      <c r="E997" s="2" t="s">
        <v>1555</v>
      </c>
      <c r="F997" s="2"/>
      <c r="G997" s="2"/>
      <c r="H997" s="2">
        <v>3</v>
      </c>
      <c r="I997" s="2">
        <v>1</v>
      </c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4"/>
    </row>
    <row r="998" ht="24" spans="1:20">
      <c r="A998" s="2">
        <f>MAX($A$3:A997)+1</f>
        <v>750</v>
      </c>
      <c r="B998" s="2" t="s">
        <v>1160</v>
      </c>
      <c r="C998" s="2" t="s">
        <v>1341</v>
      </c>
      <c r="D998" s="2" t="s">
        <v>1556</v>
      </c>
      <c r="E998" s="2" t="s">
        <v>1557</v>
      </c>
      <c r="F998" s="2"/>
      <c r="G998" s="2"/>
      <c r="H998" s="2">
        <v>0.5</v>
      </c>
      <c r="I998" s="2">
        <v>2</v>
      </c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4"/>
    </row>
    <row r="999" ht="24" spans="1:20">
      <c r="A999" s="3">
        <f>MAX($A$3:A998)+1</f>
        <v>751</v>
      </c>
      <c r="B999" s="3" t="s">
        <v>1160</v>
      </c>
      <c r="C999" s="2" t="s">
        <v>1341</v>
      </c>
      <c r="D999" s="2" t="s">
        <v>1558</v>
      </c>
      <c r="E999" s="2" t="s">
        <v>1559</v>
      </c>
      <c r="F999" s="2"/>
      <c r="G999" s="2"/>
      <c r="H999" s="2">
        <v>0.7</v>
      </c>
      <c r="I999" s="2">
        <v>1</v>
      </c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4"/>
    </row>
    <row r="1000" ht="24" spans="1:20">
      <c r="A1000" s="2">
        <f>MAX($A$3:A999)+1</f>
        <v>752</v>
      </c>
      <c r="B1000" s="2" t="s">
        <v>1160</v>
      </c>
      <c r="C1000" s="2" t="s">
        <v>1341</v>
      </c>
      <c r="D1000" s="2" t="s">
        <v>1560</v>
      </c>
      <c r="E1000" s="2" t="s">
        <v>1561</v>
      </c>
      <c r="F1000" s="2"/>
      <c r="G1000" s="2"/>
      <c r="H1000" s="2">
        <v>1</v>
      </c>
      <c r="I1000" s="2">
        <v>1</v>
      </c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4"/>
    </row>
    <row r="1001" ht="24" spans="1:20">
      <c r="A1001" s="2">
        <f>MAX($A$3:A1000)+1</f>
        <v>753</v>
      </c>
      <c r="B1001" s="2" t="s">
        <v>1160</v>
      </c>
      <c r="C1001" s="2" t="s">
        <v>1341</v>
      </c>
      <c r="D1001" s="2" t="s">
        <v>1562</v>
      </c>
      <c r="E1001" s="2" t="s">
        <v>1563</v>
      </c>
      <c r="F1001" s="2"/>
      <c r="G1001" s="2"/>
      <c r="H1001" s="2">
        <v>0.75</v>
      </c>
      <c r="I1001" s="2">
        <v>1</v>
      </c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4"/>
    </row>
    <row r="1002" ht="24" spans="1:20">
      <c r="A1002" s="3">
        <f>MAX($A$3:A1001)+1</f>
        <v>754</v>
      </c>
      <c r="B1002" s="3" t="s">
        <v>1160</v>
      </c>
      <c r="C1002" s="2" t="s">
        <v>1341</v>
      </c>
      <c r="D1002" s="2" t="s">
        <v>1564</v>
      </c>
      <c r="E1002" s="2" t="s">
        <v>1565</v>
      </c>
      <c r="F1002" s="2"/>
      <c r="G1002" s="2"/>
      <c r="H1002" s="2">
        <v>4</v>
      </c>
      <c r="I1002" s="2">
        <v>2</v>
      </c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4"/>
    </row>
    <row r="1003" ht="24" spans="1:20">
      <c r="A1003" s="2">
        <f>MAX($A$3:A1002)+1</f>
        <v>755</v>
      </c>
      <c r="B1003" s="2" t="s">
        <v>1160</v>
      </c>
      <c r="C1003" s="2" t="s">
        <v>1341</v>
      </c>
      <c r="D1003" s="2" t="s">
        <v>1566</v>
      </c>
      <c r="E1003" s="2" t="s">
        <v>1567</v>
      </c>
      <c r="F1003" s="2"/>
      <c r="G1003" s="2"/>
      <c r="H1003" s="2">
        <v>0.75</v>
      </c>
      <c r="I1003" s="2">
        <v>1</v>
      </c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1:20">
      <c r="A1004" s="3">
        <f>MAX($A$3:A1003)+1</f>
        <v>756</v>
      </c>
      <c r="B1004" s="3" t="s">
        <v>1160</v>
      </c>
      <c r="C1004" s="2" t="s">
        <v>1341</v>
      </c>
      <c r="D1004" s="2" t="s">
        <v>1568</v>
      </c>
      <c r="E1004" s="2" t="s">
        <v>1569</v>
      </c>
      <c r="F1004" s="2"/>
      <c r="G1004" s="2"/>
      <c r="H1004" s="2">
        <v>15</v>
      </c>
      <c r="I1004" s="2">
        <v>2</v>
      </c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4"/>
    </row>
    <row r="1005" spans="1:20">
      <c r="A1005" s="3"/>
      <c r="B1005" s="3"/>
      <c r="C1005" s="2"/>
      <c r="D1005" s="2"/>
      <c r="E1005" s="2"/>
      <c r="F1005" s="2"/>
      <c r="G1005" s="2"/>
      <c r="H1005" s="2">
        <v>3</v>
      </c>
      <c r="I1005" s="2">
        <v>2</v>
      </c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4"/>
    </row>
    <row r="1006" ht="24" spans="1:20">
      <c r="A1006" s="2">
        <f>MAX($A$3:A1005)+1</f>
        <v>757</v>
      </c>
      <c r="B1006" s="2" t="s">
        <v>1160</v>
      </c>
      <c r="C1006" s="2" t="s">
        <v>1341</v>
      </c>
      <c r="D1006" s="2" t="s">
        <v>1570</v>
      </c>
      <c r="E1006" s="2" t="s">
        <v>1571</v>
      </c>
      <c r="F1006" s="2"/>
      <c r="G1006" s="2"/>
      <c r="H1006" s="2">
        <v>3</v>
      </c>
      <c r="I1006" s="2">
        <v>2</v>
      </c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4"/>
    </row>
    <row r="1007" ht="24" spans="1:20">
      <c r="A1007" s="3">
        <f>MAX($A$3:A1006)+1</f>
        <v>758</v>
      </c>
      <c r="B1007" s="3" t="s">
        <v>1160</v>
      </c>
      <c r="C1007" s="2" t="s">
        <v>1341</v>
      </c>
      <c r="D1007" s="2" t="s">
        <v>1572</v>
      </c>
      <c r="E1007" s="2" t="s">
        <v>1573</v>
      </c>
      <c r="F1007" s="2"/>
      <c r="G1007" s="2"/>
      <c r="H1007" s="2">
        <v>1.5</v>
      </c>
      <c r="I1007" s="2">
        <v>1</v>
      </c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4"/>
    </row>
    <row r="1008" ht="24" spans="1:20">
      <c r="A1008" s="2">
        <f>MAX($A$3:A1007)+1</f>
        <v>759</v>
      </c>
      <c r="B1008" s="2" t="s">
        <v>1160</v>
      </c>
      <c r="C1008" s="2" t="s">
        <v>1341</v>
      </c>
      <c r="D1008" s="2" t="s">
        <v>1574</v>
      </c>
      <c r="E1008" s="2" t="s">
        <v>1575</v>
      </c>
      <c r="F1008" s="2"/>
      <c r="G1008" s="2"/>
      <c r="H1008" s="2">
        <v>2</v>
      </c>
      <c r="I1008" s="2">
        <v>1</v>
      </c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4"/>
    </row>
    <row r="1009" ht="24" spans="1:20">
      <c r="A1009" s="2">
        <f>MAX($A$3:A1008)+1</f>
        <v>760</v>
      </c>
      <c r="B1009" s="2" t="s">
        <v>1160</v>
      </c>
      <c r="C1009" s="2" t="s">
        <v>1341</v>
      </c>
      <c r="D1009" s="2" t="s">
        <v>1576</v>
      </c>
      <c r="E1009" s="2" t="s">
        <v>1577</v>
      </c>
      <c r="F1009" s="2"/>
      <c r="G1009" s="2"/>
      <c r="H1009" s="2">
        <v>1</v>
      </c>
      <c r="I1009" s="2">
        <v>1</v>
      </c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4"/>
    </row>
    <row r="1010" spans="1:20">
      <c r="A1010" s="3">
        <f>MAX($A$3:A1009)+1</f>
        <v>761</v>
      </c>
      <c r="B1010" s="3" t="s">
        <v>1160</v>
      </c>
      <c r="C1010" s="2" t="s">
        <v>1341</v>
      </c>
      <c r="D1010" s="2" t="s">
        <v>1578</v>
      </c>
      <c r="E1010" s="2" t="s">
        <v>1579</v>
      </c>
      <c r="F1010" s="2"/>
      <c r="G1010" s="2"/>
      <c r="H1010" s="2">
        <v>0.75</v>
      </c>
      <c r="I1010" s="2">
        <v>1</v>
      </c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24"/>
    </row>
    <row r="1011" spans="1:20">
      <c r="A1011" s="3"/>
      <c r="B1011" s="3"/>
      <c r="C1011" s="2"/>
      <c r="D1011" s="2"/>
      <c r="E1011" s="2"/>
      <c r="F1011" s="2"/>
      <c r="G1011" s="2"/>
      <c r="H1011" s="2">
        <v>0.25</v>
      </c>
      <c r="I1011" s="2">
        <v>1</v>
      </c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24"/>
    </row>
    <row r="1012" ht="24" spans="1:20">
      <c r="A1012" s="2">
        <f>MAX($A$3:A1011)+1</f>
        <v>762</v>
      </c>
      <c r="B1012" s="2" t="s">
        <v>1160</v>
      </c>
      <c r="C1012" s="2" t="s">
        <v>1341</v>
      </c>
      <c r="D1012" s="2" t="s">
        <v>1580</v>
      </c>
      <c r="E1012" s="2" t="s">
        <v>1581</v>
      </c>
      <c r="F1012" s="2"/>
      <c r="G1012" s="2"/>
      <c r="H1012" s="2">
        <v>2</v>
      </c>
      <c r="I1012" s="2">
        <v>2</v>
      </c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4"/>
    </row>
    <row r="1013" ht="24" spans="1:20">
      <c r="A1013" s="2">
        <f>MAX($A$3:A1012)+1</f>
        <v>763</v>
      </c>
      <c r="B1013" s="2" t="s">
        <v>1160</v>
      </c>
      <c r="C1013" s="2" t="s">
        <v>1341</v>
      </c>
      <c r="D1013" s="2" t="s">
        <v>1582</v>
      </c>
      <c r="E1013" s="163" t="s">
        <v>1583</v>
      </c>
      <c r="F1013" s="2"/>
      <c r="G1013" s="2"/>
      <c r="H1013" s="2">
        <v>1.5</v>
      </c>
      <c r="I1013" s="2">
        <v>1</v>
      </c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4"/>
    </row>
    <row r="1014" spans="1:20">
      <c r="A1014" s="3">
        <f>MAX($A$3:A1013)+1</f>
        <v>764</v>
      </c>
      <c r="B1014" s="3" t="s">
        <v>1160</v>
      </c>
      <c r="C1014" s="2" t="s">
        <v>1341</v>
      </c>
      <c r="D1014" s="2" t="s">
        <v>1584</v>
      </c>
      <c r="E1014" s="2" t="s">
        <v>1585</v>
      </c>
      <c r="F1014" s="2"/>
      <c r="G1014" s="2"/>
      <c r="H1014" s="2">
        <v>3</v>
      </c>
      <c r="I1014" s="2">
        <v>1</v>
      </c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4"/>
    </row>
    <row r="1015" spans="1:20">
      <c r="A1015" s="3"/>
      <c r="B1015" s="3"/>
      <c r="C1015" s="2"/>
      <c r="D1015" s="2"/>
      <c r="E1015" s="2"/>
      <c r="F1015" s="2"/>
      <c r="G1015" s="2"/>
      <c r="H1015" s="2">
        <v>1.5</v>
      </c>
      <c r="I1015" s="2">
        <v>1</v>
      </c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4"/>
    </row>
    <row r="1016" spans="1:20">
      <c r="A1016" s="3"/>
      <c r="B1016" s="3"/>
      <c r="C1016" s="2"/>
      <c r="D1016" s="2"/>
      <c r="E1016" s="2"/>
      <c r="F1016" s="2"/>
      <c r="G1016" s="2"/>
      <c r="H1016" s="2">
        <v>1</v>
      </c>
      <c r="I1016" s="2">
        <v>1</v>
      </c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4"/>
    </row>
    <row r="1017" ht="24" spans="1:20">
      <c r="A1017" s="2">
        <f>MAX($A$3:A1016)+1</f>
        <v>765</v>
      </c>
      <c r="B1017" s="2" t="s">
        <v>1160</v>
      </c>
      <c r="C1017" s="2" t="s">
        <v>1341</v>
      </c>
      <c r="D1017" s="2" t="s">
        <v>1586</v>
      </c>
      <c r="E1017" s="2" t="s">
        <v>1587</v>
      </c>
      <c r="F1017" s="2"/>
      <c r="G1017" s="2"/>
      <c r="H1017" s="2">
        <v>1.5</v>
      </c>
      <c r="I1017" s="2">
        <v>1</v>
      </c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4"/>
    </row>
    <row r="1018" ht="24" spans="1:20">
      <c r="A1018" s="3">
        <f>MAX($A$3:A1017)+1</f>
        <v>766</v>
      </c>
      <c r="B1018" s="3" t="s">
        <v>1160</v>
      </c>
      <c r="C1018" s="2" t="s">
        <v>1341</v>
      </c>
      <c r="D1018" s="2" t="s">
        <v>1588</v>
      </c>
      <c r="E1018" s="2" t="s">
        <v>1589</v>
      </c>
      <c r="F1018" s="2"/>
      <c r="G1018" s="2"/>
      <c r="H1018" s="2">
        <v>1.5</v>
      </c>
      <c r="I1018" s="2">
        <v>1</v>
      </c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4"/>
    </row>
    <row r="1019" ht="24" spans="1:20">
      <c r="A1019" s="2">
        <f>MAX($A$3:A1018)+1</f>
        <v>767</v>
      </c>
      <c r="B1019" s="2" t="s">
        <v>1160</v>
      </c>
      <c r="C1019" s="2" t="s">
        <v>1341</v>
      </c>
      <c r="D1019" s="2" t="s">
        <v>1590</v>
      </c>
      <c r="E1019" s="2" t="s">
        <v>1591</v>
      </c>
      <c r="F1019" s="2"/>
      <c r="G1019" s="2"/>
      <c r="H1019" s="2">
        <v>1</v>
      </c>
      <c r="I1019" s="2">
        <v>2</v>
      </c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4"/>
    </row>
    <row r="1020" ht="24" spans="1:20">
      <c r="A1020" s="3">
        <f>MAX($A$3:A1019)+1</f>
        <v>768</v>
      </c>
      <c r="B1020" s="3" t="s">
        <v>1160</v>
      </c>
      <c r="C1020" s="2" t="s">
        <v>1341</v>
      </c>
      <c r="D1020" s="2" t="s">
        <v>1592</v>
      </c>
      <c r="E1020" s="2" t="s">
        <v>1593</v>
      </c>
      <c r="F1020" s="2"/>
      <c r="G1020" s="2"/>
      <c r="H1020" s="2">
        <v>0.5</v>
      </c>
      <c r="I1020" s="2">
        <v>3</v>
      </c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4"/>
    </row>
    <row r="1021" spans="1:20">
      <c r="A1021" s="2">
        <f>MAX($A$3:A1020)+1</f>
        <v>769</v>
      </c>
      <c r="B1021" s="2" t="s">
        <v>1160</v>
      </c>
      <c r="C1021" s="2" t="s">
        <v>1341</v>
      </c>
      <c r="D1021" s="2" t="s">
        <v>1594</v>
      </c>
      <c r="E1021" s="2" t="s">
        <v>1595</v>
      </c>
      <c r="F1021" s="2"/>
      <c r="G1021" s="2"/>
      <c r="H1021" s="2">
        <v>5</v>
      </c>
      <c r="I1021" s="2">
        <v>1</v>
      </c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24"/>
    </row>
    <row r="1022" spans="1:20">
      <c r="A1022" s="2"/>
      <c r="B1022" s="2"/>
      <c r="C1022" s="2"/>
      <c r="D1022" s="2"/>
      <c r="E1022" s="2"/>
      <c r="F1022" s="2"/>
      <c r="G1022" s="2"/>
      <c r="H1022" s="2">
        <v>2</v>
      </c>
      <c r="I1022" s="2">
        <v>1</v>
      </c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24"/>
    </row>
    <row r="1023" ht="24" spans="1:20">
      <c r="A1023" s="3">
        <f>MAX($A$3:A1022)+1</f>
        <v>770</v>
      </c>
      <c r="B1023" s="3" t="s">
        <v>1160</v>
      </c>
      <c r="C1023" s="2" t="s">
        <v>1341</v>
      </c>
      <c r="D1023" s="2" t="s">
        <v>1596</v>
      </c>
      <c r="E1023" s="2" t="s">
        <v>1597</v>
      </c>
      <c r="F1023" s="2"/>
      <c r="G1023" s="2"/>
      <c r="H1023" s="2">
        <v>0.5</v>
      </c>
      <c r="I1023" s="2">
        <v>1</v>
      </c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4"/>
    </row>
    <row r="1024" ht="24" spans="1:20">
      <c r="A1024" s="2">
        <f>MAX($A$3:A1023)+1</f>
        <v>771</v>
      </c>
      <c r="B1024" s="2" t="s">
        <v>1160</v>
      </c>
      <c r="C1024" s="2" t="s">
        <v>1341</v>
      </c>
      <c r="D1024" s="2" t="s">
        <v>1598</v>
      </c>
      <c r="E1024" s="2" t="s">
        <v>1599</v>
      </c>
      <c r="F1024" s="2"/>
      <c r="G1024" s="2"/>
      <c r="H1024" s="2">
        <v>1</v>
      </c>
      <c r="I1024" s="2">
        <v>1</v>
      </c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4"/>
    </row>
    <row r="1025" spans="1:20">
      <c r="A1025" s="3">
        <f>MAX($A$3:A1024)+1</f>
        <v>772</v>
      </c>
      <c r="B1025" s="3" t="s">
        <v>1160</v>
      </c>
      <c r="C1025" s="2" t="s">
        <v>1341</v>
      </c>
      <c r="D1025" s="2" t="s">
        <v>1600</v>
      </c>
      <c r="E1025" s="2" t="s">
        <v>1549</v>
      </c>
      <c r="F1025" s="2"/>
      <c r="G1025" s="2"/>
      <c r="H1025" s="2">
        <v>0.5</v>
      </c>
      <c r="I1025" s="2">
        <v>1</v>
      </c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24"/>
    </row>
    <row r="1026" spans="1:20">
      <c r="A1026" s="3"/>
      <c r="B1026" s="3"/>
      <c r="C1026" s="2"/>
      <c r="D1026" s="2"/>
      <c r="E1026" s="2"/>
      <c r="F1026" s="2"/>
      <c r="G1026" s="2"/>
      <c r="H1026" s="2">
        <v>1</v>
      </c>
      <c r="I1026" s="2">
        <v>1</v>
      </c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24"/>
    </row>
    <row r="1027" ht="24" spans="1:20">
      <c r="A1027" s="2">
        <f>MAX($A$3:A1026)+1</f>
        <v>773</v>
      </c>
      <c r="B1027" s="2" t="s">
        <v>1160</v>
      </c>
      <c r="C1027" s="2" t="s">
        <v>1341</v>
      </c>
      <c r="D1027" s="2" t="s">
        <v>1601</v>
      </c>
      <c r="E1027" s="2" t="s">
        <v>1602</v>
      </c>
      <c r="F1027" s="2"/>
      <c r="G1027" s="2"/>
      <c r="H1027" s="2">
        <v>1</v>
      </c>
      <c r="I1027" s="2">
        <v>1</v>
      </c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4"/>
    </row>
    <row r="1028" ht="24" spans="1:20">
      <c r="A1028" s="3">
        <f>MAX($A$3:A1027)+1</f>
        <v>774</v>
      </c>
      <c r="B1028" s="3" t="s">
        <v>1160</v>
      </c>
      <c r="C1028" s="2" t="s">
        <v>1341</v>
      </c>
      <c r="D1028" s="2" t="s">
        <v>1603</v>
      </c>
      <c r="E1028" s="2" t="s">
        <v>1604</v>
      </c>
      <c r="F1028" s="2"/>
      <c r="G1028" s="2"/>
      <c r="H1028" s="2">
        <v>0.5</v>
      </c>
      <c r="I1028" s="2">
        <v>2</v>
      </c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4"/>
    </row>
    <row r="1029" ht="24" spans="1:20">
      <c r="A1029" s="2">
        <f>MAX($A$3:A1028)+1</f>
        <v>775</v>
      </c>
      <c r="B1029" s="2" t="s">
        <v>1160</v>
      </c>
      <c r="C1029" s="2" t="s">
        <v>1341</v>
      </c>
      <c r="D1029" s="2" t="s">
        <v>1605</v>
      </c>
      <c r="E1029" s="2" t="s">
        <v>1606</v>
      </c>
      <c r="F1029" s="2"/>
      <c r="G1029" s="2"/>
      <c r="H1029" s="2">
        <v>0.5</v>
      </c>
      <c r="I1029" s="2">
        <v>1</v>
      </c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4"/>
    </row>
    <row r="1030" ht="24" spans="1:20">
      <c r="A1030" s="3">
        <f>MAX($A$3:A1029)+1</f>
        <v>776</v>
      </c>
      <c r="B1030" s="3" t="s">
        <v>1160</v>
      </c>
      <c r="C1030" s="2" t="s">
        <v>1341</v>
      </c>
      <c r="D1030" s="2" t="s">
        <v>1607</v>
      </c>
      <c r="E1030" s="2" t="s">
        <v>1608</v>
      </c>
      <c r="F1030" s="2"/>
      <c r="G1030" s="2"/>
      <c r="H1030" s="2">
        <v>3</v>
      </c>
      <c r="I1030" s="2">
        <v>2</v>
      </c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4"/>
    </row>
    <row r="1031" spans="1:20">
      <c r="A1031" s="2">
        <f>MAX($A$3:A1030)+1</f>
        <v>777</v>
      </c>
      <c r="B1031" s="2" t="s">
        <v>1160</v>
      </c>
      <c r="C1031" s="2" t="s">
        <v>1341</v>
      </c>
      <c r="D1031" s="2" t="s">
        <v>1609</v>
      </c>
      <c r="E1031" s="2" t="s">
        <v>1610</v>
      </c>
      <c r="F1031" s="2"/>
      <c r="G1031" s="2"/>
      <c r="H1031" s="2">
        <v>1.5</v>
      </c>
      <c r="I1031" s="2">
        <v>2</v>
      </c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24"/>
    </row>
    <row r="1032" spans="1:20">
      <c r="A1032" s="2"/>
      <c r="B1032" s="2"/>
      <c r="C1032" s="2"/>
      <c r="D1032" s="2"/>
      <c r="E1032" s="2"/>
      <c r="F1032" s="2"/>
      <c r="G1032" s="2"/>
      <c r="H1032" s="2">
        <v>0.5</v>
      </c>
      <c r="I1032" s="2">
        <v>1</v>
      </c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24"/>
    </row>
    <row r="1033" ht="24" spans="1:20">
      <c r="A1033" s="2">
        <f>MAX($A$3:A1032)+1</f>
        <v>778</v>
      </c>
      <c r="B1033" s="2" t="s">
        <v>1160</v>
      </c>
      <c r="C1033" s="2" t="s">
        <v>1341</v>
      </c>
      <c r="D1033" s="2" t="s">
        <v>1611</v>
      </c>
      <c r="E1033" s="2" t="s">
        <v>1612</v>
      </c>
      <c r="F1033" s="2"/>
      <c r="G1033" s="2"/>
      <c r="H1033" s="2">
        <v>0.35</v>
      </c>
      <c r="I1033" s="2">
        <v>1</v>
      </c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4"/>
    </row>
    <row r="1034" ht="24" spans="1:20">
      <c r="A1034" s="3">
        <f>MAX($A$3:A1033)+1</f>
        <v>779</v>
      </c>
      <c r="B1034" s="3" t="s">
        <v>1160</v>
      </c>
      <c r="C1034" s="2" t="s">
        <v>1341</v>
      </c>
      <c r="D1034" s="2" t="s">
        <v>1613</v>
      </c>
      <c r="E1034" s="2" t="s">
        <v>1614</v>
      </c>
      <c r="F1034" s="2"/>
      <c r="G1034" s="2"/>
      <c r="H1034" s="2">
        <v>3</v>
      </c>
      <c r="I1034" s="2">
        <v>1</v>
      </c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4"/>
    </row>
    <row r="1035" ht="24" spans="1:20">
      <c r="A1035" s="2">
        <f>MAX($A$3:A1034)+1</f>
        <v>780</v>
      </c>
      <c r="B1035" s="2" t="s">
        <v>1160</v>
      </c>
      <c r="C1035" s="2" t="s">
        <v>1341</v>
      </c>
      <c r="D1035" s="2" t="s">
        <v>1615</v>
      </c>
      <c r="E1035" s="2" t="s">
        <v>1616</v>
      </c>
      <c r="F1035" s="2"/>
      <c r="G1035" s="2"/>
      <c r="H1035" s="2">
        <v>3</v>
      </c>
      <c r="I1035" s="2">
        <v>1</v>
      </c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4"/>
    </row>
    <row r="1036" ht="24" spans="1:20">
      <c r="A1036" s="2">
        <f>MAX($A$3:A1035)+1</f>
        <v>781</v>
      </c>
      <c r="B1036" s="2" t="s">
        <v>1160</v>
      </c>
      <c r="C1036" s="2" t="s">
        <v>1341</v>
      </c>
      <c r="D1036" s="2" t="s">
        <v>1617</v>
      </c>
      <c r="E1036" s="2" t="s">
        <v>1618</v>
      </c>
      <c r="F1036" s="2"/>
      <c r="G1036" s="2"/>
      <c r="H1036" s="2">
        <v>1</v>
      </c>
      <c r="I1036" s="2">
        <v>1</v>
      </c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4"/>
    </row>
    <row r="1037" ht="24" spans="1:20">
      <c r="A1037" s="3">
        <f>MAX($A$3:A1036)+1</f>
        <v>782</v>
      </c>
      <c r="B1037" s="3" t="s">
        <v>1160</v>
      </c>
      <c r="C1037" s="2" t="s">
        <v>1341</v>
      </c>
      <c r="D1037" s="2" t="s">
        <v>1619</v>
      </c>
      <c r="E1037" s="2" t="s">
        <v>1620</v>
      </c>
      <c r="F1037" s="2"/>
      <c r="G1037" s="2"/>
      <c r="H1037" s="2">
        <v>1.35</v>
      </c>
      <c r="I1037" s="2">
        <v>1</v>
      </c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4"/>
    </row>
    <row r="1038" ht="24" spans="1:20">
      <c r="A1038" s="2">
        <f>MAX($A$3:A1037)+1</f>
        <v>783</v>
      </c>
      <c r="B1038" s="2" t="s">
        <v>1160</v>
      </c>
      <c r="C1038" s="2" t="s">
        <v>1341</v>
      </c>
      <c r="D1038" s="2" t="s">
        <v>1621</v>
      </c>
      <c r="E1038" s="2" t="s">
        <v>1622</v>
      </c>
      <c r="F1038" s="2"/>
      <c r="G1038" s="2"/>
      <c r="H1038" s="2">
        <v>2</v>
      </c>
      <c r="I1038" s="2">
        <v>1</v>
      </c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4"/>
    </row>
    <row r="1039" ht="24" spans="1:20">
      <c r="A1039" s="3">
        <f>MAX($A$3:A1038)+1</f>
        <v>784</v>
      </c>
      <c r="B1039" s="3" t="s">
        <v>1160</v>
      </c>
      <c r="C1039" s="2" t="s">
        <v>1341</v>
      </c>
      <c r="D1039" s="2" t="s">
        <v>1623</v>
      </c>
      <c r="E1039" s="2" t="s">
        <v>1624</v>
      </c>
      <c r="F1039" s="2"/>
      <c r="G1039" s="2"/>
      <c r="H1039" s="2">
        <v>0.5</v>
      </c>
      <c r="I1039" s="2">
        <v>1</v>
      </c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4"/>
    </row>
    <row r="1040" ht="24" spans="1:20">
      <c r="A1040" s="2">
        <f>MAX($A$3:A1039)+1</f>
        <v>785</v>
      </c>
      <c r="B1040" s="2" t="s">
        <v>1160</v>
      </c>
      <c r="C1040" s="2" t="s">
        <v>1341</v>
      </c>
      <c r="D1040" s="2" t="s">
        <v>1625</v>
      </c>
      <c r="E1040" s="2" t="s">
        <v>1626</v>
      </c>
      <c r="F1040" s="2"/>
      <c r="G1040" s="2"/>
      <c r="H1040" s="2">
        <v>1</v>
      </c>
      <c r="I1040" s="2">
        <v>1</v>
      </c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4"/>
    </row>
    <row r="1041" ht="24" spans="1:20">
      <c r="A1041" s="3">
        <f>MAX($A$3:A1040)+1</f>
        <v>786</v>
      </c>
      <c r="B1041" s="3" t="s">
        <v>1160</v>
      </c>
      <c r="C1041" s="2" t="s">
        <v>1341</v>
      </c>
      <c r="D1041" s="2" t="s">
        <v>1627</v>
      </c>
      <c r="E1041" s="2" t="s">
        <v>1628</v>
      </c>
      <c r="F1041" s="2"/>
      <c r="G1041" s="2"/>
      <c r="H1041" s="2">
        <v>0.5</v>
      </c>
      <c r="I1041" s="2">
        <v>1</v>
      </c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4"/>
    </row>
    <row r="1042" ht="24" spans="1:20">
      <c r="A1042" s="2">
        <f>MAX($A$3:A1041)+1</f>
        <v>787</v>
      </c>
      <c r="B1042" s="2" t="s">
        <v>1160</v>
      </c>
      <c r="C1042" s="2" t="s">
        <v>1341</v>
      </c>
      <c r="D1042" s="2" t="s">
        <v>1629</v>
      </c>
      <c r="E1042" s="2" t="s">
        <v>1630</v>
      </c>
      <c r="F1042" s="2"/>
      <c r="G1042" s="2"/>
      <c r="H1042" s="2">
        <v>0.5</v>
      </c>
      <c r="I1042" s="2">
        <v>1</v>
      </c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4"/>
    </row>
    <row r="1043" ht="24" spans="1:20">
      <c r="A1043" s="3">
        <f>MAX($A$3:A1042)+1</f>
        <v>788</v>
      </c>
      <c r="B1043" s="3" t="s">
        <v>1160</v>
      </c>
      <c r="C1043" s="3" t="s">
        <v>1341</v>
      </c>
      <c r="D1043" s="3" t="s">
        <v>1631</v>
      </c>
      <c r="E1043" s="3" t="s">
        <v>1632</v>
      </c>
      <c r="F1043" s="3"/>
      <c r="G1043" s="3"/>
      <c r="H1043" s="3">
        <v>0.5</v>
      </c>
      <c r="I1043" s="3">
        <v>1</v>
      </c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24"/>
    </row>
    <row r="1044" ht="24" spans="1:20">
      <c r="A1044" s="3">
        <f>MAX($A$3:A1043)+1</f>
        <v>789</v>
      </c>
      <c r="B1044" s="3" t="s">
        <v>1160</v>
      </c>
      <c r="C1044" s="3" t="s">
        <v>1341</v>
      </c>
      <c r="D1044" s="3" t="s">
        <v>1633</v>
      </c>
      <c r="E1044" s="3" t="s">
        <v>1634</v>
      </c>
      <c r="F1044" s="3"/>
      <c r="G1044" s="3"/>
      <c r="H1044" s="3">
        <v>1</v>
      </c>
      <c r="I1044" s="3">
        <v>1</v>
      </c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</row>
    <row r="1045" ht="24" spans="1:20">
      <c r="A1045" s="3">
        <f>MAX($A$3:A1044)+1</f>
        <v>790</v>
      </c>
      <c r="B1045" s="3" t="s">
        <v>1160</v>
      </c>
      <c r="C1045" s="3" t="s">
        <v>1341</v>
      </c>
      <c r="D1045" s="3" t="s">
        <v>1635</v>
      </c>
      <c r="E1045" s="3" t="s">
        <v>1636</v>
      </c>
      <c r="F1045" s="3"/>
      <c r="G1045" s="3"/>
      <c r="H1045" s="3">
        <v>0.5</v>
      </c>
      <c r="I1045" s="3">
        <v>1</v>
      </c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</row>
    <row r="1046" ht="24" spans="1:20">
      <c r="A1046" s="3">
        <f>MAX($A$3:A1045)+1</f>
        <v>791</v>
      </c>
      <c r="B1046" s="3" t="s">
        <v>1160</v>
      </c>
      <c r="C1046" s="3" t="s">
        <v>1341</v>
      </c>
      <c r="D1046" s="3" t="s">
        <v>1637</v>
      </c>
      <c r="E1046" s="3" t="s">
        <v>1638</v>
      </c>
      <c r="F1046" s="3"/>
      <c r="G1046" s="3"/>
      <c r="H1046" s="3">
        <v>0.5</v>
      </c>
      <c r="I1046" s="3">
        <v>2</v>
      </c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</row>
    <row r="1047" spans="1:20">
      <c r="A1047" s="3">
        <f>MAX($A$3:A1046)+1</f>
        <v>792</v>
      </c>
      <c r="B1047" s="3" t="s">
        <v>1160</v>
      </c>
      <c r="C1047" s="3" t="s">
        <v>1341</v>
      </c>
      <c r="D1047" s="3" t="s">
        <v>1639</v>
      </c>
      <c r="E1047" s="3" t="s">
        <v>1640</v>
      </c>
      <c r="F1047" s="3"/>
      <c r="G1047" s="3"/>
      <c r="H1047" s="3">
        <v>0.75</v>
      </c>
      <c r="I1047" s="3">
        <v>1</v>
      </c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24"/>
    </row>
    <row r="1048" spans="1:20">
      <c r="A1048" s="3"/>
      <c r="B1048" s="3"/>
      <c r="C1048" s="3"/>
      <c r="D1048" s="3"/>
      <c r="E1048" s="3"/>
      <c r="F1048" s="3"/>
      <c r="G1048" s="3"/>
      <c r="H1048" s="3">
        <v>1</v>
      </c>
      <c r="I1048" s="3">
        <v>1</v>
      </c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24"/>
    </row>
    <row r="1049" ht="24" spans="1:20">
      <c r="A1049" s="3">
        <f>MAX($A$3:A1048)+1</f>
        <v>793</v>
      </c>
      <c r="B1049" s="3" t="s">
        <v>1160</v>
      </c>
      <c r="C1049" s="3" t="s">
        <v>1341</v>
      </c>
      <c r="D1049" s="3" t="s">
        <v>1641</v>
      </c>
      <c r="E1049" s="3" t="s">
        <v>1642</v>
      </c>
      <c r="F1049" s="3"/>
      <c r="G1049" s="3"/>
      <c r="H1049" s="3">
        <v>0.5</v>
      </c>
      <c r="I1049" s="3">
        <v>1</v>
      </c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</row>
    <row r="1050" ht="24" spans="1:20">
      <c r="A1050" s="2">
        <f>MAX($A$3:A1049)+1</f>
        <v>794</v>
      </c>
      <c r="B1050" s="2" t="s">
        <v>1160</v>
      </c>
      <c r="C1050" s="88" t="s">
        <v>1341</v>
      </c>
      <c r="D1050" s="4" t="s">
        <v>1643</v>
      </c>
      <c r="E1050" s="5" t="s">
        <v>1644</v>
      </c>
      <c r="F1050" s="24"/>
      <c r="G1050" s="24"/>
      <c r="H1050" s="24"/>
      <c r="I1050" s="24"/>
      <c r="J1050" s="24"/>
      <c r="K1050" s="24"/>
      <c r="L1050" s="24">
        <v>0.5</v>
      </c>
      <c r="M1050" s="24">
        <v>1</v>
      </c>
      <c r="N1050" s="24"/>
      <c r="O1050" s="24"/>
      <c r="P1050" s="24">
        <v>0.8</v>
      </c>
      <c r="Q1050" s="24">
        <v>2</v>
      </c>
      <c r="R1050" s="24"/>
      <c r="S1050" s="24"/>
      <c r="T1050" s="2"/>
    </row>
    <row r="1051" ht="24" spans="1:20">
      <c r="A1051" s="2">
        <f>MAX($A$3:A1050)+1</f>
        <v>795</v>
      </c>
      <c r="B1051" s="2" t="s">
        <v>1160</v>
      </c>
      <c r="C1051" s="2" t="s">
        <v>1341</v>
      </c>
      <c r="D1051" s="2" t="s">
        <v>1645</v>
      </c>
      <c r="E1051" s="2" t="s">
        <v>1646</v>
      </c>
      <c r="F1051" s="2"/>
      <c r="G1051" s="2"/>
      <c r="H1051" s="2">
        <v>3</v>
      </c>
      <c r="I1051" s="2">
        <v>1</v>
      </c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</row>
    <row r="1052" ht="24" spans="1:20">
      <c r="A1052" s="3">
        <f>MAX($A$3:A1051)+1</f>
        <v>796</v>
      </c>
      <c r="B1052" s="3" t="s">
        <v>1160</v>
      </c>
      <c r="C1052" s="2" t="s">
        <v>1341</v>
      </c>
      <c r="D1052" s="2" t="s">
        <v>1647</v>
      </c>
      <c r="E1052" s="2" t="s">
        <v>1648</v>
      </c>
      <c r="F1052" s="2"/>
      <c r="G1052" s="2"/>
      <c r="H1052" s="2">
        <v>1</v>
      </c>
      <c r="I1052" s="2">
        <v>1</v>
      </c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</row>
    <row r="1053" spans="1:20">
      <c r="A1053" s="3">
        <f>MAX($A$3:A1052)+1</f>
        <v>797</v>
      </c>
      <c r="B1053" s="3" t="s">
        <v>1160</v>
      </c>
      <c r="C1053" s="2" t="s">
        <v>1341</v>
      </c>
      <c r="D1053" s="2" t="s">
        <v>1649</v>
      </c>
      <c r="E1053" s="2" t="s">
        <v>1650</v>
      </c>
      <c r="F1053" s="2"/>
      <c r="G1053" s="2"/>
      <c r="H1053" s="2">
        <v>2.5</v>
      </c>
      <c r="I1053" s="2">
        <v>1</v>
      </c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24"/>
    </row>
    <row r="1054" spans="1:20">
      <c r="A1054" s="3"/>
      <c r="B1054" s="3"/>
      <c r="C1054" s="2"/>
      <c r="D1054" s="2"/>
      <c r="E1054" s="2"/>
      <c r="F1054" s="2"/>
      <c r="G1054" s="2"/>
      <c r="H1054" s="2">
        <v>3</v>
      </c>
      <c r="I1054" s="2">
        <v>1</v>
      </c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24"/>
    </row>
    <row r="1055" ht="24" spans="1:20">
      <c r="A1055" s="3">
        <f>MAX($A$3:A1054)+1</f>
        <v>798</v>
      </c>
      <c r="B1055" s="3" t="s">
        <v>1160</v>
      </c>
      <c r="C1055" s="2" t="s">
        <v>1341</v>
      </c>
      <c r="D1055" s="2" t="s">
        <v>1651</v>
      </c>
      <c r="E1055" s="2" t="s">
        <v>1652</v>
      </c>
      <c r="F1055" s="2"/>
      <c r="G1055" s="2"/>
      <c r="H1055" s="2">
        <v>3</v>
      </c>
      <c r="I1055" s="2">
        <v>1</v>
      </c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</row>
    <row r="1056" ht="24" spans="1:20">
      <c r="A1056" s="2">
        <f>MAX($A$3:A1055)+1</f>
        <v>799</v>
      </c>
      <c r="B1056" s="2" t="s">
        <v>1160</v>
      </c>
      <c r="C1056" s="2" t="s">
        <v>1341</v>
      </c>
      <c r="D1056" s="2" t="s">
        <v>1653</v>
      </c>
      <c r="E1056" s="2" t="s">
        <v>1654</v>
      </c>
      <c r="F1056" s="2"/>
      <c r="G1056" s="2"/>
      <c r="H1056" s="2">
        <v>0.75</v>
      </c>
      <c r="I1056" s="2">
        <v>1</v>
      </c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</row>
    <row r="1057" ht="24" spans="1:20">
      <c r="A1057" s="3">
        <f>MAX($A$3:A1056)+1</f>
        <v>800</v>
      </c>
      <c r="B1057" s="3" t="s">
        <v>1160</v>
      </c>
      <c r="C1057" s="2" t="s">
        <v>1341</v>
      </c>
      <c r="D1057" s="2" t="s">
        <v>1655</v>
      </c>
      <c r="E1057" s="2" t="s">
        <v>1656</v>
      </c>
      <c r="F1057" s="2"/>
      <c r="G1057" s="2"/>
      <c r="H1057" s="2">
        <v>2</v>
      </c>
      <c r="I1057" s="2">
        <v>1</v>
      </c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</row>
    <row r="1058" ht="24" spans="1:20">
      <c r="A1058" s="3">
        <f>MAX($A$3:A1057)+1</f>
        <v>801</v>
      </c>
      <c r="B1058" s="3" t="s">
        <v>1160</v>
      </c>
      <c r="C1058" s="2" t="s">
        <v>1341</v>
      </c>
      <c r="D1058" s="2" t="s">
        <v>1657</v>
      </c>
      <c r="E1058" s="2" t="s">
        <v>1658</v>
      </c>
      <c r="F1058" s="2"/>
      <c r="G1058" s="2"/>
      <c r="H1058" s="2">
        <v>1.5</v>
      </c>
      <c r="I1058" s="2">
        <v>1</v>
      </c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</row>
    <row r="1059" ht="24" spans="1:20">
      <c r="A1059" s="3">
        <f>MAX($A$3:A1058)+1</f>
        <v>802</v>
      </c>
      <c r="B1059" s="3" t="s">
        <v>1160</v>
      </c>
      <c r="C1059" s="2" t="s">
        <v>1341</v>
      </c>
      <c r="D1059" s="2" t="s">
        <v>1659</v>
      </c>
      <c r="E1059" s="2" t="s">
        <v>1660</v>
      </c>
      <c r="F1059" s="2"/>
      <c r="G1059" s="2"/>
      <c r="H1059" s="2">
        <v>1.5</v>
      </c>
      <c r="I1059" s="2">
        <v>1</v>
      </c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</row>
    <row r="1060" ht="24" spans="1:20">
      <c r="A1060" s="3">
        <f>MAX($A$3:A1059)+1</f>
        <v>803</v>
      </c>
      <c r="B1060" s="3" t="s">
        <v>1160</v>
      </c>
      <c r="C1060" s="2" t="s">
        <v>1341</v>
      </c>
      <c r="D1060" s="2" t="s">
        <v>1661</v>
      </c>
      <c r="E1060" s="2" t="s">
        <v>1533</v>
      </c>
      <c r="F1060" s="2"/>
      <c r="G1060" s="2"/>
      <c r="H1060" s="2">
        <v>1</v>
      </c>
      <c r="I1060" s="2">
        <v>1</v>
      </c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</row>
    <row r="1061" ht="24" spans="1:20">
      <c r="A1061" s="3">
        <f>MAX($A$3:A1060)+1</f>
        <v>804</v>
      </c>
      <c r="B1061" s="3" t="s">
        <v>1160</v>
      </c>
      <c r="C1061" s="2" t="s">
        <v>1341</v>
      </c>
      <c r="D1061" s="2" t="s">
        <v>1662</v>
      </c>
      <c r="E1061" s="2" t="s">
        <v>1663</v>
      </c>
      <c r="F1061" s="2"/>
      <c r="G1061" s="2"/>
      <c r="H1061" s="2">
        <v>0.5</v>
      </c>
      <c r="I1061" s="2">
        <v>1</v>
      </c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</row>
    <row r="1062" ht="24" spans="1:20">
      <c r="A1062" s="3">
        <f>MAX($A$3:A1061)+1</f>
        <v>805</v>
      </c>
      <c r="B1062" s="3" t="s">
        <v>1160</v>
      </c>
      <c r="C1062" s="2" t="s">
        <v>1341</v>
      </c>
      <c r="D1062" s="2" t="s">
        <v>1664</v>
      </c>
      <c r="E1062" s="2" t="s">
        <v>1665</v>
      </c>
      <c r="F1062" s="2"/>
      <c r="G1062" s="2"/>
      <c r="H1062" s="2">
        <v>2</v>
      </c>
      <c r="I1062" s="2">
        <v>1</v>
      </c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</row>
    <row r="1063" ht="24" spans="1:20">
      <c r="A1063" s="3">
        <f>MAX($A$3:A1062)+1</f>
        <v>806</v>
      </c>
      <c r="B1063" s="3" t="s">
        <v>1160</v>
      </c>
      <c r="C1063" s="2" t="s">
        <v>1341</v>
      </c>
      <c r="D1063" s="2" t="s">
        <v>1666</v>
      </c>
      <c r="E1063" s="2" t="s">
        <v>1667</v>
      </c>
      <c r="F1063" s="2"/>
      <c r="G1063" s="2"/>
      <c r="H1063" s="2">
        <v>1</v>
      </c>
      <c r="I1063" s="2">
        <v>1</v>
      </c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</row>
    <row r="1064" ht="24" spans="1:20">
      <c r="A1064" s="2">
        <f>MAX($A$3:A1063)+1</f>
        <v>807</v>
      </c>
      <c r="B1064" s="2" t="s">
        <v>1160</v>
      </c>
      <c r="C1064" s="2" t="s">
        <v>1341</v>
      </c>
      <c r="D1064" s="2" t="s">
        <v>1668</v>
      </c>
      <c r="E1064" s="2" t="s">
        <v>1669</v>
      </c>
      <c r="F1064" s="2"/>
      <c r="G1064" s="2"/>
      <c r="H1064" s="2">
        <v>1.5</v>
      </c>
      <c r="I1064" s="2">
        <v>1</v>
      </c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</row>
    <row r="1065" spans="1:20">
      <c r="A1065" s="2">
        <f>MAX($A$3:A1064)+1</f>
        <v>808</v>
      </c>
      <c r="B1065" s="2" t="s">
        <v>1160</v>
      </c>
      <c r="C1065" s="2" t="s">
        <v>1341</v>
      </c>
      <c r="D1065" s="2" t="s">
        <v>1670</v>
      </c>
      <c r="E1065" s="2" t="s">
        <v>1671</v>
      </c>
      <c r="F1065" s="2"/>
      <c r="G1065" s="2"/>
      <c r="H1065" s="2">
        <v>0.75</v>
      </c>
      <c r="I1065" s="2">
        <v>1</v>
      </c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24"/>
    </row>
    <row r="1066" spans="1:20">
      <c r="A1066" s="2"/>
      <c r="B1066" s="2"/>
      <c r="C1066" s="2"/>
      <c r="D1066" s="2"/>
      <c r="E1066" s="2"/>
      <c r="F1066" s="2"/>
      <c r="G1066" s="2"/>
      <c r="H1066" s="3">
        <v>1</v>
      </c>
      <c r="I1066" s="3">
        <v>1</v>
      </c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24"/>
    </row>
    <row r="1067" spans="1:20">
      <c r="A1067" s="2">
        <f>MAX($A$3:A1066)+1</f>
        <v>809</v>
      </c>
      <c r="B1067" s="2" t="s">
        <v>1160</v>
      </c>
      <c r="C1067" s="2" t="s">
        <v>1672</v>
      </c>
      <c r="D1067" s="2" t="s">
        <v>1673</v>
      </c>
      <c r="E1067" s="2" t="s">
        <v>1674</v>
      </c>
      <c r="F1067" s="3"/>
      <c r="G1067" s="3"/>
      <c r="H1067" s="3"/>
      <c r="I1067" s="3"/>
      <c r="J1067" s="3"/>
      <c r="K1067" s="3"/>
      <c r="L1067" s="3">
        <v>0.252</v>
      </c>
      <c r="M1067" s="3">
        <v>1</v>
      </c>
      <c r="N1067" s="3"/>
      <c r="O1067" s="3"/>
      <c r="P1067" s="3"/>
      <c r="Q1067" s="3"/>
      <c r="R1067" s="3"/>
      <c r="S1067" s="3"/>
      <c r="T1067" s="24"/>
    </row>
    <row r="1068" spans="1:20">
      <c r="A1068" s="2"/>
      <c r="B1068" s="2"/>
      <c r="C1068" s="2"/>
      <c r="D1068" s="2"/>
      <c r="E1068" s="2"/>
      <c r="F1068" s="3"/>
      <c r="G1068" s="3"/>
      <c r="H1068" s="3"/>
      <c r="I1068" s="3"/>
      <c r="J1068" s="3"/>
      <c r="K1068" s="3"/>
      <c r="L1068" s="3">
        <v>0.2</v>
      </c>
      <c r="M1068" s="3">
        <v>1</v>
      </c>
      <c r="N1068" s="3"/>
      <c r="O1068" s="3"/>
      <c r="P1068" s="3"/>
      <c r="Q1068" s="3"/>
      <c r="R1068" s="3"/>
      <c r="S1068" s="3"/>
      <c r="T1068" s="24"/>
    </row>
    <row r="1069" spans="1:20">
      <c r="A1069" s="24">
        <f>MAX($A$3:A1068)+1</f>
        <v>810</v>
      </c>
      <c r="B1069" s="24" t="s">
        <v>1160</v>
      </c>
      <c r="C1069" s="2" t="s">
        <v>1675</v>
      </c>
      <c r="D1069" s="2" t="s">
        <v>1676</v>
      </c>
      <c r="E1069" s="163" t="s">
        <v>1677</v>
      </c>
      <c r="F1069" s="2"/>
      <c r="G1069" s="3"/>
      <c r="H1069" s="3">
        <v>0.5</v>
      </c>
      <c r="I1069" s="3">
        <v>2</v>
      </c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24"/>
    </row>
    <row r="1070" spans="1:20">
      <c r="A1070" s="24"/>
      <c r="B1070" s="24"/>
      <c r="C1070" s="2"/>
      <c r="D1070" s="2"/>
      <c r="E1070" s="2"/>
      <c r="F1070" s="2"/>
      <c r="G1070" s="3"/>
      <c r="H1070" s="3">
        <v>0.2</v>
      </c>
      <c r="I1070" s="3">
        <v>3</v>
      </c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24"/>
    </row>
    <row r="1071" ht="24" spans="1:20">
      <c r="A1071" s="24">
        <f>MAX($A$3:A1070)+1</f>
        <v>811</v>
      </c>
      <c r="B1071" s="24" t="s">
        <v>1160</v>
      </c>
      <c r="C1071" s="2" t="s">
        <v>1675</v>
      </c>
      <c r="D1071" s="2" t="s">
        <v>1678</v>
      </c>
      <c r="E1071" s="2" t="s">
        <v>1679</v>
      </c>
      <c r="F1071" s="2"/>
      <c r="G1071" s="3"/>
      <c r="H1071" s="3">
        <v>0.35</v>
      </c>
      <c r="I1071" s="3">
        <v>1</v>
      </c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24"/>
    </row>
    <row r="1072" spans="1:20">
      <c r="A1072" s="24">
        <f>MAX($A$3:A1071)+1</f>
        <v>812</v>
      </c>
      <c r="B1072" s="24" t="s">
        <v>1160</v>
      </c>
      <c r="C1072" s="2" t="s">
        <v>1675</v>
      </c>
      <c r="D1072" s="2" t="s">
        <v>1680</v>
      </c>
      <c r="E1072" s="2" t="s">
        <v>1681</v>
      </c>
      <c r="F1072" s="2"/>
      <c r="G1072" s="3"/>
      <c r="H1072" s="3">
        <v>0.025</v>
      </c>
      <c r="I1072" s="3">
        <v>1</v>
      </c>
      <c r="J1072" s="2"/>
      <c r="K1072" s="3"/>
      <c r="L1072" s="2"/>
      <c r="M1072" s="3"/>
      <c r="N1072" s="2"/>
      <c r="O1072" s="3"/>
      <c r="P1072" s="2"/>
      <c r="Q1072" s="3"/>
      <c r="R1072" s="2"/>
      <c r="S1072" s="3"/>
      <c r="T1072" s="24"/>
    </row>
    <row r="1073" spans="1:20">
      <c r="A1073" s="24"/>
      <c r="B1073" s="24"/>
      <c r="C1073" s="2"/>
      <c r="D1073" s="2"/>
      <c r="E1073" s="2"/>
      <c r="F1073" s="2"/>
      <c r="G1073" s="3"/>
      <c r="H1073" s="3">
        <v>0.05</v>
      </c>
      <c r="I1073" s="3">
        <v>1</v>
      </c>
      <c r="J1073" s="2"/>
      <c r="K1073" s="3"/>
      <c r="L1073" s="2"/>
      <c r="M1073" s="3"/>
      <c r="N1073" s="2"/>
      <c r="O1073" s="3"/>
      <c r="P1073" s="2"/>
      <c r="Q1073" s="3"/>
      <c r="R1073" s="2"/>
      <c r="S1073" s="3"/>
      <c r="T1073" s="24"/>
    </row>
    <row r="1074" spans="1:20">
      <c r="A1074" s="24"/>
      <c r="B1074" s="24"/>
      <c r="C1074" s="2"/>
      <c r="D1074" s="2"/>
      <c r="E1074" s="2"/>
      <c r="F1074" s="2"/>
      <c r="G1074" s="3"/>
      <c r="H1074" s="3">
        <v>0.2</v>
      </c>
      <c r="I1074" s="3">
        <v>1</v>
      </c>
      <c r="J1074" s="2"/>
      <c r="K1074" s="3"/>
      <c r="L1074" s="2"/>
      <c r="M1074" s="3"/>
      <c r="N1074" s="2"/>
      <c r="O1074" s="3"/>
      <c r="P1074" s="2"/>
      <c r="Q1074" s="3"/>
      <c r="R1074" s="2"/>
      <c r="S1074" s="3"/>
      <c r="T1074" s="24"/>
    </row>
    <row r="1075" spans="1:20">
      <c r="A1075" s="24"/>
      <c r="B1075" s="24"/>
      <c r="C1075" s="2"/>
      <c r="D1075" s="2"/>
      <c r="E1075" s="2"/>
      <c r="F1075" s="2"/>
      <c r="G1075" s="3"/>
      <c r="H1075" s="3">
        <v>0.3</v>
      </c>
      <c r="I1075" s="3">
        <v>1</v>
      </c>
      <c r="J1075" s="2"/>
      <c r="K1075" s="3"/>
      <c r="L1075" s="2"/>
      <c r="M1075" s="3"/>
      <c r="N1075" s="2"/>
      <c r="O1075" s="3"/>
      <c r="P1075" s="2"/>
      <c r="Q1075" s="3"/>
      <c r="R1075" s="2"/>
      <c r="S1075" s="3"/>
      <c r="T1075" s="24"/>
    </row>
    <row r="1076" spans="1:20">
      <c r="A1076" s="24"/>
      <c r="B1076" s="24"/>
      <c r="C1076" s="2"/>
      <c r="D1076" s="2"/>
      <c r="E1076" s="2"/>
      <c r="F1076" s="2"/>
      <c r="G1076" s="3"/>
      <c r="H1076" s="3">
        <v>0.5</v>
      </c>
      <c r="I1076" s="3">
        <v>1</v>
      </c>
      <c r="J1076" s="2"/>
      <c r="K1076" s="3"/>
      <c r="L1076" s="2"/>
      <c r="M1076" s="3"/>
      <c r="N1076" s="2"/>
      <c r="O1076" s="3"/>
      <c r="P1076" s="2"/>
      <c r="Q1076" s="3"/>
      <c r="R1076" s="2"/>
      <c r="S1076" s="3"/>
      <c r="T1076" s="24"/>
    </row>
    <row r="1077" spans="1:20">
      <c r="A1077" s="24"/>
      <c r="B1077" s="24"/>
      <c r="C1077" s="2"/>
      <c r="D1077" s="2"/>
      <c r="E1077" s="2"/>
      <c r="F1077" s="2"/>
      <c r="G1077" s="3"/>
      <c r="H1077" s="3">
        <v>1.5</v>
      </c>
      <c r="I1077" s="3">
        <v>1</v>
      </c>
      <c r="J1077" s="2"/>
      <c r="K1077" s="3"/>
      <c r="L1077" s="2"/>
      <c r="M1077" s="3"/>
      <c r="N1077" s="2"/>
      <c r="O1077" s="3"/>
      <c r="P1077" s="2"/>
      <c r="Q1077" s="3"/>
      <c r="R1077" s="2"/>
      <c r="S1077" s="3"/>
      <c r="T1077" s="24"/>
    </row>
    <row r="1078" ht="24" spans="1:20">
      <c r="A1078" s="24">
        <f>MAX($A$3:A1077)+1</f>
        <v>813</v>
      </c>
      <c r="B1078" s="24" t="s">
        <v>1160</v>
      </c>
      <c r="C1078" s="2" t="s">
        <v>1675</v>
      </c>
      <c r="D1078" s="2" t="s">
        <v>1682</v>
      </c>
      <c r="E1078" s="2" t="s">
        <v>1683</v>
      </c>
      <c r="F1078" s="2"/>
      <c r="G1078" s="3"/>
      <c r="H1078" s="3">
        <v>0.2</v>
      </c>
      <c r="I1078" s="3">
        <v>1</v>
      </c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24"/>
    </row>
    <row r="1079" spans="1:20">
      <c r="A1079" s="24">
        <f>MAX($A$3:A1078)+1</f>
        <v>814</v>
      </c>
      <c r="B1079" s="24" t="s">
        <v>1160</v>
      </c>
      <c r="C1079" s="2" t="s">
        <v>1675</v>
      </c>
      <c r="D1079" s="2" t="s">
        <v>1684</v>
      </c>
      <c r="E1079" s="2" t="s">
        <v>1685</v>
      </c>
      <c r="F1079" s="2"/>
      <c r="G1079" s="3"/>
      <c r="H1079" s="3">
        <v>0.35</v>
      </c>
      <c r="I1079" s="3">
        <v>1</v>
      </c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24"/>
    </row>
    <row r="1080" spans="1:20">
      <c r="A1080" s="24"/>
      <c r="B1080" s="24"/>
      <c r="C1080" s="2"/>
      <c r="D1080" s="2"/>
      <c r="E1080" s="2"/>
      <c r="F1080" s="2"/>
      <c r="G1080" s="3"/>
      <c r="H1080" s="3">
        <v>0.2</v>
      </c>
      <c r="I1080" s="3">
        <v>1</v>
      </c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24"/>
    </row>
    <row r="1081" ht="24" spans="1:20">
      <c r="A1081" s="24">
        <f>MAX($A$3:A1080)+1</f>
        <v>815</v>
      </c>
      <c r="B1081" s="24" t="s">
        <v>1160</v>
      </c>
      <c r="C1081" s="2" t="s">
        <v>1675</v>
      </c>
      <c r="D1081" s="2" t="s">
        <v>1686</v>
      </c>
      <c r="E1081" s="2" t="s">
        <v>1687</v>
      </c>
      <c r="F1081" s="2"/>
      <c r="G1081" s="3"/>
      <c r="H1081" s="3">
        <v>0.35</v>
      </c>
      <c r="I1081" s="3">
        <v>1</v>
      </c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24"/>
    </row>
    <row r="1082" ht="24" spans="1:20">
      <c r="A1082" s="24">
        <f>MAX($A$3:A1081)+1</f>
        <v>816</v>
      </c>
      <c r="B1082" s="24" t="s">
        <v>1160</v>
      </c>
      <c r="C1082" s="2" t="s">
        <v>1675</v>
      </c>
      <c r="D1082" s="2" t="s">
        <v>1688</v>
      </c>
      <c r="E1082" s="163" t="s">
        <v>1689</v>
      </c>
      <c r="F1082" s="2"/>
      <c r="G1082" s="3"/>
      <c r="H1082" s="3">
        <v>0.35</v>
      </c>
      <c r="I1082" s="3">
        <v>1</v>
      </c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24"/>
    </row>
    <row r="1083" ht="24" spans="1:20">
      <c r="A1083" s="24">
        <f>MAX($A$3:A1082)+1</f>
        <v>817</v>
      </c>
      <c r="B1083" s="24" t="s">
        <v>1160</v>
      </c>
      <c r="C1083" s="2" t="s">
        <v>1675</v>
      </c>
      <c r="D1083" s="2" t="s">
        <v>1690</v>
      </c>
      <c r="E1083" s="163" t="s">
        <v>1691</v>
      </c>
      <c r="F1083" s="2"/>
      <c r="G1083" s="3"/>
      <c r="H1083" s="3">
        <v>1.5</v>
      </c>
      <c r="I1083" s="3">
        <v>2</v>
      </c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24"/>
    </row>
    <row r="1084" spans="1:20">
      <c r="A1084" s="24">
        <f>MAX($A$3:A1083)+1</f>
        <v>818</v>
      </c>
      <c r="B1084" s="24" t="s">
        <v>1160</v>
      </c>
      <c r="C1084" s="2" t="s">
        <v>1675</v>
      </c>
      <c r="D1084" s="2" t="s">
        <v>1692</v>
      </c>
      <c r="E1084" s="2" t="s">
        <v>1693</v>
      </c>
      <c r="F1084" s="2"/>
      <c r="G1084" s="3"/>
      <c r="H1084" s="3">
        <v>0.75</v>
      </c>
      <c r="I1084" s="3">
        <v>1</v>
      </c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24"/>
    </row>
    <row r="1085" spans="1:20">
      <c r="A1085" s="24"/>
      <c r="B1085" s="24"/>
      <c r="C1085" s="2"/>
      <c r="D1085" s="2"/>
      <c r="E1085" s="2"/>
      <c r="F1085" s="2"/>
      <c r="G1085" s="3"/>
      <c r="H1085" s="3">
        <v>0.5</v>
      </c>
      <c r="I1085" s="3">
        <v>1</v>
      </c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24"/>
    </row>
    <row r="1086" ht="24" spans="1:20">
      <c r="A1086" s="24">
        <f>MAX($A$3:A1085)+1</f>
        <v>819</v>
      </c>
      <c r="B1086" s="24" t="s">
        <v>1160</v>
      </c>
      <c r="C1086" s="2" t="s">
        <v>1675</v>
      </c>
      <c r="D1086" s="2" t="s">
        <v>1694</v>
      </c>
      <c r="E1086" s="2" t="s">
        <v>1695</v>
      </c>
      <c r="F1086" s="2"/>
      <c r="G1086" s="3"/>
      <c r="H1086" s="3">
        <v>0.5</v>
      </c>
      <c r="I1086" s="3">
        <v>1</v>
      </c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24"/>
    </row>
    <row r="1087" ht="24" spans="1:20">
      <c r="A1087" s="24">
        <f>MAX($A$3:A1086)+1</f>
        <v>820</v>
      </c>
      <c r="B1087" s="24" t="s">
        <v>1160</v>
      </c>
      <c r="C1087" s="2" t="s">
        <v>1675</v>
      </c>
      <c r="D1087" s="2" t="s">
        <v>1696</v>
      </c>
      <c r="E1087" s="2" t="s">
        <v>1697</v>
      </c>
      <c r="F1087" s="2"/>
      <c r="G1087" s="3"/>
      <c r="H1087" s="3">
        <v>0.2</v>
      </c>
      <c r="I1087" s="3">
        <v>8</v>
      </c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24"/>
    </row>
    <row r="1088" spans="1:20">
      <c r="A1088" s="24">
        <f>MAX($A$3:A1087)+1</f>
        <v>821</v>
      </c>
      <c r="B1088" s="24" t="s">
        <v>1160</v>
      </c>
      <c r="C1088" s="2" t="s">
        <v>1675</v>
      </c>
      <c r="D1088" s="2" t="s">
        <v>1698</v>
      </c>
      <c r="E1088" s="2" t="s">
        <v>1699</v>
      </c>
      <c r="F1088" s="2"/>
      <c r="G1088" s="3"/>
      <c r="H1088" s="3">
        <v>1</v>
      </c>
      <c r="I1088" s="3">
        <v>4</v>
      </c>
      <c r="J1088" s="2"/>
      <c r="K1088" s="3"/>
      <c r="L1088" s="2"/>
      <c r="M1088" s="3"/>
      <c r="N1088" s="2"/>
      <c r="O1088" s="3"/>
      <c r="P1088" s="2"/>
      <c r="Q1088" s="3"/>
      <c r="R1088" s="2"/>
      <c r="S1088" s="3"/>
      <c r="T1088" s="24"/>
    </row>
    <row r="1089" spans="1:20">
      <c r="A1089" s="24"/>
      <c r="B1089" s="24"/>
      <c r="C1089" s="2"/>
      <c r="D1089" s="2"/>
      <c r="E1089" s="2"/>
      <c r="F1089" s="2"/>
      <c r="G1089" s="3"/>
      <c r="H1089" s="3">
        <v>0.5</v>
      </c>
      <c r="I1089" s="3">
        <v>8</v>
      </c>
      <c r="J1089" s="2"/>
      <c r="K1089" s="3"/>
      <c r="L1089" s="2"/>
      <c r="M1089" s="3"/>
      <c r="N1089" s="2"/>
      <c r="O1089" s="3"/>
      <c r="P1089" s="2"/>
      <c r="Q1089" s="3"/>
      <c r="R1089" s="2"/>
      <c r="S1089" s="3"/>
      <c r="T1089" s="24"/>
    </row>
    <row r="1090" spans="1:20">
      <c r="A1090" s="24"/>
      <c r="B1090" s="24"/>
      <c r="C1090" s="2"/>
      <c r="D1090" s="2"/>
      <c r="E1090" s="2"/>
      <c r="F1090" s="2"/>
      <c r="G1090" s="3"/>
      <c r="H1090" s="3">
        <v>0.3</v>
      </c>
      <c r="I1090" s="3">
        <v>3</v>
      </c>
      <c r="J1090" s="2"/>
      <c r="K1090" s="3"/>
      <c r="L1090" s="2"/>
      <c r="M1090" s="3"/>
      <c r="N1090" s="2"/>
      <c r="O1090" s="3"/>
      <c r="P1090" s="2"/>
      <c r="Q1090" s="3"/>
      <c r="R1090" s="2"/>
      <c r="S1090" s="3"/>
      <c r="T1090" s="24"/>
    </row>
    <row r="1091" ht="24" spans="1:20">
      <c r="A1091" s="24">
        <f>MAX($A$3:A1090)+1</f>
        <v>822</v>
      </c>
      <c r="B1091" s="24" t="s">
        <v>1160</v>
      </c>
      <c r="C1091" s="2" t="s">
        <v>1675</v>
      </c>
      <c r="D1091" s="2" t="s">
        <v>1700</v>
      </c>
      <c r="E1091" s="2" t="s">
        <v>1701</v>
      </c>
      <c r="F1091" s="2"/>
      <c r="G1091" s="3"/>
      <c r="H1091" s="3">
        <v>1</v>
      </c>
      <c r="I1091" s="3">
        <v>1</v>
      </c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24"/>
    </row>
    <row r="1092" ht="24" spans="1:20">
      <c r="A1092" s="24">
        <f>MAX($A$3:A1091)+1</f>
        <v>823</v>
      </c>
      <c r="B1092" s="24" t="s">
        <v>1160</v>
      </c>
      <c r="C1092" s="2" t="s">
        <v>1675</v>
      </c>
      <c r="D1092" s="2" t="s">
        <v>1702</v>
      </c>
      <c r="E1092" s="2" t="s">
        <v>1703</v>
      </c>
      <c r="F1092" s="2"/>
      <c r="G1092" s="3"/>
      <c r="H1092" s="3">
        <v>0.5</v>
      </c>
      <c r="I1092" s="3">
        <v>2</v>
      </c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24"/>
    </row>
    <row r="1093" spans="1:20">
      <c r="A1093" s="24">
        <f>MAX($A$3:A1092)+1</f>
        <v>824</v>
      </c>
      <c r="B1093" s="24" t="s">
        <v>1160</v>
      </c>
      <c r="C1093" s="2" t="s">
        <v>1675</v>
      </c>
      <c r="D1093" s="2" t="s">
        <v>1704</v>
      </c>
      <c r="E1093" s="2" t="s">
        <v>1705</v>
      </c>
      <c r="F1093" s="2"/>
      <c r="G1093" s="23"/>
      <c r="H1093" s="3">
        <v>1</v>
      </c>
      <c r="I1093" s="3">
        <v>2</v>
      </c>
      <c r="J1093" s="2"/>
      <c r="K1093" s="23"/>
      <c r="L1093" s="2"/>
      <c r="M1093" s="23"/>
      <c r="N1093" s="2"/>
      <c r="O1093" s="23"/>
      <c r="P1093" s="2"/>
      <c r="Q1093" s="23"/>
      <c r="R1093" s="2"/>
      <c r="S1093" s="23"/>
      <c r="T1093" s="24"/>
    </row>
    <row r="1094" spans="1:20">
      <c r="A1094" s="24"/>
      <c r="B1094" s="24"/>
      <c r="C1094" s="2"/>
      <c r="D1094" s="2"/>
      <c r="E1094" s="2"/>
      <c r="F1094" s="2"/>
      <c r="G1094" s="23"/>
      <c r="H1094" s="3">
        <v>0.7</v>
      </c>
      <c r="I1094" s="3">
        <v>4</v>
      </c>
      <c r="J1094" s="2"/>
      <c r="K1094" s="23"/>
      <c r="L1094" s="2"/>
      <c r="M1094" s="23"/>
      <c r="N1094" s="2"/>
      <c r="O1094" s="23"/>
      <c r="P1094" s="2"/>
      <c r="Q1094" s="23"/>
      <c r="R1094" s="2"/>
      <c r="S1094" s="23"/>
      <c r="T1094" s="24"/>
    </row>
    <row r="1095" spans="1:20">
      <c r="A1095" s="24"/>
      <c r="B1095" s="24"/>
      <c r="C1095" s="2"/>
      <c r="D1095" s="2"/>
      <c r="E1095" s="2"/>
      <c r="F1095" s="2"/>
      <c r="G1095" s="23"/>
      <c r="H1095" s="3">
        <v>0.6</v>
      </c>
      <c r="I1095" s="3">
        <v>3</v>
      </c>
      <c r="J1095" s="2"/>
      <c r="K1095" s="23"/>
      <c r="L1095" s="2"/>
      <c r="M1095" s="23"/>
      <c r="N1095" s="2"/>
      <c r="O1095" s="23"/>
      <c r="P1095" s="2"/>
      <c r="Q1095" s="23"/>
      <c r="R1095" s="2"/>
      <c r="S1095" s="23"/>
      <c r="T1095" s="24"/>
    </row>
    <row r="1096" spans="1:20">
      <c r="A1096" s="24"/>
      <c r="B1096" s="24"/>
      <c r="C1096" s="2"/>
      <c r="D1096" s="2"/>
      <c r="E1096" s="2"/>
      <c r="F1096" s="2"/>
      <c r="G1096" s="23"/>
      <c r="H1096" s="3">
        <v>0.5</v>
      </c>
      <c r="I1096" s="3">
        <v>3</v>
      </c>
      <c r="J1096" s="2"/>
      <c r="K1096" s="23"/>
      <c r="L1096" s="2"/>
      <c r="M1096" s="23"/>
      <c r="N1096" s="2"/>
      <c r="O1096" s="23"/>
      <c r="P1096" s="2"/>
      <c r="Q1096" s="23"/>
      <c r="R1096" s="2"/>
      <c r="S1096" s="23"/>
      <c r="T1096" s="24"/>
    </row>
    <row r="1097" spans="1:20">
      <c r="A1097" s="24">
        <f>MAX($A$3:A1096)+1</f>
        <v>825</v>
      </c>
      <c r="B1097" s="24" t="s">
        <v>1160</v>
      </c>
      <c r="C1097" s="2" t="s">
        <v>1675</v>
      </c>
      <c r="D1097" s="2" t="s">
        <v>1706</v>
      </c>
      <c r="E1097" s="163" t="s">
        <v>1707</v>
      </c>
      <c r="F1097" s="24"/>
      <c r="G1097" s="24"/>
      <c r="H1097" s="3">
        <v>5</v>
      </c>
      <c r="I1097" s="3">
        <v>1</v>
      </c>
      <c r="J1097" s="24"/>
      <c r="K1097" s="24"/>
      <c r="L1097" s="24"/>
      <c r="M1097" s="24"/>
      <c r="N1097" s="24"/>
      <c r="O1097" s="24"/>
      <c r="P1097" s="24"/>
      <c r="Q1097" s="24"/>
      <c r="R1097" s="24"/>
      <c r="S1097" s="24"/>
      <c r="T1097" s="24"/>
    </row>
    <row r="1098" spans="1:20">
      <c r="A1098" s="24"/>
      <c r="B1098" s="24"/>
      <c r="C1098" s="2"/>
      <c r="D1098" s="2"/>
      <c r="E1098" s="2"/>
      <c r="F1098" s="24"/>
      <c r="G1098" s="24"/>
      <c r="H1098" s="3">
        <v>2</v>
      </c>
      <c r="I1098" s="3">
        <v>1</v>
      </c>
      <c r="J1098" s="24"/>
      <c r="K1098" s="24"/>
      <c r="L1098" s="24"/>
      <c r="M1098" s="24"/>
      <c r="N1098" s="24"/>
      <c r="O1098" s="24"/>
      <c r="P1098" s="24"/>
      <c r="Q1098" s="24"/>
      <c r="R1098" s="24"/>
      <c r="S1098" s="24"/>
      <c r="T1098" s="24"/>
    </row>
    <row r="1099" spans="1:20">
      <c r="A1099" s="24"/>
      <c r="B1099" s="24"/>
      <c r="C1099" s="2"/>
      <c r="D1099" s="2"/>
      <c r="E1099" s="2"/>
      <c r="F1099" s="24"/>
      <c r="G1099" s="24"/>
      <c r="H1099" s="3">
        <v>0.75</v>
      </c>
      <c r="I1099" s="3">
        <v>1</v>
      </c>
      <c r="J1099" s="24"/>
      <c r="K1099" s="24"/>
      <c r="L1099" s="24"/>
      <c r="M1099" s="24"/>
      <c r="N1099" s="24"/>
      <c r="O1099" s="24"/>
      <c r="P1099" s="24"/>
      <c r="Q1099" s="24"/>
      <c r="R1099" s="24"/>
      <c r="S1099" s="24"/>
      <c r="T1099" s="24"/>
    </row>
    <row r="1100" ht="24" spans="1:20">
      <c r="A1100" s="24">
        <f>MAX($A$3:A1099)+1</f>
        <v>826</v>
      </c>
      <c r="B1100" s="24" t="s">
        <v>1160</v>
      </c>
      <c r="C1100" s="2" t="s">
        <v>1675</v>
      </c>
      <c r="D1100" s="2" t="s">
        <v>1708</v>
      </c>
      <c r="E1100" s="2" t="s">
        <v>1709</v>
      </c>
      <c r="F1100" s="2"/>
      <c r="G1100" s="3"/>
      <c r="H1100" s="3">
        <v>1</v>
      </c>
      <c r="I1100" s="3">
        <v>1</v>
      </c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24"/>
    </row>
    <row r="1101" spans="1:20">
      <c r="A1101" s="24">
        <f>MAX($A$3:A1100)+1</f>
        <v>827</v>
      </c>
      <c r="B1101" s="24" t="s">
        <v>1160</v>
      </c>
      <c r="C1101" s="2" t="s">
        <v>1675</v>
      </c>
      <c r="D1101" s="2" t="s">
        <v>1710</v>
      </c>
      <c r="E1101" s="2" t="s">
        <v>1711</v>
      </c>
      <c r="F1101" s="2"/>
      <c r="G1101" s="2"/>
      <c r="H1101" s="3">
        <v>0.4</v>
      </c>
      <c r="I1101" s="3">
        <v>2</v>
      </c>
      <c r="J1101" s="2"/>
      <c r="K1101" s="2"/>
      <c r="L1101" s="2"/>
      <c r="M1101" s="2"/>
      <c r="N1101" s="2"/>
      <c r="O1101" s="2"/>
      <c r="P1101" s="3">
        <v>0.6</v>
      </c>
      <c r="Q1101" s="3">
        <v>7</v>
      </c>
      <c r="R1101" s="2"/>
      <c r="S1101" s="2"/>
      <c r="T1101" s="2"/>
    </row>
    <row r="1102" spans="1:20">
      <c r="A1102" s="24"/>
      <c r="B1102" s="24"/>
      <c r="C1102" s="2"/>
      <c r="D1102" s="2"/>
      <c r="E1102" s="2"/>
      <c r="F1102" s="2"/>
      <c r="G1102" s="2"/>
      <c r="H1102" s="3">
        <v>1</v>
      </c>
      <c r="I1102" s="3">
        <v>1</v>
      </c>
      <c r="J1102" s="2"/>
      <c r="K1102" s="2"/>
      <c r="L1102" s="2"/>
      <c r="M1102" s="2"/>
      <c r="N1102" s="2"/>
      <c r="O1102" s="2"/>
      <c r="P1102" s="3">
        <v>0.8</v>
      </c>
      <c r="Q1102" s="3">
        <v>7</v>
      </c>
      <c r="R1102" s="2"/>
      <c r="S1102" s="2"/>
      <c r="T1102" s="2"/>
    </row>
    <row r="1103" spans="1:20">
      <c r="A1103" s="24"/>
      <c r="B1103" s="24"/>
      <c r="C1103" s="2"/>
      <c r="D1103" s="2"/>
      <c r="E1103" s="2"/>
      <c r="F1103" s="2"/>
      <c r="G1103" s="2"/>
      <c r="H1103" s="3"/>
      <c r="I1103" s="3"/>
      <c r="J1103" s="2"/>
      <c r="K1103" s="2"/>
      <c r="L1103" s="2"/>
      <c r="M1103" s="2"/>
      <c r="N1103" s="2"/>
      <c r="O1103" s="2"/>
      <c r="P1103" s="3">
        <v>1</v>
      </c>
      <c r="Q1103" s="3">
        <v>7</v>
      </c>
      <c r="R1103" s="2"/>
      <c r="S1103" s="2"/>
      <c r="T1103" s="2"/>
    </row>
    <row r="1104" spans="1:20">
      <c r="A1104" s="80">
        <f>MAX($A$3:A1103)+1</f>
        <v>828</v>
      </c>
      <c r="B1104" s="80" t="s">
        <v>1160</v>
      </c>
      <c r="C1104" s="95" t="s">
        <v>1675</v>
      </c>
      <c r="D1104" s="95" t="s">
        <v>1712</v>
      </c>
      <c r="E1104" s="95" t="s">
        <v>1713</v>
      </c>
      <c r="F1104" s="95"/>
      <c r="G1104" s="95"/>
      <c r="H1104" s="3">
        <v>1</v>
      </c>
      <c r="I1104" s="3">
        <v>3</v>
      </c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1:20">
      <c r="A1105" s="96"/>
      <c r="B1105" s="96"/>
      <c r="C1105" s="97"/>
      <c r="D1105" s="97"/>
      <c r="E1105" s="97"/>
      <c r="F1105" s="97"/>
      <c r="G1105" s="97"/>
      <c r="H1105" s="3">
        <v>3</v>
      </c>
      <c r="I1105" s="3">
        <v>1</v>
      </c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1:20">
      <c r="A1106" s="83"/>
      <c r="B1106" s="83"/>
      <c r="C1106" s="98"/>
      <c r="D1106" s="98"/>
      <c r="E1106" s="98"/>
      <c r="F1106" s="98"/>
      <c r="G1106" s="98"/>
      <c r="H1106" s="3">
        <v>5</v>
      </c>
      <c r="I1106" s="3">
        <v>1</v>
      </c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1:20">
      <c r="A1107" s="24">
        <f>MAX($A$3:A1106)+1</f>
        <v>829</v>
      </c>
      <c r="B1107" s="24" t="s">
        <v>1160</v>
      </c>
      <c r="C1107" s="2" t="s">
        <v>1675</v>
      </c>
      <c r="D1107" s="2" t="s">
        <v>1714</v>
      </c>
      <c r="E1107" s="2" t="s">
        <v>1715</v>
      </c>
      <c r="F1107" s="2"/>
      <c r="G1107" s="2"/>
      <c r="H1107" s="3"/>
      <c r="I1107" s="3"/>
      <c r="J1107" s="3">
        <v>0.8</v>
      </c>
      <c r="K1107" s="3">
        <v>9</v>
      </c>
      <c r="L1107" s="2"/>
      <c r="M1107" s="2"/>
      <c r="N1107" s="2"/>
      <c r="O1107" s="2"/>
      <c r="P1107" s="2">
        <v>0.5</v>
      </c>
      <c r="Q1107" s="2">
        <v>1</v>
      </c>
      <c r="R1107" s="2"/>
      <c r="S1107" s="2"/>
      <c r="T1107" s="2"/>
    </row>
    <row r="1108" spans="1:20">
      <c r="A1108" s="24"/>
      <c r="B1108" s="24"/>
      <c r="C1108" s="2"/>
      <c r="D1108" s="2"/>
      <c r="E1108" s="2"/>
      <c r="F1108" s="2"/>
      <c r="G1108" s="2"/>
      <c r="H1108" s="3"/>
      <c r="I1108" s="3"/>
      <c r="J1108" s="3"/>
      <c r="K1108" s="3"/>
      <c r="L1108" s="2"/>
      <c r="M1108" s="2"/>
      <c r="N1108" s="2"/>
      <c r="O1108" s="2"/>
      <c r="P1108" s="2">
        <v>1</v>
      </c>
      <c r="Q1108" s="2">
        <v>8</v>
      </c>
      <c r="R1108" s="2"/>
      <c r="S1108" s="2"/>
      <c r="T1108" s="2"/>
    </row>
    <row r="1109" spans="1:20">
      <c r="A1109" s="24"/>
      <c r="B1109" s="24"/>
      <c r="C1109" s="2"/>
      <c r="D1109" s="2"/>
      <c r="E1109" s="2"/>
      <c r="F1109" s="2"/>
      <c r="G1109" s="2"/>
      <c r="H1109" s="3"/>
      <c r="I1109" s="3"/>
      <c r="J1109" s="3"/>
      <c r="K1109" s="3"/>
      <c r="L1109" s="2"/>
      <c r="M1109" s="2"/>
      <c r="N1109" s="2"/>
      <c r="O1109" s="2"/>
      <c r="P1109" s="2">
        <v>1.2</v>
      </c>
      <c r="Q1109" s="2">
        <v>2</v>
      </c>
      <c r="R1109" s="2"/>
      <c r="S1109" s="2"/>
      <c r="T1109" s="2"/>
    </row>
    <row r="1110" spans="1:20">
      <c r="A1110" s="24"/>
      <c r="B1110" s="24"/>
      <c r="C1110" s="2"/>
      <c r="D1110" s="2"/>
      <c r="E1110" s="2"/>
      <c r="F1110" s="2"/>
      <c r="G1110" s="2"/>
      <c r="H1110" s="3"/>
      <c r="I1110" s="3"/>
      <c r="J1110" s="3"/>
      <c r="K1110" s="3"/>
      <c r="L1110" s="2"/>
      <c r="M1110" s="2"/>
      <c r="N1110" s="2"/>
      <c r="O1110" s="2"/>
      <c r="P1110" s="3">
        <v>5</v>
      </c>
      <c r="Q1110" s="3">
        <v>1</v>
      </c>
      <c r="R1110" s="2"/>
      <c r="S1110" s="2"/>
      <c r="T1110" s="2"/>
    </row>
    <row r="1111" ht="24" spans="1:20">
      <c r="A1111" s="2">
        <f>MAX($A$3:A1110)+1</f>
        <v>830</v>
      </c>
      <c r="B1111" s="2" t="s">
        <v>1716</v>
      </c>
      <c r="C1111" s="2" t="s">
        <v>1717</v>
      </c>
      <c r="D1111" s="91" t="s">
        <v>1718</v>
      </c>
      <c r="E1111" s="179" t="s">
        <v>1719</v>
      </c>
      <c r="F1111" s="3"/>
      <c r="G1111" s="3"/>
      <c r="H1111" s="3">
        <v>0.15</v>
      </c>
      <c r="I1111" s="3">
        <v>2</v>
      </c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93"/>
    </row>
    <row r="1112" spans="1:20">
      <c r="A1112" s="2">
        <f>MAX($A$3:A1111)+1</f>
        <v>831</v>
      </c>
      <c r="B1112" s="2" t="s">
        <v>1716</v>
      </c>
      <c r="C1112" s="2" t="s">
        <v>1717</v>
      </c>
      <c r="D1112" s="91" t="s">
        <v>1720</v>
      </c>
      <c r="E1112" s="179" t="s">
        <v>1721</v>
      </c>
      <c r="F1112" s="91"/>
      <c r="G1112" s="91"/>
      <c r="H1112" s="3">
        <v>2</v>
      </c>
      <c r="I1112" s="3">
        <v>2</v>
      </c>
      <c r="J1112" s="91"/>
      <c r="K1112" s="91"/>
      <c r="L1112" s="91"/>
      <c r="M1112" s="91"/>
      <c r="N1112" s="91"/>
      <c r="O1112" s="91"/>
      <c r="P1112" s="91"/>
      <c r="Q1112" s="91"/>
      <c r="R1112" s="91"/>
      <c r="S1112" s="91"/>
      <c r="T1112" s="91"/>
    </row>
    <row r="1113" spans="1:20">
      <c r="A1113" s="2"/>
      <c r="B1113" s="2"/>
      <c r="C1113" s="2"/>
      <c r="D1113" s="91"/>
      <c r="E1113" s="91"/>
      <c r="F1113" s="91"/>
      <c r="G1113" s="91"/>
      <c r="H1113" s="3">
        <v>1.5</v>
      </c>
      <c r="I1113" s="3">
        <v>1</v>
      </c>
      <c r="J1113" s="91"/>
      <c r="K1113" s="91"/>
      <c r="L1113" s="91"/>
      <c r="M1113" s="91"/>
      <c r="N1113" s="91"/>
      <c r="O1113" s="91"/>
      <c r="P1113" s="91"/>
      <c r="Q1113" s="91"/>
      <c r="R1113" s="91"/>
      <c r="S1113" s="91"/>
      <c r="T1113" s="91"/>
    </row>
    <row r="1114" spans="1:20">
      <c r="A1114" s="2"/>
      <c r="B1114" s="2"/>
      <c r="C1114" s="2"/>
      <c r="D1114" s="91"/>
      <c r="E1114" s="91"/>
      <c r="F1114" s="91"/>
      <c r="G1114" s="91"/>
      <c r="H1114" s="3">
        <v>0.75</v>
      </c>
      <c r="I1114" s="3">
        <v>2</v>
      </c>
      <c r="J1114" s="91"/>
      <c r="K1114" s="91"/>
      <c r="L1114" s="91"/>
      <c r="M1114" s="91"/>
      <c r="N1114" s="91"/>
      <c r="O1114" s="91"/>
      <c r="P1114" s="91"/>
      <c r="Q1114" s="91"/>
      <c r="R1114" s="91"/>
      <c r="S1114" s="91"/>
      <c r="T1114" s="91"/>
    </row>
    <row r="1115" spans="1:20">
      <c r="A1115" s="2">
        <f>MAX($A$3:A1114)+1</f>
        <v>832</v>
      </c>
      <c r="B1115" s="2" t="s">
        <v>1716</v>
      </c>
      <c r="C1115" s="2" t="s">
        <v>1717</v>
      </c>
      <c r="D1115" s="91" t="s">
        <v>1722</v>
      </c>
      <c r="E1115" s="91" t="s">
        <v>1723</v>
      </c>
      <c r="F1115" s="91"/>
      <c r="G1115" s="91"/>
      <c r="H1115" s="3">
        <v>1.5</v>
      </c>
      <c r="I1115" s="3">
        <v>1</v>
      </c>
      <c r="J1115" s="91"/>
      <c r="K1115" s="91"/>
      <c r="L1115" s="91"/>
      <c r="M1115" s="91"/>
      <c r="N1115" s="91"/>
      <c r="O1115" s="91"/>
      <c r="P1115" s="91"/>
      <c r="Q1115" s="91"/>
      <c r="R1115" s="91"/>
      <c r="S1115" s="91"/>
      <c r="T1115" s="91"/>
    </row>
    <row r="1116" spans="1:20">
      <c r="A1116" s="2"/>
      <c r="B1116" s="2"/>
      <c r="C1116" s="2"/>
      <c r="D1116" s="91"/>
      <c r="E1116" s="91"/>
      <c r="F1116" s="91"/>
      <c r="G1116" s="91"/>
      <c r="H1116" s="3">
        <v>0.75</v>
      </c>
      <c r="I1116" s="3">
        <v>1</v>
      </c>
      <c r="J1116" s="91"/>
      <c r="K1116" s="91"/>
      <c r="L1116" s="91"/>
      <c r="M1116" s="91"/>
      <c r="N1116" s="91"/>
      <c r="O1116" s="91"/>
      <c r="P1116" s="91"/>
      <c r="Q1116" s="91"/>
      <c r="R1116" s="91"/>
      <c r="S1116" s="91"/>
      <c r="T1116" s="91"/>
    </row>
    <row r="1117" spans="1:20">
      <c r="A1117" s="2">
        <f>MAX($A$3:A1116)+1</f>
        <v>833</v>
      </c>
      <c r="B1117" s="2" t="s">
        <v>1716</v>
      </c>
      <c r="C1117" s="2" t="s">
        <v>1717</v>
      </c>
      <c r="D1117" s="91" t="s">
        <v>1724</v>
      </c>
      <c r="E1117" s="91" t="s">
        <v>1725</v>
      </c>
      <c r="F1117" s="91"/>
      <c r="G1117" s="91"/>
      <c r="H1117" s="3">
        <v>0.5</v>
      </c>
      <c r="I1117" s="3">
        <v>1</v>
      </c>
      <c r="J1117" s="91"/>
      <c r="K1117" s="91"/>
      <c r="L1117" s="91"/>
      <c r="M1117" s="91"/>
      <c r="N1117" s="91"/>
      <c r="O1117" s="91"/>
      <c r="P1117" s="91"/>
      <c r="Q1117" s="91"/>
      <c r="R1117" s="91"/>
      <c r="S1117" s="91"/>
      <c r="T1117" s="91"/>
    </row>
    <row r="1118" spans="1:20">
      <c r="A1118" s="2"/>
      <c r="B1118" s="2"/>
      <c r="C1118" s="2"/>
      <c r="D1118" s="91"/>
      <c r="E1118" s="91"/>
      <c r="F1118" s="91"/>
      <c r="G1118" s="91"/>
      <c r="H1118" s="3">
        <v>0.35</v>
      </c>
      <c r="I1118" s="3">
        <v>1</v>
      </c>
      <c r="J1118" s="91"/>
      <c r="K1118" s="91"/>
      <c r="L1118" s="91"/>
      <c r="M1118" s="91"/>
      <c r="N1118" s="91"/>
      <c r="O1118" s="91"/>
      <c r="P1118" s="91"/>
      <c r="Q1118" s="91"/>
      <c r="R1118" s="91"/>
      <c r="S1118" s="91"/>
      <c r="T1118" s="91"/>
    </row>
    <row r="1119" spans="1:20">
      <c r="A1119" s="2">
        <f>MAX($A$3:A1118)+1</f>
        <v>834</v>
      </c>
      <c r="B1119" s="2" t="s">
        <v>1716</v>
      </c>
      <c r="C1119" s="2" t="s">
        <v>1717</v>
      </c>
      <c r="D1119" s="91" t="s">
        <v>1726</v>
      </c>
      <c r="E1119" s="91" t="s">
        <v>1727</v>
      </c>
      <c r="F1119" s="91"/>
      <c r="G1119" s="91"/>
      <c r="H1119" s="3">
        <v>1</v>
      </c>
      <c r="I1119" s="3">
        <v>1</v>
      </c>
      <c r="J1119" s="91"/>
      <c r="K1119" s="91"/>
      <c r="L1119" s="91"/>
      <c r="M1119" s="91"/>
      <c r="N1119" s="91"/>
      <c r="O1119" s="91"/>
      <c r="P1119" s="91"/>
      <c r="Q1119" s="91"/>
      <c r="R1119" s="91"/>
      <c r="S1119" s="91"/>
      <c r="T1119" s="91"/>
    </row>
    <row r="1120" spans="1:20">
      <c r="A1120" s="2"/>
      <c r="B1120" s="2"/>
      <c r="C1120" s="2"/>
      <c r="D1120" s="91"/>
      <c r="E1120" s="91"/>
      <c r="F1120" s="91"/>
      <c r="G1120" s="91"/>
      <c r="H1120" s="3">
        <v>1.5</v>
      </c>
      <c r="I1120" s="3">
        <v>1</v>
      </c>
      <c r="J1120" s="91"/>
      <c r="K1120" s="91"/>
      <c r="L1120" s="91"/>
      <c r="M1120" s="91"/>
      <c r="N1120" s="91"/>
      <c r="O1120" s="91"/>
      <c r="P1120" s="91"/>
      <c r="Q1120" s="91"/>
      <c r="R1120" s="91"/>
      <c r="S1120" s="91"/>
      <c r="T1120" s="91"/>
    </row>
    <row r="1121" ht="24" spans="1:20">
      <c r="A1121" s="3">
        <f>MAX($A$3:A1120)+1</f>
        <v>835</v>
      </c>
      <c r="B1121" s="3" t="s">
        <v>1716</v>
      </c>
      <c r="C1121" s="3" t="s">
        <v>1728</v>
      </c>
      <c r="D1121" s="99" t="s">
        <v>1729</v>
      </c>
      <c r="E1121" s="99" t="s">
        <v>1730</v>
      </c>
      <c r="F1121" s="3"/>
      <c r="G1121" s="3"/>
      <c r="H1121" s="3">
        <v>4</v>
      </c>
      <c r="I1121" s="3">
        <v>4</v>
      </c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24"/>
    </row>
    <row r="1122" spans="1:20">
      <c r="A1122" s="2">
        <f>MAX($A$3:A1121)+1</f>
        <v>836</v>
      </c>
      <c r="B1122" s="2" t="s">
        <v>1716</v>
      </c>
      <c r="C1122" s="2" t="s">
        <v>1332</v>
      </c>
      <c r="D1122" s="2" t="s">
        <v>1731</v>
      </c>
      <c r="E1122" s="2" t="s">
        <v>1732</v>
      </c>
      <c r="F1122" s="2"/>
      <c r="G1122" s="2"/>
      <c r="H1122" s="3">
        <v>3</v>
      </c>
      <c r="I1122" s="3">
        <v>1</v>
      </c>
      <c r="J1122" s="2"/>
      <c r="K1122" s="2"/>
      <c r="L1122" s="24" t="s">
        <v>1733</v>
      </c>
      <c r="M1122" s="24">
        <v>1</v>
      </c>
      <c r="N1122" s="2"/>
      <c r="O1122" s="2"/>
      <c r="P1122" s="2"/>
      <c r="Q1122" s="2"/>
      <c r="R1122" s="2"/>
      <c r="S1122" s="2"/>
      <c r="T1122" s="2"/>
    </row>
    <row r="1123" spans="1:20">
      <c r="A1123" s="2"/>
      <c r="B1123" s="2"/>
      <c r="C1123" s="2"/>
      <c r="D1123" s="2"/>
      <c r="E1123" s="2"/>
      <c r="F1123" s="2"/>
      <c r="G1123" s="2"/>
      <c r="H1123" s="3">
        <v>2</v>
      </c>
      <c r="I1123" s="3">
        <v>1</v>
      </c>
      <c r="J1123" s="2"/>
      <c r="K1123" s="2"/>
      <c r="L1123" s="24" t="s">
        <v>1734</v>
      </c>
      <c r="M1123" s="24">
        <v>1</v>
      </c>
      <c r="N1123" s="2"/>
      <c r="O1123" s="2"/>
      <c r="P1123" s="2"/>
      <c r="Q1123" s="2"/>
      <c r="R1123" s="2"/>
      <c r="S1123" s="2"/>
      <c r="T1123" s="2"/>
    </row>
    <row r="1124" spans="1:20">
      <c r="A1124" s="2"/>
      <c r="B1124" s="2"/>
      <c r="C1124" s="2"/>
      <c r="D1124" s="2"/>
      <c r="E1124" s="2"/>
      <c r="F1124" s="2"/>
      <c r="G1124" s="2"/>
      <c r="H1124" s="3">
        <v>1</v>
      </c>
      <c r="I1124" s="3">
        <v>1</v>
      </c>
      <c r="J1124" s="2"/>
      <c r="K1124" s="2"/>
      <c r="L1124" s="24" t="s">
        <v>1735</v>
      </c>
      <c r="M1124" s="24">
        <v>1</v>
      </c>
      <c r="N1124" s="2"/>
      <c r="O1124" s="2"/>
      <c r="P1124" s="2"/>
      <c r="Q1124" s="2"/>
      <c r="R1124" s="2"/>
      <c r="S1124" s="2"/>
      <c r="T1124" s="2"/>
    </row>
    <row r="1125" spans="1:20">
      <c r="A1125" s="2"/>
      <c r="B1125" s="2"/>
      <c r="C1125" s="2"/>
      <c r="D1125" s="2"/>
      <c r="E1125" s="2"/>
      <c r="F1125" s="2"/>
      <c r="G1125" s="2"/>
      <c r="H1125" s="3"/>
      <c r="I1125" s="3"/>
      <c r="J1125" s="2"/>
      <c r="K1125" s="2"/>
      <c r="L1125" s="24" t="s">
        <v>1736</v>
      </c>
      <c r="M1125" s="24">
        <v>2</v>
      </c>
      <c r="N1125" s="2"/>
      <c r="O1125" s="2"/>
      <c r="P1125" s="2"/>
      <c r="Q1125" s="2"/>
      <c r="R1125" s="2"/>
      <c r="S1125" s="2"/>
      <c r="T1125" s="2"/>
    </row>
    <row r="1126" spans="1:20">
      <c r="A1126" s="2"/>
      <c r="B1126" s="2"/>
      <c r="C1126" s="2"/>
      <c r="D1126" s="2"/>
      <c r="E1126" s="2"/>
      <c r="F1126" s="2"/>
      <c r="G1126" s="2"/>
      <c r="H1126" s="3"/>
      <c r="I1126" s="3"/>
      <c r="J1126" s="2"/>
      <c r="K1126" s="2"/>
      <c r="L1126" s="24" t="s">
        <v>1737</v>
      </c>
      <c r="M1126" s="24">
        <v>12</v>
      </c>
      <c r="N1126" s="2"/>
      <c r="O1126" s="2"/>
      <c r="P1126" s="2"/>
      <c r="Q1126" s="2"/>
      <c r="R1126" s="2"/>
      <c r="S1126" s="2"/>
      <c r="T1126" s="2"/>
    </row>
    <row r="1127" spans="1:20">
      <c r="A1127" s="2"/>
      <c r="B1127" s="2"/>
      <c r="C1127" s="2"/>
      <c r="D1127" s="2"/>
      <c r="E1127" s="2"/>
      <c r="F1127" s="2"/>
      <c r="G1127" s="2"/>
      <c r="H1127" s="3"/>
      <c r="I1127" s="3"/>
      <c r="J1127" s="2"/>
      <c r="K1127" s="2"/>
      <c r="L1127" s="24" t="s">
        <v>1738</v>
      </c>
      <c r="M1127" s="24">
        <v>6</v>
      </c>
      <c r="N1127" s="2"/>
      <c r="O1127" s="2"/>
      <c r="P1127" s="2"/>
      <c r="Q1127" s="2"/>
      <c r="R1127" s="2"/>
      <c r="S1127" s="2"/>
      <c r="T1127" s="2"/>
    </row>
    <row r="1128" spans="1:20">
      <c r="A1128" s="2"/>
      <c r="B1128" s="2"/>
      <c r="C1128" s="2"/>
      <c r="D1128" s="2"/>
      <c r="E1128" s="2"/>
      <c r="F1128" s="2"/>
      <c r="G1128" s="2"/>
      <c r="H1128" s="3"/>
      <c r="I1128" s="3"/>
      <c r="J1128" s="2"/>
      <c r="K1128" s="2"/>
      <c r="L1128" s="24" t="s">
        <v>1739</v>
      </c>
      <c r="M1128" s="24">
        <v>2</v>
      </c>
      <c r="N1128" s="2"/>
      <c r="O1128" s="2"/>
      <c r="P1128" s="2"/>
      <c r="Q1128" s="2"/>
      <c r="R1128" s="2"/>
      <c r="S1128" s="2"/>
      <c r="T1128" s="2"/>
    </row>
    <row r="1129" spans="1:20">
      <c r="A1129" s="2"/>
      <c r="B1129" s="2"/>
      <c r="C1129" s="2"/>
      <c r="D1129" s="2"/>
      <c r="E1129" s="2"/>
      <c r="F1129" s="2"/>
      <c r="G1129" s="2"/>
      <c r="H1129" s="3"/>
      <c r="I1129" s="3"/>
      <c r="J1129" s="2"/>
      <c r="K1129" s="2"/>
      <c r="L1129" s="24" t="s">
        <v>1740</v>
      </c>
      <c r="M1129" s="24">
        <v>1</v>
      </c>
      <c r="N1129" s="2"/>
      <c r="O1129" s="2"/>
      <c r="P1129" s="2"/>
      <c r="Q1129" s="2"/>
      <c r="R1129" s="2"/>
      <c r="S1129" s="2"/>
      <c r="T1129" s="2"/>
    </row>
    <row r="1130" spans="1:20">
      <c r="A1130" s="2"/>
      <c r="B1130" s="2"/>
      <c r="C1130" s="2"/>
      <c r="D1130" s="2"/>
      <c r="E1130" s="2"/>
      <c r="F1130" s="2"/>
      <c r="G1130" s="2"/>
      <c r="H1130" s="3"/>
      <c r="I1130" s="3"/>
      <c r="J1130" s="2"/>
      <c r="K1130" s="2"/>
      <c r="L1130" s="24" t="s">
        <v>1741</v>
      </c>
      <c r="M1130" s="24">
        <v>1</v>
      </c>
      <c r="N1130" s="2"/>
      <c r="O1130" s="2"/>
      <c r="P1130" s="2"/>
      <c r="Q1130" s="2"/>
      <c r="R1130" s="2"/>
      <c r="S1130" s="2"/>
      <c r="T1130" s="2"/>
    </row>
    <row r="1131" spans="1:20">
      <c r="A1131" s="2"/>
      <c r="B1131" s="2"/>
      <c r="C1131" s="2"/>
      <c r="D1131" s="2"/>
      <c r="E1131" s="2"/>
      <c r="F1131" s="2"/>
      <c r="G1131" s="2"/>
      <c r="H1131" s="3"/>
      <c r="I1131" s="3"/>
      <c r="J1131" s="2"/>
      <c r="K1131" s="2"/>
      <c r="L1131" s="24" t="s">
        <v>1742</v>
      </c>
      <c r="M1131" s="24">
        <v>1</v>
      </c>
      <c r="N1131" s="2"/>
      <c r="O1131" s="2"/>
      <c r="P1131" s="2"/>
      <c r="Q1131" s="2"/>
      <c r="R1131" s="2"/>
      <c r="S1131" s="2"/>
      <c r="T1131" s="2"/>
    </row>
    <row r="1132" spans="1:20">
      <c r="A1132" s="2"/>
      <c r="B1132" s="2"/>
      <c r="C1132" s="2"/>
      <c r="D1132" s="2"/>
      <c r="E1132" s="2"/>
      <c r="F1132" s="2"/>
      <c r="G1132" s="2"/>
      <c r="H1132" s="3"/>
      <c r="I1132" s="3"/>
      <c r="J1132" s="2"/>
      <c r="K1132" s="2"/>
      <c r="L1132" s="24" t="s">
        <v>1743</v>
      </c>
      <c r="M1132" s="24">
        <v>1</v>
      </c>
      <c r="N1132" s="2"/>
      <c r="O1132" s="2"/>
      <c r="P1132" s="2"/>
      <c r="Q1132" s="2"/>
      <c r="R1132" s="2"/>
      <c r="S1132" s="2"/>
      <c r="T1132" s="2"/>
    </row>
    <row r="1133" spans="1:20">
      <c r="A1133" s="2"/>
      <c r="B1133" s="2"/>
      <c r="C1133" s="2"/>
      <c r="D1133" s="2"/>
      <c r="E1133" s="2"/>
      <c r="F1133" s="2"/>
      <c r="G1133" s="2"/>
      <c r="H1133" s="3"/>
      <c r="I1133" s="3"/>
      <c r="J1133" s="2"/>
      <c r="K1133" s="2"/>
      <c r="L1133" s="24" t="s">
        <v>1744</v>
      </c>
      <c r="M1133" s="24">
        <v>1</v>
      </c>
      <c r="N1133" s="2"/>
      <c r="O1133" s="2"/>
      <c r="P1133" s="2"/>
      <c r="Q1133" s="2"/>
      <c r="R1133" s="2"/>
      <c r="S1133" s="2"/>
      <c r="T1133" s="2"/>
    </row>
    <row r="1134" ht="36" spans="1:20">
      <c r="A1134" s="5">
        <f>MAX($A$3:A1133)+1</f>
        <v>837</v>
      </c>
      <c r="B1134" s="5" t="s">
        <v>1716</v>
      </c>
      <c r="C1134" s="5" t="s">
        <v>1745</v>
      </c>
      <c r="D1134" s="5" t="s">
        <v>1746</v>
      </c>
      <c r="E1134" s="13" t="s">
        <v>1747</v>
      </c>
      <c r="F1134" s="3"/>
      <c r="G1134" s="3"/>
      <c r="H1134" s="5" t="s">
        <v>1266</v>
      </c>
      <c r="I1134" s="5" t="s">
        <v>1266</v>
      </c>
      <c r="J1134" s="3"/>
      <c r="K1134" s="3"/>
      <c r="L1134" s="3">
        <v>10</v>
      </c>
      <c r="M1134" s="3">
        <v>1</v>
      </c>
      <c r="N1134" s="3"/>
      <c r="O1134" s="3"/>
      <c r="P1134" s="3"/>
      <c r="Q1134" s="3"/>
      <c r="R1134" s="3"/>
      <c r="S1134" s="3"/>
      <c r="T1134" s="3"/>
    </row>
    <row r="1135" spans="1:20">
      <c r="A1135" s="5">
        <f>MAX($A$3:A1134)+1</f>
        <v>838</v>
      </c>
      <c r="B1135" s="5" t="s">
        <v>1716</v>
      </c>
      <c r="C1135" s="5" t="s">
        <v>1745</v>
      </c>
      <c r="D1135" s="5" t="s">
        <v>1748</v>
      </c>
      <c r="E1135" s="13" t="s">
        <v>1749</v>
      </c>
      <c r="F1135" s="3"/>
      <c r="G1135" s="3"/>
      <c r="H1135" s="2">
        <v>2</v>
      </c>
      <c r="I1135" s="2">
        <v>2</v>
      </c>
      <c r="J1135" s="3"/>
      <c r="K1135" s="3"/>
      <c r="L1135" s="3">
        <v>10</v>
      </c>
      <c r="M1135" s="3">
        <v>1</v>
      </c>
      <c r="N1135" s="3"/>
      <c r="O1135" s="3"/>
      <c r="P1135" s="3"/>
      <c r="Q1135" s="3"/>
      <c r="R1135" s="3"/>
      <c r="S1135" s="3"/>
      <c r="T1135" s="3"/>
    </row>
    <row r="1136" spans="1:20">
      <c r="A1136" s="5"/>
      <c r="B1136" s="5"/>
      <c r="C1136" s="5"/>
      <c r="D1136" s="5"/>
      <c r="E1136" s="13"/>
      <c r="F1136" s="3"/>
      <c r="G1136" s="3"/>
      <c r="H1136" s="2">
        <v>1</v>
      </c>
      <c r="I1136" s="2">
        <v>2</v>
      </c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</row>
    <row r="1137" spans="1:20">
      <c r="A1137" s="5">
        <f>MAX($A$3:A1136)+1</f>
        <v>839</v>
      </c>
      <c r="B1137" s="5" t="s">
        <v>1716</v>
      </c>
      <c r="C1137" s="5" t="s">
        <v>1745</v>
      </c>
      <c r="D1137" s="5" t="s">
        <v>1750</v>
      </c>
      <c r="E1137" s="13" t="s">
        <v>1751</v>
      </c>
      <c r="F1137" s="13"/>
      <c r="G1137" s="13"/>
      <c r="H1137" s="5" t="s">
        <v>1752</v>
      </c>
      <c r="I1137" s="5" t="s">
        <v>1266</v>
      </c>
      <c r="J1137" s="13"/>
      <c r="K1137" s="13"/>
      <c r="L1137" s="3">
        <v>30</v>
      </c>
      <c r="M1137" s="3">
        <v>1</v>
      </c>
      <c r="N1137" s="13"/>
      <c r="O1137" s="13"/>
      <c r="P1137" s="13"/>
      <c r="Q1137" s="13"/>
      <c r="R1137" s="13"/>
      <c r="S1137" s="13"/>
      <c r="T1137" s="13"/>
    </row>
    <row r="1138" spans="1:20">
      <c r="A1138" s="5"/>
      <c r="B1138" s="5"/>
      <c r="C1138" s="5"/>
      <c r="D1138" s="5"/>
      <c r="E1138" s="13"/>
      <c r="F1138" s="13"/>
      <c r="G1138" s="13"/>
      <c r="H1138" s="5" t="s">
        <v>1753</v>
      </c>
      <c r="I1138" s="5" t="s">
        <v>1266</v>
      </c>
      <c r="J1138" s="13"/>
      <c r="K1138" s="13"/>
      <c r="L1138" s="3">
        <v>20</v>
      </c>
      <c r="M1138" s="3">
        <v>1</v>
      </c>
      <c r="N1138" s="13"/>
      <c r="O1138" s="13"/>
      <c r="P1138" s="13"/>
      <c r="Q1138" s="13"/>
      <c r="R1138" s="13"/>
      <c r="S1138" s="13"/>
      <c r="T1138" s="13"/>
    </row>
    <row r="1139" spans="1:20">
      <c r="A1139" s="5"/>
      <c r="B1139" s="5"/>
      <c r="C1139" s="5"/>
      <c r="D1139" s="5"/>
      <c r="E1139" s="13"/>
      <c r="F1139" s="13"/>
      <c r="G1139" s="13"/>
      <c r="H1139" s="5" t="s">
        <v>1754</v>
      </c>
      <c r="I1139" s="5" t="s">
        <v>1266</v>
      </c>
      <c r="J1139" s="13"/>
      <c r="K1139" s="13"/>
      <c r="L1139" s="3">
        <v>10</v>
      </c>
      <c r="M1139" s="3">
        <v>2</v>
      </c>
      <c r="N1139" s="13"/>
      <c r="O1139" s="13"/>
      <c r="P1139" s="13"/>
      <c r="Q1139" s="13"/>
      <c r="R1139" s="13"/>
      <c r="S1139" s="13"/>
      <c r="T1139" s="13"/>
    </row>
    <row r="1140" ht="24" spans="1:20">
      <c r="A1140" s="5">
        <f>MAX($A$3:A1139)+1</f>
        <v>840</v>
      </c>
      <c r="B1140" s="5" t="s">
        <v>1716</v>
      </c>
      <c r="C1140" s="5" t="s">
        <v>1745</v>
      </c>
      <c r="D1140" s="5" t="s">
        <v>1755</v>
      </c>
      <c r="E1140" s="178" t="s">
        <v>1756</v>
      </c>
      <c r="F1140" s="3"/>
      <c r="G1140" s="3"/>
      <c r="H1140" s="5" t="s">
        <v>1757</v>
      </c>
      <c r="I1140" s="5" t="s">
        <v>1754</v>
      </c>
      <c r="J1140" s="3"/>
      <c r="K1140" s="3"/>
      <c r="L1140" s="3">
        <v>5</v>
      </c>
      <c r="M1140" s="3">
        <v>1</v>
      </c>
      <c r="N1140" s="3"/>
      <c r="O1140" s="3"/>
      <c r="P1140" s="3"/>
      <c r="Q1140" s="3"/>
      <c r="R1140" s="3"/>
      <c r="S1140" s="3"/>
      <c r="T1140" s="3"/>
    </row>
    <row r="1141" spans="1:20">
      <c r="A1141" s="5">
        <f>MAX($A$3:A1140)+1</f>
        <v>841</v>
      </c>
      <c r="B1141" s="5" t="s">
        <v>1716</v>
      </c>
      <c r="C1141" s="5" t="s">
        <v>1745</v>
      </c>
      <c r="D1141" s="5" t="s">
        <v>1758</v>
      </c>
      <c r="E1141" s="13" t="s">
        <v>1759</v>
      </c>
      <c r="F1141" s="5"/>
      <c r="G1141" s="5"/>
      <c r="H1141" s="3">
        <v>0.75</v>
      </c>
      <c r="I1141" s="3">
        <v>1</v>
      </c>
      <c r="J1141" s="5"/>
      <c r="K1141" s="5"/>
      <c r="L1141" s="5">
        <v>20</v>
      </c>
      <c r="M1141" s="5">
        <v>1</v>
      </c>
      <c r="N1141" s="5"/>
      <c r="O1141" s="5"/>
      <c r="P1141" s="5"/>
      <c r="Q1141" s="5"/>
      <c r="R1141" s="5"/>
      <c r="S1141" s="5"/>
      <c r="T1141" s="5"/>
    </row>
    <row r="1142" spans="1:20">
      <c r="A1142" s="5"/>
      <c r="B1142" s="5"/>
      <c r="C1142" s="5"/>
      <c r="D1142" s="5"/>
      <c r="E1142" s="13"/>
      <c r="F1142" s="5"/>
      <c r="G1142" s="5"/>
      <c r="H1142" s="3">
        <v>1</v>
      </c>
      <c r="I1142" s="3">
        <v>1</v>
      </c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</row>
    <row r="1143" spans="1:20">
      <c r="A1143" s="5"/>
      <c r="B1143" s="5"/>
      <c r="C1143" s="5"/>
      <c r="D1143" s="5"/>
      <c r="E1143" s="13"/>
      <c r="F1143" s="5"/>
      <c r="G1143" s="5"/>
      <c r="H1143" s="3">
        <v>3</v>
      </c>
      <c r="I1143" s="3">
        <v>1</v>
      </c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</row>
    <row r="1144" spans="1:20">
      <c r="A1144" s="5"/>
      <c r="B1144" s="5"/>
      <c r="C1144" s="5"/>
      <c r="D1144" s="5"/>
      <c r="E1144" s="13"/>
      <c r="F1144" s="5"/>
      <c r="G1144" s="5"/>
      <c r="H1144" s="3">
        <v>5</v>
      </c>
      <c r="I1144" s="3">
        <v>2</v>
      </c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</row>
    <row r="1145" spans="1:20">
      <c r="A1145" s="5">
        <f>MAX($A$3:A1144)+1</f>
        <v>842</v>
      </c>
      <c r="B1145" s="5" t="s">
        <v>1716</v>
      </c>
      <c r="C1145" s="5" t="s">
        <v>1745</v>
      </c>
      <c r="D1145" s="5" t="s">
        <v>1760</v>
      </c>
      <c r="E1145" s="5" t="s">
        <v>1761</v>
      </c>
      <c r="F1145" s="5"/>
      <c r="G1145" s="5"/>
      <c r="H1145" s="3">
        <v>1.5</v>
      </c>
      <c r="I1145" s="3">
        <v>2</v>
      </c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</row>
    <row r="1146" spans="1:20">
      <c r="A1146" s="5"/>
      <c r="B1146" s="5"/>
      <c r="C1146" s="5"/>
      <c r="D1146" s="5"/>
      <c r="E1146" s="5"/>
      <c r="F1146" s="5"/>
      <c r="G1146" s="5"/>
      <c r="H1146" s="3">
        <v>2</v>
      </c>
      <c r="I1146" s="3">
        <v>2</v>
      </c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</row>
    <row r="1147" spans="1:20">
      <c r="A1147" s="5"/>
      <c r="B1147" s="5"/>
      <c r="C1147" s="5"/>
      <c r="D1147" s="5"/>
      <c r="E1147" s="5"/>
      <c r="F1147" s="5"/>
      <c r="G1147" s="5"/>
      <c r="H1147" s="3">
        <v>3</v>
      </c>
      <c r="I1147" s="3">
        <v>4</v>
      </c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</row>
    <row r="1148" spans="1:20">
      <c r="A1148" s="5"/>
      <c r="B1148" s="5"/>
      <c r="C1148" s="5"/>
      <c r="D1148" s="5"/>
      <c r="E1148" s="5"/>
      <c r="F1148" s="5"/>
      <c r="G1148" s="5"/>
      <c r="H1148" s="3">
        <v>5</v>
      </c>
      <c r="I1148" s="3">
        <v>2</v>
      </c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</row>
    <row r="1149" spans="1:20">
      <c r="A1149" s="5">
        <f>MAX($A$3:A1148)+1</f>
        <v>843</v>
      </c>
      <c r="B1149" s="5" t="s">
        <v>1716</v>
      </c>
      <c r="C1149" s="5" t="s">
        <v>1745</v>
      </c>
      <c r="D1149" s="5" t="s">
        <v>1762</v>
      </c>
      <c r="E1149" s="5" t="s">
        <v>1763</v>
      </c>
      <c r="F1149" s="5"/>
      <c r="G1149" s="5"/>
      <c r="H1149" s="3">
        <v>1</v>
      </c>
      <c r="I1149" s="3">
        <v>1</v>
      </c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</row>
    <row r="1150" spans="1:20">
      <c r="A1150" s="5"/>
      <c r="B1150" s="5"/>
      <c r="C1150" s="5"/>
      <c r="D1150" s="5"/>
      <c r="E1150" s="5"/>
      <c r="F1150" s="5"/>
      <c r="G1150" s="5"/>
      <c r="H1150" s="3">
        <v>2</v>
      </c>
      <c r="I1150" s="3">
        <v>1</v>
      </c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</row>
    <row r="1151" spans="1:20">
      <c r="A1151" s="5">
        <f>MAX($A$3:A1150)+1</f>
        <v>844</v>
      </c>
      <c r="B1151" s="5" t="s">
        <v>1716</v>
      </c>
      <c r="C1151" s="5" t="s">
        <v>1745</v>
      </c>
      <c r="D1151" s="5" t="s">
        <v>1764</v>
      </c>
      <c r="E1151" s="5" t="s">
        <v>1765</v>
      </c>
      <c r="F1151" s="5"/>
      <c r="G1151" s="5"/>
      <c r="H1151" s="3">
        <v>5</v>
      </c>
      <c r="I1151" s="3">
        <v>3</v>
      </c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</row>
    <row r="1152" spans="1:20">
      <c r="A1152" s="5"/>
      <c r="B1152" s="5"/>
      <c r="C1152" s="5"/>
      <c r="D1152" s="5"/>
      <c r="E1152" s="5"/>
      <c r="F1152" s="5"/>
      <c r="G1152" s="5"/>
      <c r="H1152" s="3">
        <v>1</v>
      </c>
      <c r="I1152" s="3" t="s">
        <v>1766</v>
      </c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</row>
    <row r="1153" spans="1:20">
      <c r="A1153" s="5"/>
      <c r="B1153" s="5"/>
      <c r="C1153" s="5"/>
      <c r="D1153" s="5"/>
      <c r="E1153" s="5"/>
      <c r="F1153" s="5"/>
      <c r="G1153" s="5"/>
      <c r="H1153" s="3">
        <v>2</v>
      </c>
      <c r="I1153" s="3">
        <v>2</v>
      </c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</row>
    <row r="1154" spans="1:20">
      <c r="A1154" s="5"/>
      <c r="B1154" s="5"/>
      <c r="C1154" s="5"/>
      <c r="D1154" s="5"/>
      <c r="E1154" s="5"/>
      <c r="F1154" s="5"/>
      <c r="G1154" s="5"/>
      <c r="H1154" s="3">
        <v>4</v>
      </c>
      <c r="I1154" s="3">
        <v>5</v>
      </c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</row>
    <row r="1155" spans="1:20">
      <c r="A1155" s="5">
        <f>MAX($A$3:A1154)+1</f>
        <v>845</v>
      </c>
      <c r="B1155" s="5" t="s">
        <v>1716</v>
      </c>
      <c r="C1155" s="5" t="s">
        <v>1745</v>
      </c>
      <c r="D1155" s="5" t="s">
        <v>1767</v>
      </c>
      <c r="E1155" s="13" t="s">
        <v>1768</v>
      </c>
      <c r="F1155" s="5"/>
      <c r="G1155" s="5"/>
      <c r="H1155" s="2">
        <v>1</v>
      </c>
      <c r="I1155" s="2">
        <v>1</v>
      </c>
      <c r="J1155" s="5"/>
      <c r="K1155" s="5"/>
      <c r="L1155" s="5">
        <v>10</v>
      </c>
      <c r="M1155" s="5">
        <v>2</v>
      </c>
      <c r="N1155" s="5"/>
      <c r="O1155" s="5"/>
      <c r="P1155" s="5"/>
      <c r="Q1155" s="5"/>
      <c r="R1155" s="5"/>
      <c r="S1155" s="5"/>
      <c r="T1155" s="5"/>
    </row>
    <row r="1156" spans="1:20">
      <c r="A1156" s="5"/>
      <c r="B1156" s="5"/>
      <c r="C1156" s="5"/>
      <c r="D1156" s="5"/>
      <c r="E1156" s="13"/>
      <c r="F1156" s="5"/>
      <c r="G1156" s="5"/>
      <c r="H1156" s="2">
        <v>2</v>
      </c>
      <c r="I1156" s="2">
        <v>1</v>
      </c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</row>
    <row r="1157" spans="1:20">
      <c r="A1157" s="5"/>
      <c r="B1157" s="5"/>
      <c r="C1157" s="5"/>
      <c r="D1157" s="5"/>
      <c r="E1157" s="13"/>
      <c r="F1157" s="5"/>
      <c r="G1157" s="5"/>
      <c r="H1157" s="2">
        <v>3</v>
      </c>
      <c r="I1157" s="2">
        <v>1</v>
      </c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</row>
    <row r="1158" ht="24" spans="1:20">
      <c r="A1158" s="5">
        <f>MAX($A$3:A1157)+1</f>
        <v>846</v>
      </c>
      <c r="B1158" s="5" t="s">
        <v>1716</v>
      </c>
      <c r="C1158" s="5" t="s">
        <v>1745</v>
      </c>
      <c r="D1158" s="5" t="s">
        <v>1769</v>
      </c>
      <c r="E1158" s="13" t="s">
        <v>1770</v>
      </c>
      <c r="F1158" s="3"/>
      <c r="G1158" s="3"/>
      <c r="H1158" s="3">
        <v>5</v>
      </c>
      <c r="I1158" s="3">
        <v>4</v>
      </c>
      <c r="J1158" s="3"/>
      <c r="K1158" s="3"/>
      <c r="L1158" s="3">
        <v>20</v>
      </c>
      <c r="M1158" s="3">
        <v>6</v>
      </c>
      <c r="N1158" s="3"/>
      <c r="O1158" s="3"/>
      <c r="P1158" s="3"/>
      <c r="Q1158" s="3"/>
      <c r="R1158" s="3"/>
      <c r="S1158" s="3"/>
      <c r="T1158" s="3"/>
    </row>
    <row r="1159" ht="36" spans="1:20">
      <c r="A1159" s="5">
        <f>MAX($A$3:A1158)+1</f>
        <v>847</v>
      </c>
      <c r="B1159" s="5" t="s">
        <v>1716</v>
      </c>
      <c r="C1159" s="5" t="s">
        <v>1745</v>
      </c>
      <c r="D1159" s="5" t="s">
        <v>1771</v>
      </c>
      <c r="E1159" s="13" t="s">
        <v>1772</v>
      </c>
      <c r="F1159" s="3"/>
      <c r="G1159" s="3"/>
      <c r="H1159" s="3">
        <v>3</v>
      </c>
      <c r="I1159" s="3">
        <v>2</v>
      </c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</row>
    <row r="1160" spans="1:20">
      <c r="A1160" s="2">
        <f>MAX($A$3:A1159)+1</f>
        <v>848</v>
      </c>
      <c r="B1160" s="2" t="s">
        <v>1716</v>
      </c>
      <c r="C1160" s="2" t="s">
        <v>1745</v>
      </c>
      <c r="D1160" s="2" t="s">
        <v>1773</v>
      </c>
      <c r="E1160" s="163" t="s">
        <v>1774</v>
      </c>
      <c r="F1160" s="2"/>
      <c r="G1160" s="2"/>
      <c r="H1160" s="3">
        <v>5</v>
      </c>
      <c r="I1160" s="3">
        <v>1</v>
      </c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1:20">
      <c r="A1161" s="2"/>
      <c r="B1161" s="2"/>
      <c r="C1161" s="2"/>
      <c r="D1161" s="2"/>
      <c r="E1161" s="2"/>
      <c r="F1161" s="2"/>
      <c r="G1161" s="2"/>
      <c r="H1161" s="3">
        <v>1.5</v>
      </c>
      <c r="I1161" s="3">
        <v>1</v>
      </c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1:20">
      <c r="A1162" s="5">
        <f>MAX($A$3:A1161)+1</f>
        <v>849</v>
      </c>
      <c r="B1162" s="5" t="s">
        <v>1716</v>
      </c>
      <c r="C1162" s="5" t="s">
        <v>1745</v>
      </c>
      <c r="D1162" s="5" t="s">
        <v>1775</v>
      </c>
      <c r="E1162" s="5" t="s">
        <v>1776</v>
      </c>
      <c r="F1162" s="3"/>
      <c r="G1162" s="3"/>
      <c r="H1162" s="2">
        <v>1</v>
      </c>
      <c r="I1162" s="2">
        <v>1</v>
      </c>
      <c r="J1162" s="3"/>
      <c r="K1162" s="3"/>
      <c r="L1162" s="3">
        <v>15</v>
      </c>
      <c r="M1162" s="3">
        <v>1</v>
      </c>
      <c r="N1162" s="3"/>
      <c r="O1162" s="3"/>
      <c r="P1162" s="3"/>
      <c r="Q1162" s="3"/>
      <c r="R1162" s="3"/>
      <c r="S1162" s="3"/>
      <c r="T1162" s="3"/>
    </row>
    <row r="1163" spans="1:20">
      <c r="A1163" s="5"/>
      <c r="B1163" s="5"/>
      <c r="C1163" s="5"/>
      <c r="D1163" s="5"/>
      <c r="E1163" s="5"/>
      <c r="F1163" s="3"/>
      <c r="G1163" s="3"/>
      <c r="H1163" s="5"/>
      <c r="I1163" s="5"/>
      <c r="J1163" s="3"/>
      <c r="K1163" s="3"/>
      <c r="L1163" s="3">
        <v>8</v>
      </c>
      <c r="M1163" s="3">
        <v>1</v>
      </c>
      <c r="N1163" s="3"/>
      <c r="O1163" s="3"/>
      <c r="P1163" s="3"/>
      <c r="Q1163" s="3"/>
      <c r="R1163" s="3"/>
      <c r="S1163" s="3"/>
      <c r="T1163" s="3"/>
    </row>
    <row r="1164" spans="1:20">
      <c r="A1164" s="5"/>
      <c r="B1164" s="5"/>
      <c r="C1164" s="5"/>
      <c r="D1164" s="5"/>
      <c r="E1164" s="5"/>
      <c r="F1164" s="3"/>
      <c r="G1164" s="3"/>
      <c r="H1164" s="5"/>
      <c r="I1164" s="5"/>
      <c r="J1164" s="3"/>
      <c r="K1164" s="3"/>
      <c r="L1164" s="3">
        <v>5</v>
      </c>
      <c r="M1164" s="3">
        <v>1</v>
      </c>
      <c r="N1164" s="3"/>
      <c r="O1164" s="3"/>
      <c r="P1164" s="3"/>
      <c r="Q1164" s="3"/>
      <c r="R1164" s="3"/>
      <c r="S1164" s="3"/>
      <c r="T1164" s="3"/>
    </row>
    <row r="1165" spans="1:20">
      <c r="A1165" s="5"/>
      <c r="B1165" s="5"/>
      <c r="C1165" s="5"/>
      <c r="D1165" s="5"/>
      <c r="E1165" s="5"/>
      <c r="F1165" s="3"/>
      <c r="G1165" s="3"/>
      <c r="H1165" s="5"/>
      <c r="I1165" s="5"/>
      <c r="J1165" s="3"/>
      <c r="K1165" s="3"/>
      <c r="L1165" s="3">
        <v>3</v>
      </c>
      <c r="M1165" s="3">
        <v>1</v>
      </c>
      <c r="N1165" s="3"/>
      <c r="O1165" s="3"/>
      <c r="P1165" s="3"/>
      <c r="Q1165" s="3"/>
      <c r="R1165" s="3"/>
      <c r="S1165" s="3"/>
      <c r="T1165" s="3"/>
    </row>
    <row r="1166" ht="36" spans="1:20">
      <c r="A1166" s="2">
        <f>MAX($A$3:A1165)+1</f>
        <v>850</v>
      </c>
      <c r="B1166" s="2" t="s">
        <v>1716</v>
      </c>
      <c r="C1166" s="2" t="s">
        <v>1745</v>
      </c>
      <c r="D1166" s="5" t="s">
        <v>1777</v>
      </c>
      <c r="E1166" s="178" t="s">
        <v>1778</v>
      </c>
      <c r="F1166" s="3"/>
      <c r="G1166" s="3"/>
      <c r="H1166" s="2">
        <v>2</v>
      </c>
      <c r="I1166" s="2">
        <v>2</v>
      </c>
      <c r="J1166" s="3"/>
      <c r="K1166" s="3"/>
      <c r="L1166" s="3">
        <v>10</v>
      </c>
      <c r="M1166" s="3">
        <v>2</v>
      </c>
      <c r="N1166" s="3"/>
      <c r="O1166" s="3"/>
      <c r="P1166" s="3"/>
      <c r="Q1166" s="3"/>
      <c r="R1166" s="3"/>
      <c r="S1166" s="3"/>
      <c r="T1166" s="3"/>
    </row>
    <row r="1167" spans="1:20">
      <c r="A1167" s="24">
        <f>MAX($A$3:A1166)+1</f>
        <v>851</v>
      </c>
      <c r="B1167" s="24" t="s">
        <v>1716</v>
      </c>
      <c r="C1167" s="24" t="s">
        <v>1779</v>
      </c>
      <c r="D1167" s="100" t="s">
        <v>1780</v>
      </c>
      <c r="E1167" s="100" t="s">
        <v>1781</v>
      </c>
      <c r="F1167" s="100"/>
      <c r="G1167" s="100"/>
      <c r="H1167" s="3">
        <v>4</v>
      </c>
      <c r="I1167" s="3">
        <v>2</v>
      </c>
      <c r="J1167" s="100"/>
      <c r="K1167" s="100"/>
      <c r="L1167" s="100"/>
      <c r="M1167" s="100"/>
      <c r="N1167" s="100"/>
      <c r="O1167" s="100"/>
      <c r="P1167" s="100"/>
      <c r="Q1167" s="100"/>
      <c r="R1167" s="100"/>
      <c r="S1167" s="100"/>
      <c r="T1167" s="100"/>
    </row>
    <row r="1168" spans="1:20">
      <c r="A1168" s="24"/>
      <c r="B1168" s="24"/>
      <c r="C1168" s="24"/>
      <c r="D1168" s="100"/>
      <c r="E1168" s="100"/>
      <c r="F1168" s="100"/>
      <c r="G1168" s="100"/>
      <c r="H1168" s="24">
        <v>6</v>
      </c>
      <c r="I1168" s="24">
        <v>2</v>
      </c>
      <c r="J1168" s="100"/>
      <c r="K1168" s="100"/>
      <c r="L1168" s="100"/>
      <c r="M1168" s="100"/>
      <c r="N1168" s="100"/>
      <c r="O1168" s="100"/>
      <c r="P1168" s="100"/>
      <c r="Q1168" s="100"/>
      <c r="R1168" s="100"/>
      <c r="S1168" s="100"/>
      <c r="T1168" s="100"/>
    </row>
    <row r="1169" spans="1:20">
      <c r="A1169" s="24">
        <f>MAX($A$3:A1168)+1</f>
        <v>852</v>
      </c>
      <c r="B1169" s="24" t="s">
        <v>1716</v>
      </c>
      <c r="C1169" s="24" t="s">
        <v>1779</v>
      </c>
      <c r="D1169" s="100" t="s">
        <v>1782</v>
      </c>
      <c r="E1169" s="180" t="s">
        <v>1783</v>
      </c>
      <c r="F1169" s="100"/>
      <c r="G1169" s="100"/>
      <c r="H1169" s="3">
        <v>0.5</v>
      </c>
      <c r="I1169" s="3">
        <v>1</v>
      </c>
      <c r="J1169" s="100"/>
      <c r="K1169" s="100"/>
      <c r="L1169" s="100"/>
      <c r="M1169" s="100"/>
      <c r="N1169" s="100"/>
      <c r="O1169" s="100"/>
      <c r="P1169" s="100"/>
      <c r="Q1169" s="100"/>
      <c r="R1169" s="100"/>
      <c r="S1169" s="100"/>
      <c r="T1169" s="100"/>
    </row>
    <row r="1170" spans="1:20">
      <c r="A1170" s="24"/>
      <c r="B1170" s="24"/>
      <c r="C1170" s="24"/>
      <c r="D1170" s="100"/>
      <c r="E1170" s="100"/>
      <c r="F1170" s="100"/>
      <c r="G1170" s="100"/>
      <c r="H1170" s="24">
        <v>0.75</v>
      </c>
      <c r="I1170" s="24">
        <v>1</v>
      </c>
      <c r="J1170" s="100"/>
      <c r="K1170" s="100"/>
      <c r="L1170" s="100"/>
      <c r="M1170" s="100"/>
      <c r="N1170" s="100"/>
      <c r="O1170" s="100"/>
      <c r="P1170" s="100"/>
      <c r="Q1170" s="100"/>
      <c r="R1170" s="100"/>
      <c r="S1170" s="100"/>
      <c r="T1170" s="100"/>
    </row>
    <row r="1171" spans="1:20">
      <c r="A1171" s="24"/>
      <c r="B1171" s="24"/>
      <c r="C1171" s="24"/>
      <c r="D1171" s="100"/>
      <c r="E1171" s="100"/>
      <c r="F1171" s="100"/>
      <c r="G1171" s="100"/>
      <c r="H1171" s="3">
        <v>1</v>
      </c>
      <c r="I1171" s="3">
        <v>1</v>
      </c>
      <c r="J1171" s="100"/>
      <c r="K1171" s="100"/>
      <c r="L1171" s="100"/>
      <c r="M1171" s="100"/>
      <c r="N1171" s="100"/>
      <c r="O1171" s="100"/>
      <c r="P1171" s="100"/>
      <c r="Q1171" s="100"/>
      <c r="R1171" s="100"/>
      <c r="S1171" s="100"/>
      <c r="T1171" s="100"/>
    </row>
    <row r="1172" spans="1:20">
      <c r="A1172" s="24"/>
      <c r="B1172" s="24"/>
      <c r="C1172" s="24"/>
      <c r="D1172" s="100"/>
      <c r="E1172" s="100"/>
      <c r="F1172" s="100"/>
      <c r="G1172" s="100"/>
      <c r="H1172" s="24">
        <v>2</v>
      </c>
      <c r="I1172" s="24">
        <v>1</v>
      </c>
      <c r="J1172" s="100"/>
      <c r="K1172" s="100"/>
      <c r="L1172" s="100"/>
      <c r="M1172" s="100"/>
      <c r="N1172" s="100"/>
      <c r="O1172" s="100"/>
      <c r="P1172" s="100"/>
      <c r="Q1172" s="100"/>
      <c r="R1172" s="100"/>
      <c r="S1172" s="100"/>
      <c r="T1172" s="100"/>
    </row>
    <row r="1173" spans="1:20">
      <c r="A1173" s="101">
        <f>MAX($A$3:A1172)+1</f>
        <v>853</v>
      </c>
      <c r="B1173" s="101" t="s">
        <v>1716</v>
      </c>
      <c r="C1173" s="101" t="s">
        <v>1745</v>
      </c>
      <c r="D1173" s="5" t="s">
        <v>1784</v>
      </c>
      <c r="E1173" s="13" t="s">
        <v>1785</v>
      </c>
      <c r="F1173" s="3"/>
      <c r="G1173" s="3"/>
      <c r="H1173" s="5" t="s">
        <v>1752</v>
      </c>
      <c r="I1173" s="5" t="s">
        <v>1754</v>
      </c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24"/>
    </row>
    <row r="1174" spans="1:20">
      <c r="A1174" s="101"/>
      <c r="B1174" s="101"/>
      <c r="C1174" s="101"/>
      <c r="D1174" s="5"/>
      <c r="E1174" s="13"/>
      <c r="F1174" s="3"/>
      <c r="G1174" s="3"/>
      <c r="H1174" s="5" t="s">
        <v>1753</v>
      </c>
      <c r="I1174" s="2">
        <v>1</v>
      </c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24"/>
    </row>
    <row r="1175" spans="1:20">
      <c r="A1175" s="101">
        <f>MAX($A$3:A1174)+1</f>
        <v>854</v>
      </c>
      <c r="B1175" s="101" t="s">
        <v>1716</v>
      </c>
      <c r="C1175" s="101" t="s">
        <v>1745</v>
      </c>
      <c r="D1175" s="5" t="s">
        <v>1786</v>
      </c>
      <c r="E1175" s="13" t="s">
        <v>1787</v>
      </c>
      <c r="F1175" s="3"/>
      <c r="G1175" s="3"/>
      <c r="H1175" s="5" t="s">
        <v>1752</v>
      </c>
      <c r="I1175" s="5" t="s">
        <v>1754</v>
      </c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24"/>
    </row>
    <row r="1176" spans="1:20">
      <c r="A1176" s="101"/>
      <c r="B1176" s="101"/>
      <c r="C1176" s="101"/>
      <c r="D1176" s="5"/>
      <c r="E1176" s="13"/>
      <c r="F1176" s="3"/>
      <c r="G1176" s="3"/>
      <c r="H1176" s="5" t="s">
        <v>1753</v>
      </c>
      <c r="I1176" s="2">
        <v>1</v>
      </c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24"/>
    </row>
    <row r="1177" ht="24" spans="1:20">
      <c r="A1177" s="101">
        <f>MAX($A$3:A1176)+1</f>
        <v>855</v>
      </c>
      <c r="B1177" s="101" t="s">
        <v>1716</v>
      </c>
      <c r="C1177" s="101" t="s">
        <v>1745</v>
      </c>
      <c r="D1177" s="5" t="s">
        <v>1788</v>
      </c>
      <c r="E1177" s="13" t="s">
        <v>1789</v>
      </c>
      <c r="F1177" s="24"/>
      <c r="G1177" s="24"/>
      <c r="H1177" s="5" t="s">
        <v>1754</v>
      </c>
      <c r="I1177" s="5">
        <v>2</v>
      </c>
      <c r="J1177" s="24"/>
      <c r="K1177" s="24"/>
      <c r="L1177" s="24"/>
      <c r="M1177" s="24"/>
      <c r="N1177" s="24"/>
      <c r="O1177" s="24"/>
      <c r="P1177" s="24"/>
      <c r="Q1177" s="24"/>
      <c r="R1177" s="24"/>
      <c r="S1177" s="24"/>
      <c r="T1177" s="24"/>
    </row>
    <row r="1178" ht="24" spans="1:20">
      <c r="A1178" s="101">
        <f>MAX($A$3:A1177)+1</f>
        <v>856</v>
      </c>
      <c r="B1178" s="101" t="s">
        <v>1716</v>
      </c>
      <c r="C1178" s="101" t="s">
        <v>1745</v>
      </c>
      <c r="D1178" s="5" t="s">
        <v>1790</v>
      </c>
      <c r="E1178" s="13" t="s">
        <v>1791</v>
      </c>
      <c r="F1178" s="24"/>
      <c r="G1178" s="24"/>
      <c r="H1178" s="5" t="s">
        <v>1792</v>
      </c>
      <c r="I1178" s="5">
        <v>2</v>
      </c>
      <c r="J1178" s="24"/>
      <c r="K1178" s="24"/>
      <c r="L1178" s="24"/>
      <c r="M1178" s="24"/>
      <c r="N1178" s="24"/>
      <c r="O1178" s="24"/>
      <c r="P1178" s="24"/>
      <c r="Q1178" s="24"/>
      <c r="R1178" s="24"/>
      <c r="S1178" s="24"/>
      <c r="T1178" s="24"/>
    </row>
    <row r="1179" ht="24" spans="1:20">
      <c r="A1179" s="101">
        <f>MAX($A$3:A1178)+1</f>
        <v>857</v>
      </c>
      <c r="B1179" s="101" t="s">
        <v>1716</v>
      </c>
      <c r="C1179" s="101" t="s">
        <v>1745</v>
      </c>
      <c r="D1179" s="5" t="s">
        <v>1793</v>
      </c>
      <c r="E1179" s="13" t="s">
        <v>1794</v>
      </c>
      <c r="F1179" s="24"/>
      <c r="G1179" s="24"/>
      <c r="H1179" s="5" t="s">
        <v>1757</v>
      </c>
      <c r="I1179" s="5" t="s">
        <v>1266</v>
      </c>
      <c r="J1179" s="24"/>
      <c r="K1179" s="24"/>
      <c r="L1179" s="24"/>
      <c r="M1179" s="24"/>
      <c r="N1179" s="24"/>
      <c r="O1179" s="24"/>
      <c r="P1179" s="24"/>
      <c r="Q1179" s="24"/>
      <c r="R1179" s="24"/>
      <c r="S1179" s="24"/>
      <c r="T1179" s="24"/>
    </row>
    <row r="1180" ht="24" spans="1:20">
      <c r="A1180" s="101">
        <f>MAX($A$3:A1179)+1</f>
        <v>858</v>
      </c>
      <c r="B1180" s="101" t="s">
        <v>1716</v>
      </c>
      <c r="C1180" s="101" t="s">
        <v>1745</v>
      </c>
      <c r="D1180" s="5" t="s">
        <v>1795</v>
      </c>
      <c r="E1180" s="13" t="s">
        <v>1796</v>
      </c>
      <c r="F1180" s="24"/>
      <c r="G1180" s="24"/>
      <c r="H1180" s="5" t="s">
        <v>1266</v>
      </c>
      <c r="I1180" s="5" t="s">
        <v>1266</v>
      </c>
      <c r="J1180" s="24"/>
      <c r="K1180" s="24"/>
      <c r="L1180" s="24"/>
      <c r="M1180" s="24"/>
      <c r="N1180" s="24"/>
      <c r="O1180" s="24"/>
      <c r="P1180" s="24"/>
      <c r="Q1180" s="24"/>
      <c r="R1180" s="24"/>
      <c r="S1180" s="24"/>
      <c r="T1180" s="24"/>
    </row>
    <row r="1181" ht="24" spans="1:20">
      <c r="A1181" s="101">
        <f>MAX($A$3:A1180)+1</f>
        <v>859</v>
      </c>
      <c r="B1181" s="101" t="s">
        <v>1716</v>
      </c>
      <c r="C1181" s="101" t="s">
        <v>1745</v>
      </c>
      <c r="D1181" s="5" t="s">
        <v>1797</v>
      </c>
      <c r="E1181" s="178" t="s">
        <v>1798</v>
      </c>
      <c r="F1181" s="24"/>
      <c r="G1181" s="24"/>
      <c r="H1181" s="5" t="s">
        <v>1792</v>
      </c>
      <c r="I1181" s="5">
        <v>2</v>
      </c>
      <c r="J1181" s="24"/>
      <c r="K1181" s="24"/>
      <c r="L1181" s="24"/>
      <c r="M1181" s="24"/>
      <c r="N1181" s="24"/>
      <c r="O1181" s="24"/>
      <c r="P1181" s="24"/>
      <c r="Q1181" s="24"/>
      <c r="R1181" s="24"/>
      <c r="S1181" s="24"/>
      <c r="T1181" s="24"/>
    </row>
    <row r="1182" spans="1:20">
      <c r="A1182" s="101">
        <f>MAX($A$3:A1181)+1</f>
        <v>860</v>
      </c>
      <c r="B1182" s="101" t="s">
        <v>1716</v>
      </c>
      <c r="C1182" s="101" t="s">
        <v>1745</v>
      </c>
      <c r="D1182" s="5" t="s">
        <v>1799</v>
      </c>
      <c r="E1182" s="13" t="s">
        <v>1800</v>
      </c>
      <c r="F1182" s="3"/>
      <c r="G1182" s="3"/>
      <c r="H1182" s="5" t="s">
        <v>1801</v>
      </c>
      <c r="I1182" s="2">
        <v>1</v>
      </c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24"/>
    </row>
    <row r="1183" spans="1:20">
      <c r="A1183" s="101"/>
      <c r="B1183" s="101"/>
      <c r="C1183" s="101"/>
      <c r="D1183" s="5"/>
      <c r="E1183" s="13"/>
      <c r="F1183" s="3"/>
      <c r="G1183" s="3"/>
      <c r="H1183" s="5" t="s">
        <v>1266</v>
      </c>
      <c r="I1183" s="2">
        <v>1</v>
      </c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24"/>
    </row>
    <row r="1184" ht="24" spans="1:20">
      <c r="A1184" s="101">
        <f>MAX($A$3:A1183)+1</f>
        <v>861</v>
      </c>
      <c r="B1184" s="101" t="s">
        <v>1716</v>
      </c>
      <c r="C1184" s="101" t="s">
        <v>1745</v>
      </c>
      <c r="D1184" s="5" t="s">
        <v>1802</v>
      </c>
      <c r="E1184" s="13" t="s">
        <v>1803</v>
      </c>
      <c r="F1184" s="24"/>
      <c r="G1184" s="24"/>
      <c r="H1184" s="5" t="s">
        <v>1804</v>
      </c>
      <c r="I1184" s="5">
        <v>2</v>
      </c>
      <c r="J1184" s="24"/>
      <c r="K1184" s="24"/>
      <c r="L1184" s="24"/>
      <c r="M1184" s="24"/>
      <c r="N1184" s="24"/>
      <c r="O1184" s="24"/>
      <c r="P1184" s="24"/>
      <c r="Q1184" s="24"/>
      <c r="R1184" s="24"/>
      <c r="S1184" s="24"/>
      <c r="T1184" s="24"/>
    </row>
    <row r="1185" ht="24" spans="1:20">
      <c r="A1185" s="101">
        <f>MAX($A$3:A1184)+1</f>
        <v>862</v>
      </c>
      <c r="B1185" s="101" t="s">
        <v>1716</v>
      </c>
      <c r="C1185" s="101" t="s">
        <v>1745</v>
      </c>
      <c r="D1185" s="5" t="s">
        <v>1805</v>
      </c>
      <c r="E1185" s="13" t="s">
        <v>1806</v>
      </c>
      <c r="F1185" s="24"/>
      <c r="G1185" s="24"/>
      <c r="H1185" s="5" t="s">
        <v>1266</v>
      </c>
      <c r="I1185" s="5">
        <v>2</v>
      </c>
      <c r="J1185" s="24"/>
      <c r="K1185" s="24"/>
      <c r="L1185" s="24"/>
      <c r="M1185" s="24"/>
      <c r="N1185" s="24"/>
      <c r="O1185" s="24"/>
      <c r="P1185" s="24"/>
      <c r="Q1185" s="24"/>
      <c r="R1185" s="24"/>
      <c r="S1185" s="24"/>
      <c r="T1185" s="24"/>
    </row>
    <row r="1186" ht="24" spans="1:20">
      <c r="A1186" s="101">
        <f>MAX($A$3:A1185)+1</f>
        <v>863</v>
      </c>
      <c r="B1186" s="101" t="s">
        <v>1716</v>
      </c>
      <c r="C1186" s="101" t="s">
        <v>1745</v>
      </c>
      <c r="D1186" s="5" t="s">
        <v>1807</v>
      </c>
      <c r="E1186" s="178" t="s">
        <v>1808</v>
      </c>
      <c r="F1186" s="24"/>
      <c r="G1186" s="24"/>
      <c r="H1186" s="5" t="s">
        <v>1753</v>
      </c>
      <c r="I1186" s="5">
        <v>2</v>
      </c>
      <c r="J1186" s="24"/>
      <c r="K1186" s="24"/>
      <c r="L1186" s="24"/>
      <c r="M1186" s="24"/>
      <c r="N1186" s="24"/>
      <c r="O1186" s="24"/>
      <c r="P1186" s="24"/>
      <c r="Q1186" s="24"/>
      <c r="R1186" s="24"/>
      <c r="S1186" s="24"/>
      <c r="T1186" s="24"/>
    </row>
    <row r="1187" spans="1:20">
      <c r="A1187" s="101">
        <f>MAX($A$3:A1186)+1</f>
        <v>864</v>
      </c>
      <c r="B1187" s="101" t="s">
        <v>1716</v>
      </c>
      <c r="C1187" s="101" t="s">
        <v>1745</v>
      </c>
      <c r="D1187" s="5" t="s">
        <v>1809</v>
      </c>
      <c r="E1187" s="13" t="s">
        <v>1810</v>
      </c>
      <c r="F1187" s="24"/>
      <c r="G1187" s="24"/>
      <c r="H1187" s="5" t="s">
        <v>1754</v>
      </c>
      <c r="I1187" s="2">
        <v>1</v>
      </c>
      <c r="J1187" s="24"/>
      <c r="K1187" s="24"/>
      <c r="L1187" s="24"/>
      <c r="M1187" s="24"/>
      <c r="N1187" s="24"/>
      <c r="O1187" s="24"/>
      <c r="P1187" s="24"/>
      <c r="Q1187" s="24"/>
      <c r="R1187" s="24"/>
      <c r="S1187" s="24"/>
      <c r="T1187" s="24"/>
    </row>
    <row r="1188" spans="1:20">
      <c r="A1188" s="101"/>
      <c r="B1188" s="101"/>
      <c r="C1188" s="101"/>
      <c r="D1188" s="5"/>
      <c r="E1188" s="13"/>
      <c r="F1188" s="24"/>
      <c r="G1188" s="24"/>
      <c r="H1188" s="5" t="s">
        <v>1753</v>
      </c>
      <c r="I1188" s="2">
        <v>1</v>
      </c>
      <c r="J1188" s="24"/>
      <c r="K1188" s="24"/>
      <c r="L1188" s="24"/>
      <c r="M1188" s="24"/>
      <c r="N1188" s="24"/>
      <c r="O1188" s="24"/>
      <c r="P1188" s="24"/>
      <c r="Q1188" s="24"/>
      <c r="R1188" s="24"/>
      <c r="S1188" s="24"/>
      <c r="T1188" s="24"/>
    </row>
    <row r="1189" spans="1:20">
      <c r="A1189" s="101"/>
      <c r="B1189" s="101"/>
      <c r="C1189" s="101"/>
      <c r="D1189" s="5"/>
      <c r="E1189" s="13"/>
      <c r="F1189" s="24"/>
      <c r="G1189" s="24"/>
      <c r="H1189" s="5" t="s">
        <v>1752</v>
      </c>
      <c r="I1189" s="2">
        <v>1</v>
      </c>
      <c r="J1189" s="24"/>
      <c r="K1189" s="24"/>
      <c r="L1189" s="24"/>
      <c r="M1189" s="24"/>
      <c r="N1189" s="24"/>
      <c r="O1189" s="24"/>
      <c r="P1189" s="24"/>
      <c r="Q1189" s="24"/>
      <c r="R1189" s="24"/>
      <c r="S1189" s="24"/>
      <c r="T1189" s="24"/>
    </row>
    <row r="1190" ht="24" spans="1:20">
      <c r="A1190" s="101">
        <f>MAX($A$3:A1189)+1</f>
        <v>865</v>
      </c>
      <c r="B1190" s="101" t="s">
        <v>1716</v>
      </c>
      <c r="C1190" s="101" t="s">
        <v>1745</v>
      </c>
      <c r="D1190" s="5" t="s">
        <v>1811</v>
      </c>
      <c r="E1190" s="13" t="s">
        <v>1812</v>
      </c>
      <c r="F1190" s="24"/>
      <c r="G1190" s="24"/>
      <c r="H1190" s="5" t="s">
        <v>1266</v>
      </c>
      <c r="I1190" s="5">
        <v>2</v>
      </c>
      <c r="J1190" s="24"/>
      <c r="K1190" s="24"/>
      <c r="L1190" s="24"/>
      <c r="M1190" s="24"/>
      <c r="N1190" s="24"/>
      <c r="O1190" s="24"/>
      <c r="P1190" s="24"/>
      <c r="Q1190" s="24"/>
      <c r="R1190" s="24"/>
      <c r="S1190" s="24"/>
      <c r="T1190" s="24"/>
    </row>
    <row r="1191" ht="24" spans="1:20">
      <c r="A1191" s="101">
        <f>MAX($A$3:A1190)+1</f>
        <v>866</v>
      </c>
      <c r="B1191" s="101" t="s">
        <v>1716</v>
      </c>
      <c r="C1191" s="101" t="s">
        <v>1745</v>
      </c>
      <c r="D1191" s="5" t="s">
        <v>1813</v>
      </c>
      <c r="E1191" s="13" t="s">
        <v>1814</v>
      </c>
      <c r="F1191" s="24"/>
      <c r="G1191" s="24"/>
      <c r="H1191" s="5" t="s">
        <v>1804</v>
      </c>
      <c r="I1191" s="2">
        <v>4</v>
      </c>
      <c r="J1191" s="24"/>
      <c r="K1191" s="24"/>
      <c r="L1191" s="24"/>
      <c r="M1191" s="24"/>
      <c r="N1191" s="24"/>
      <c r="O1191" s="24"/>
      <c r="P1191" s="24"/>
      <c r="Q1191" s="24"/>
      <c r="R1191" s="24"/>
      <c r="S1191" s="24"/>
      <c r="T1191" s="24"/>
    </row>
    <row r="1192" spans="1:20">
      <c r="A1192" s="101">
        <f>MAX($A$3:A1191)+1</f>
        <v>867</v>
      </c>
      <c r="B1192" s="101" t="s">
        <v>1716</v>
      </c>
      <c r="C1192" s="101" t="s">
        <v>1745</v>
      </c>
      <c r="D1192" s="5" t="s">
        <v>1815</v>
      </c>
      <c r="E1192" s="13" t="s">
        <v>1816</v>
      </c>
      <c r="F1192" s="3"/>
      <c r="G1192" s="3"/>
      <c r="H1192" s="5" t="s">
        <v>1266</v>
      </c>
      <c r="I1192" s="2">
        <v>2</v>
      </c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24"/>
    </row>
    <row r="1193" spans="1:20">
      <c r="A1193" s="101"/>
      <c r="B1193" s="101"/>
      <c r="C1193" s="101"/>
      <c r="D1193" s="5"/>
      <c r="E1193" s="13"/>
      <c r="F1193" s="3"/>
      <c r="G1193" s="3"/>
      <c r="H1193" s="5" t="s">
        <v>1754</v>
      </c>
      <c r="I1193" s="2">
        <v>2</v>
      </c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24"/>
    </row>
    <row r="1194" spans="1:20">
      <c r="A1194" s="101">
        <f>MAX($A$3:A1193)+1</f>
        <v>868</v>
      </c>
      <c r="B1194" s="101" t="s">
        <v>1716</v>
      </c>
      <c r="C1194" s="101" t="s">
        <v>1745</v>
      </c>
      <c r="D1194" s="5" t="s">
        <v>1817</v>
      </c>
      <c r="E1194" s="13" t="s">
        <v>1818</v>
      </c>
      <c r="F1194" s="3"/>
      <c r="G1194" s="3"/>
      <c r="H1194" s="5" t="s">
        <v>1266</v>
      </c>
      <c r="I1194" s="2">
        <v>1</v>
      </c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24"/>
    </row>
    <row r="1195" spans="1:20">
      <c r="A1195" s="101"/>
      <c r="B1195" s="101"/>
      <c r="C1195" s="101"/>
      <c r="D1195" s="5"/>
      <c r="E1195" s="13"/>
      <c r="F1195" s="3"/>
      <c r="G1195" s="3"/>
      <c r="H1195" s="5" t="s">
        <v>1754</v>
      </c>
      <c r="I1195" s="2">
        <v>1</v>
      </c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24"/>
    </row>
    <row r="1196" ht="36" spans="1:20">
      <c r="A1196" s="101">
        <f>MAX($A$3:A1195)+1</f>
        <v>869</v>
      </c>
      <c r="B1196" s="101" t="s">
        <v>1716</v>
      </c>
      <c r="C1196" s="101" t="s">
        <v>1745</v>
      </c>
      <c r="D1196" s="5" t="s">
        <v>1819</v>
      </c>
      <c r="E1196" s="13" t="s">
        <v>1820</v>
      </c>
      <c r="F1196" s="24"/>
      <c r="G1196" s="24"/>
      <c r="H1196" s="5" t="s">
        <v>1266</v>
      </c>
      <c r="I1196" s="2">
        <v>2</v>
      </c>
      <c r="J1196" s="24"/>
      <c r="K1196" s="24"/>
      <c r="L1196" s="24"/>
      <c r="M1196" s="24"/>
      <c r="N1196" s="24"/>
      <c r="O1196" s="24"/>
      <c r="P1196" s="24"/>
      <c r="Q1196" s="24"/>
      <c r="R1196" s="24"/>
      <c r="S1196" s="24"/>
      <c r="T1196" s="24"/>
    </row>
    <row r="1197" ht="24" spans="1:20">
      <c r="A1197" s="88">
        <f>MAX($A$3:A1196)+1</f>
        <v>870</v>
      </c>
      <c r="B1197" s="88" t="s">
        <v>1716</v>
      </c>
      <c r="C1197" s="88" t="s">
        <v>1745</v>
      </c>
      <c r="D1197" s="4" t="s">
        <v>1821</v>
      </c>
      <c r="E1197" s="165" t="s">
        <v>1822</v>
      </c>
      <c r="F1197" s="24"/>
      <c r="G1197" s="24"/>
      <c r="H1197" s="4">
        <v>5</v>
      </c>
      <c r="I1197" s="4">
        <v>1</v>
      </c>
      <c r="J1197" s="24"/>
      <c r="K1197" s="24"/>
      <c r="L1197" s="24"/>
      <c r="M1197" s="24"/>
      <c r="N1197" s="24"/>
      <c r="O1197" s="24"/>
      <c r="P1197" s="24"/>
      <c r="Q1197" s="24"/>
      <c r="R1197" s="24"/>
      <c r="S1197" s="24"/>
      <c r="T1197" s="24"/>
    </row>
    <row r="1198" ht="24" spans="1:20">
      <c r="A1198" s="88">
        <f>MAX($A$3:A1197)+1</f>
        <v>871</v>
      </c>
      <c r="B1198" s="88" t="s">
        <v>1716</v>
      </c>
      <c r="C1198" s="88" t="s">
        <v>1745</v>
      </c>
      <c r="D1198" s="4" t="s">
        <v>1823</v>
      </c>
      <c r="E1198" s="3" t="s">
        <v>1824</v>
      </c>
      <c r="F1198" s="24"/>
      <c r="G1198" s="24"/>
      <c r="H1198" s="4">
        <v>2</v>
      </c>
      <c r="I1198" s="4">
        <v>2</v>
      </c>
      <c r="J1198" s="24"/>
      <c r="K1198" s="24"/>
      <c r="L1198" s="24"/>
      <c r="M1198" s="24"/>
      <c r="N1198" s="24"/>
      <c r="O1198" s="24"/>
      <c r="P1198" s="24"/>
      <c r="Q1198" s="24"/>
      <c r="R1198" s="24"/>
      <c r="S1198" s="24"/>
      <c r="T1198" s="24"/>
    </row>
    <row r="1199" ht="24" spans="1:20">
      <c r="A1199" s="101">
        <f>MAX($A$3:A1198)+1</f>
        <v>872</v>
      </c>
      <c r="B1199" s="101" t="s">
        <v>1716</v>
      </c>
      <c r="C1199" s="101" t="s">
        <v>1745</v>
      </c>
      <c r="D1199" s="5" t="s">
        <v>1825</v>
      </c>
      <c r="E1199" s="13" t="s">
        <v>1826</v>
      </c>
      <c r="F1199" s="24"/>
      <c r="G1199" s="24"/>
      <c r="H1199" s="5" t="s">
        <v>1753</v>
      </c>
      <c r="I1199" s="5">
        <v>1</v>
      </c>
      <c r="J1199" s="24"/>
      <c r="K1199" s="24"/>
      <c r="L1199" s="24"/>
      <c r="M1199" s="24"/>
      <c r="N1199" s="24"/>
      <c r="O1199" s="24"/>
      <c r="P1199" s="24"/>
      <c r="Q1199" s="24"/>
      <c r="R1199" s="24"/>
      <c r="S1199" s="24"/>
      <c r="T1199" s="24"/>
    </row>
    <row r="1200" spans="1:20">
      <c r="A1200" s="101">
        <f>MAX($A$3:A1199)+1</f>
        <v>873</v>
      </c>
      <c r="B1200" s="101" t="s">
        <v>1716</v>
      </c>
      <c r="C1200" s="101" t="s">
        <v>1745</v>
      </c>
      <c r="D1200" s="5" t="s">
        <v>1827</v>
      </c>
      <c r="E1200" s="178" t="s">
        <v>1828</v>
      </c>
      <c r="F1200" s="24"/>
      <c r="G1200" s="24"/>
      <c r="H1200" s="5" t="s">
        <v>1754</v>
      </c>
      <c r="I1200" s="2">
        <v>3</v>
      </c>
      <c r="J1200" s="24"/>
      <c r="K1200" s="24"/>
      <c r="L1200" s="24"/>
      <c r="M1200" s="24"/>
      <c r="N1200" s="24"/>
      <c r="O1200" s="24"/>
      <c r="P1200" s="24"/>
      <c r="Q1200" s="24"/>
      <c r="R1200" s="24"/>
      <c r="S1200" s="24"/>
      <c r="T1200" s="24"/>
    </row>
    <row r="1201" spans="1:20">
      <c r="A1201" s="101"/>
      <c r="B1201" s="101"/>
      <c r="C1201" s="101"/>
      <c r="D1201" s="5"/>
      <c r="E1201" s="13"/>
      <c r="F1201" s="24"/>
      <c r="G1201" s="24"/>
      <c r="H1201" s="5" t="s">
        <v>1266</v>
      </c>
      <c r="I1201" s="2">
        <v>1</v>
      </c>
      <c r="J1201" s="24"/>
      <c r="K1201" s="24"/>
      <c r="L1201" s="24"/>
      <c r="M1201" s="24"/>
      <c r="N1201" s="24"/>
      <c r="O1201" s="24"/>
      <c r="P1201" s="24"/>
      <c r="Q1201" s="24"/>
      <c r="R1201" s="24"/>
      <c r="S1201" s="24"/>
      <c r="T1201" s="24"/>
    </row>
    <row r="1202" spans="1:20">
      <c r="A1202" s="101"/>
      <c r="B1202" s="101"/>
      <c r="C1202" s="101"/>
      <c r="D1202" s="5"/>
      <c r="E1202" s="13"/>
      <c r="F1202" s="24"/>
      <c r="G1202" s="24"/>
      <c r="H1202" s="5" t="s">
        <v>1757</v>
      </c>
      <c r="I1202" s="2">
        <v>2</v>
      </c>
      <c r="J1202" s="24"/>
      <c r="K1202" s="24"/>
      <c r="L1202" s="24"/>
      <c r="M1202" s="24"/>
      <c r="N1202" s="24"/>
      <c r="O1202" s="24"/>
      <c r="P1202" s="24"/>
      <c r="Q1202" s="24"/>
      <c r="R1202" s="24"/>
      <c r="S1202" s="24"/>
      <c r="T1202" s="24"/>
    </row>
    <row r="1203" spans="1:20">
      <c r="A1203" s="101"/>
      <c r="B1203" s="101"/>
      <c r="C1203" s="101"/>
      <c r="D1203" s="5"/>
      <c r="E1203" s="13"/>
      <c r="F1203" s="24"/>
      <c r="G1203" s="24"/>
      <c r="H1203" s="5" t="s">
        <v>1829</v>
      </c>
      <c r="I1203" s="2">
        <v>1</v>
      </c>
      <c r="J1203" s="24"/>
      <c r="K1203" s="24"/>
      <c r="L1203" s="24"/>
      <c r="M1203" s="24"/>
      <c r="N1203" s="24"/>
      <c r="O1203" s="24"/>
      <c r="P1203" s="24"/>
      <c r="Q1203" s="24"/>
      <c r="R1203" s="24"/>
      <c r="S1203" s="24"/>
      <c r="T1203" s="24"/>
    </row>
    <row r="1204" ht="24" spans="1:20">
      <c r="A1204" s="3">
        <f>MAX($A$3:A1203)+1</f>
        <v>874</v>
      </c>
      <c r="B1204" s="3" t="s">
        <v>1716</v>
      </c>
      <c r="C1204" s="3" t="s">
        <v>1728</v>
      </c>
      <c r="D1204" s="3" t="s">
        <v>1830</v>
      </c>
      <c r="E1204" s="3" t="s">
        <v>1831</v>
      </c>
      <c r="F1204" s="24"/>
      <c r="G1204" s="24"/>
      <c r="H1204" s="3">
        <v>6</v>
      </c>
      <c r="I1204" s="3">
        <v>2</v>
      </c>
      <c r="J1204" s="24"/>
      <c r="K1204" s="24"/>
      <c r="L1204" s="24"/>
      <c r="M1204" s="24"/>
      <c r="N1204" s="24"/>
      <c r="O1204" s="24"/>
      <c r="P1204" s="24"/>
      <c r="Q1204" s="24"/>
      <c r="R1204" s="24"/>
      <c r="S1204" s="24"/>
      <c r="T1204" s="3" t="s">
        <v>1832</v>
      </c>
    </row>
    <row r="1205" ht="24" spans="1:20">
      <c r="A1205" s="3">
        <f>MAX($A$3:A1204)+1</f>
        <v>875</v>
      </c>
      <c r="B1205" s="3" t="s">
        <v>1716</v>
      </c>
      <c r="C1205" s="3" t="s">
        <v>1728</v>
      </c>
      <c r="D1205" s="3" t="s">
        <v>1833</v>
      </c>
      <c r="E1205" s="3" t="s">
        <v>1834</v>
      </c>
      <c r="F1205" s="24"/>
      <c r="G1205" s="24"/>
      <c r="H1205" s="3">
        <v>2</v>
      </c>
      <c r="I1205" s="3">
        <v>2</v>
      </c>
      <c r="J1205" s="24"/>
      <c r="K1205" s="24"/>
      <c r="L1205" s="24"/>
      <c r="M1205" s="24"/>
      <c r="N1205" s="24"/>
      <c r="O1205" s="24"/>
      <c r="P1205" s="24"/>
      <c r="Q1205" s="24"/>
      <c r="R1205" s="24"/>
      <c r="S1205" s="24"/>
      <c r="T1205" s="24"/>
    </row>
    <row r="1206" spans="1:20">
      <c r="A1206" s="2">
        <f>MAX($A$3:A1205)+1</f>
        <v>876</v>
      </c>
      <c r="B1206" s="2" t="s">
        <v>1716</v>
      </c>
      <c r="C1206" s="2" t="s">
        <v>1717</v>
      </c>
      <c r="D1206" s="2" t="s">
        <v>1835</v>
      </c>
      <c r="E1206" s="2" t="s">
        <v>1836</v>
      </c>
      <c r="F1206" s="3"/>
      <c r="G1206" s="3"/>
      <c r="H1206" s="3">
        <v>2</v>
      </c>
      <c r="I1206" s="3">
        <v>1</v>
      </c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</row>
    <row r="1207" spans="1:20">
      <c r="A1207" s="2"/>
      <c r="B1207" s="2"/>
      <c r="C1207" s="2"/>
      <c r="D1207" s="2"/>
      <c r="E1207" s="2"/>
      <c r="F1207" s="3"/>
      <c r="G1207" s="3"/>
      <c r="H1207" s="3">
        <v>1</v>
      </c>
      <c r="I1207" s="3">
        <v>1</v>
      </c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</row>
    <row r="1208" spans="1:20">
      <c r="A1208" s="2"/>
      <c r="B1208" s="2"/>
      <c r="C1208" s="2"/>
      <c r="D1208" s="2"/>
      <c r="E1208" s="2"/>
      <c r="F1208" s="3"/>
      <c r="G1208" s="3"/>
      <c r="H1208" s="3">
        <v>0.75</v>
      </c>
      <c r="I1208" s="3">
        <v>3</v>
      </c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</row>
    <row r="1209" spans="1:20">
      <c r="A1209" s="2">
        <f>MAX($A$3:A1208)+1</f>
        <v>877</v>
      </c>
      <c r="B1209" s="2" t="s">
        <v>1716</v>
      </c>
      <c r="C1209" s="2" t="s">
        <v>1717</v>
      </c>
      <c r="D1209" s="2" t="s">
        <v>1837</v>
      </c>
      <c r="E1209" s="2" t="s">
        <v>1838</v>
      </c>
      <c r="F1209" s="3"/>
      <c r="G1209" s="3"/>
      <c r="H1209" s="3">
        <v>1</v>
      </c>
      <c r="I1209" s="3">
        <v>1</v>
      </c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24"/>
    </row>
    <row r="1210" spans="1:20">
      <c r="A1210" s="2"/>
      <c r="B1210" s="2"/>
      <c r="C1210" s="2"/>
      <c r="D1210" s="2"/>
      <c r="E1210" s="2"/>
      <c r="F1210" s="3"/>
      <c r="G1210" s="3"/>
      <c r="H1210" s="3">
        <v>2</v>
      </c>
      <c r="I1210" s="3">
        <v>1</v>
      </c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24"/>
    </row>
    <row r="1211" ht="36" spans="1:20">
      <c r="A1211" s="2">
        <f>MAX($A$3:A1210)+1</f>
        <v>878</v>
      </c>
      <c r="B1211" s="2" t="s">
        <v>1716</v>
      </c>
      <c r="C1211" s="2" t="s">
        <v>1717</v>
      </c>
      <c r="D1211" s="2" t="s">
        <v>1839</v>
      </c>
      <c r="E1211" s="2" t="s">
        <v>1840</v>
      </c>
      <c r="F1211" s="24"/>
      <c r="G1211" s="24"/>
      <c r="H1211" s="3">
        <v>1</v>
      </c>
      <c r="I1211" s="3">
        <v>2</v>
      </c>
      <c r="J1211" s="24"/>
      <c r="K1211" s="24"/>
      <c r="L1211" s="24"/>
      <c r="M1211" s="24"/>
      <c r="N1211" s="24"/>
      <c r="O1211" s="24"/>
      <c r="P1211" s="24"/>
      <c r="Q1211" s="24"/>
      <c r="R1211" s="24"/>
      <c r="S1211" s="24"/>
      <c r="T1211" s="24"/>
    </row>
    <row r="1212" ht="24" spans="1:20">
      <c r="A1212" s="2">
        <f>MAX($A$3:A1211)+1</f>
        <v>879</v>
      </c>
      <c r="B1212" s="2" t="s">
        <v>1716</v>
      </c>
      <c r="C1212" s="2" t="s">
        <v>1717</v>
      </c>
      <c r="D1212" s="2" t="s">
        <v>1841</v>
      </c>
      <c r="E1212" s="2" t="s">
        <v>1842</v>
      </c>
      <c r="F1212" s="24"/>
      <c r="G1212" s="24"/>
      <c r="H1212" s="3">
        <v>0.15</v>
      </c>
      <c r="I1212" s="3">
        <v>2</v>
      </c>
      <c r="J1212" s="24"/>
      <c r="K1212" s="24"/>
      <c r="L1212" s="24"/>
      <c r="M1212" s="24"/>
      <c r="N1212" s="24"/>
      <c r="O1212" s="24"/>
      <c r="P1212" s="24"/>
      <c r="Q1212" s="24"/>
      <c r="R1212" s="24"/>
      <c r="S1212" s="24"/>
      <c r="T1212" s="24"/>
    </row>
    <row r="1213" ht="24" spans="1:20">
      <c r="A1213" s="2">
        <f>MAX($A$3:A1212)+1</f>
        <v>880</v>
      </c>
      <c r="B1213" s="2" t="s">
        <v>1716</v>
      </c>
      <c r="C1213" s="2" t="s">
        <v>1717</v>
      </c>
      <c r="D1213" s="2" t="s">
        <v>1843</v>
      </c>
      <c r="E1213" s="2" t="s">
        <v>1844</v>
      </c>
      <c r="F1213" s="24"/>
      <c r="G1213" s="24"/>
      <c r="H1213" s="3">
        <v>0.5</v>
      </c>
      <c r="I1213" s="3">
        <v>2</v>
      </c>
      <c r="J1213" s="24"/>
      <c r="K1213" s="24"/>
      <c r="L1213" s="24"/>
      <c r="M1213" s="24"/>
      <c r="N1213" s="24"/>
      <c r="O1213" s="24"/>
      <c r="P1213" s="24"/>
      <c r="Q1213" s="24"/>
      <c r="R1213" s="24"/>
      <c r="S1213" s="24"/>
      <c r="T1213" s="24"/>
    </row>
    <row r="1214" ht="24" spans="1:20">
      <c r="A1214" s="2">
        <f>MAX($A$3:A1213)+1</f>
        <v>881</v>
      </c>
      <c r="B1214" s="2" t="s">
        <v>1716</v>
      </c>
      <c r="C1214" s="2" t="s">
        <v>1717</v>
      </c>
      <c r="D1214" s="2" t="s">
        <v>1845</v>
      </c>
      <c r="E1214" s="2" t="s">
        <v>1846</v>
      </c>
      <c r="F1214" s="24"/>
      <c r="G1214" s="24"/>
      <c r="H1214" s="3">
        <v>1.5</v>
      </c>
      <c r="I1214" s="3">
        <v>1</v>
      </c>
      <c r="J1214" s="24"/>
      <c r="K1214" s="24"/>
      <c r="L1214" s="3">
        <v>12</v>
      </c>
      <c r="M1214" s="3">
        <v>1</v>
      </c>
      <c r="N1214" s="24"/>
      <c r="O1214" s="24"/>
      <c r="P1214" s="24"/>
      <c r="Q1214" s="24"/>
      <c r="R1214" s="24"/>
      <c r="S1214" s="24"/>
      <c r="T1214" s="24"/>
    </row>
    <row r="1215" ht="24" spans="1:20">
      <c r="A1215" s="2">
        <f>MAX($A$3:A1214)+1</f>
        <v>882</v>
      </c>
      <c r="B1215" s="2" t="s">
        <v>1716</v>
      </c>
      <c r="C1215" s="2" t="s">
        <v>1717</v>
      </c>
      <c r="D1215" s="2" t="s">
        <v>1847</v>
      </c>
      <c r="E1215" s="2" t="s">
        <v>1848</v>
      </c>
      <c r="F1215" s="24"/>
      <c r="G1215" s="24"/>
      <c r="H1215" s="3">
        <v>1</v>
      </c>
      <c r="I1215" s="3">
        <v>1</v>
      </c>
      <c r="J1215" s="24"/>
      <c r="K1215" s="24"/>
      <c r="L1215" s="24"/>
      <c r="M1215" s="24"/>
      <c r="N1215" s="24"/>
      <c r="O1215" s="24"/>
      <c r="P1215" s="24"/>
      <c r="Q1215" s="24"/>
      <c r="R1215" s="24"/>
      <c r="S1215" s="24"/>
      <c r="T1215" s="24"/>
    </row>
    <row r="1216" spans="1:20">
      <c r="A1216" s="2">
        <f>MAX($A$3:A1215)+1</f>
        <v>883</v>
      </c>
      <c r="B1216" s="2" t="s">
        <v>1716</v>
      </c>
      <c r="C1216" s="2" t="s">
        <v>1717</v>
      </c>
      <c r="D1216" s="2" t="s">
        <v>1849</v>
      </c>
      <c r="E1216" s="2" t="s">
        <v>1850</v>
      </c>
      <c r="F1216" s="3"/>
      <c r="G1216" s="3"/>
      <c r="H1216" s="3">
        <v>1</v>
      </c>
      <c r="I1216" s="3">
        <v>2</v>
      </c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24"/>
    </row>
    <row r="1217" spans="1:20">
      <c r="A1217" s="2"/>
      <c r="B1217" s="2"/>
      <c r="C1217" s="2"/>
      <c r="D1217" s="2"/>
      <c r="E1217" s="2"/>
      <c r="F1217" s="3"/>
      <c r="G1217" s="3"/>
      <c r="H1217" s="3">
        <v>3</v>
      </c>
      <c r="I1217" s="3">
        <v>2</v>
      </c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24"/>
    </row>
    <row r="1218" ht="24" spans="1:20">
      <c r="A1218" s="3">
        <f>MAX($A$3:A1217)+1</f>
        <v>884</v>
      </c>
      <c r="B1218" s="3" t="s">
        <v>1716</v>
      </c>
      <c r="C1218" s="3" t="s">
        <v>1851</v>
      </c>
      <c r="D1218" s="3" t="s">
        <v>1852</v>
      </c>
      <c r="E1218" s="165" t="s">
        <v>1853</v>
      </c>
      <c r="F1218" s="3"/>
      <c r="G1218" s="3"/>
      <c r="H1218" s="3">
        <v>20</v>
      </c>
      <c r="I1218" s="3">
        <v>2</v>
      </c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24"/>
    </row>
    <row r="1219" spans="1:20">
      <c r="A1219" s="3">
        <f>MAX($A$3:A1218)+1</f>
        <v>885</v>
      </c>
      <c r="B1219" s="3" t="s">
        <v>1716</v>
      </c>
      <c r="C1219" s="3" t="s">
        <v>1851</v>
      </c>
      <c r="D1219" s="3" t="s">
        <v>1854</v>
      </c>
      <c r="E1219" s="3" t="s">
        <v>1855</v>
      </c>
      <c r="F1219" s="3"/>
      <c r="G1219" s="3"/>
      <c r="H1219" s="102">
        <v>8</v>
      </c>
      <c r="I1219" s="4">
        <v>1</v>
      </c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24"/>
    </row>
    <row r="1220" spans="1:20">
      <c r="A1220" s="3"/>
      <c r="B1220" s="3"/>
      <c r="C1220" s="3"/>
      <c r="D1220" s="3"/>
      <c r="E1220" s="3"/>
      <c r="F1220" s="3"/>
      <c r="G1220" s="3"/>
      <c r="H1220" s="102">
        <v>5</v>
      </c>
      <c r="I1220" s="4">
        <v>1</v>
      </c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24"/>
    </row>
    <row r="1221" ht="24" spans="1:20">
      <c r="A1221" s="3">
        <f>MAX($A$3:A1220)+1</f>
        <v>886</v>
      </c>
      <c r="B1221" s="3" t="s">
        <v>1716</v>
      </c>
      <c r="C1221" s="3" t="s">
        <v>1851</v>
      </c>
      <c r="D1221" s="3" t="s">
        <v>1856</v>
      </c>
      <c r="E1221" s="3" t="s">
        <v>1857</v>
      </c>
      <c r="F1221" s="3"/>
      <c r="G1221" s="3"/>
      <c r="H1221" s="102">
        <v>0.35</v>
      </c>
      <c r="I1221" s="2">
        <v>2</v>
      </c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24"/>
    </row>
    <row r="1222" ht="24" spans="1:20">
      <c r="A1222" s="4">
        <f>MAX($A$3:A1221)+1</f>
        <v>887</v>
      </c>
      <c r="B1222" s="4" t="s">
        <v>1716</v>
      </c>
      <c r="C1222" s="4" t="s">
        <v>1779</v>
      </c>
      <c r="D1222" s="4" t="s">
        <v>1858</v>
      </c>
      <c r="E1222" s="4" t="s">
        <v>1859</v>
      </c>
      <c r="F1222" s="4"/>
      <c r="G1222" s="4"/>
      <c r="H1222" s="4">
        <v>3</v>
      </c>
      <c r="I1222" s="4">
        <v>2</v>
      </c>
      <c r="J1222" s="24"/>
      <c r="K1222" s="24"/>
      <c r="L1222" s="24"/>
      <c r="M1222" s="24"/>
      <c r="N1222" s="24"/>
      <c r="O1222" s="24"/>
      <c r="P1222" s="24"/>
      <c r="Q1222" s="24"/>
      <c r="R1222" s="24"/>
      <c r="S1222" s="24"/>
      <c r="T1222" s="24"/>
    </row>
    <row r="1223" ht="24" spans="1:20">
      <c r="A1223" s="4">
        <f>MAX($A$3:A1222)+1</f>
        <v>888</v>
      </c>
      <c r="B1223" s="4" t="s">
        <v>1716</v>
      </c>
      <c r="C1223" s="4" t="s">
        <v>1779</v>
      </c>
      <c r="D1223" s="4" t="s">
        <v>1860</v>
      </c>
      <c r="E1223" s="4" t="s">
        <v>1861</v>
      </c>
      <c r="F1223" s="4"/>
      <c r="G1223" s="4"/>
      <c r="H1223" s="4">
        <v>1</v>
      </c>
      <c r="I1223" s="4">
        <v>3</v>
      </c>
      <c r="J1223" s="24"/>
      <c r="K1223" s="24"/>
      <c r="L1223" s="24"/>
      <c r="M1223" s="24"/>
      <c r="N1223" s="24"/>
      <c r="O1223" s="24"/>
      <c r="P1223" s="24"/>
      <c r="Q1223" s="24"/>
      <c r="R1223" s="24"/>
      <c r="S1223" s="24"/>
      <c r="T1223" s="24"/>
    </row>
    <row r="1224" ht="24" spans="1:20">
      <c r="A1224" s="103">
        <f>MAX($A$3:A1223)+1</f>
        <v>889</v>
      </c>
      <c r="B1224" s="103" t="s">
        <v>1862</v>
      </c>
      <c r="C1224" s="104" t="s">
        <v>1863</v>
      </c>
      <c r="D1224" s="103" t="s">
        <v>1864</v>
      </c>
      <c r="E1224" s="103" t="s">
        <v>1865</v>
      </c>
      <c r="F1224" s="103"/>
      <c r="G1224" s="103"/>
      <c r="H1224" s="103">
        <v>0.15</v>
      </c>
      <c r="I1224" s="103">
        <v>2</v>
      </c>
      <c r="J1224" s="103"/>
      <c r="K1224" s="103"/>
      <c r="L1224" s="103"/>
      <c r="M1224" s="103"/>
      <c r="N1224" s="103"/>
      <c r="O1224" s="103"/>
      <c r="P1224" s="103"/>
      <c r="Q1224" s="103"/>
      <c r="R1224" s="103"/>
      <c r="S1224" s="103"/>
      <c r="T1224" s="24"/>
    </row>
    <row r="1225" spans="1:20">
      <c r="A1225" s="103">
        <f>MAX($A$3:A1224)+1</f>
        <v>890</v>
      </c>
      <c r="B1225" s="103" t="s">
        <v>1862</v>
      </c>
      <c r="C1225" s="103" t="s">
        <v>1863</v>
      </c>
      <c r="D1225" s="103" t="s">
        <v>1866</v>
      </c>
      <c r="E1225" s="103" t="s">
        <v>1867</v>
      </c>
      <c r="F1225" s="103"/>
      <c r="G1225" s="103"/>
      <c r="H1225" s="103">
        <v>0.15</v>
      </c>
      <c r="I1225" s="103">
        <v>3</v>
      </c>
      <c r="J1225" s="103">
        <v>0.15</v>
      </c>
      <c r="K1225" s="103">
        <v>1</v>
      </c>
      <c r="L1225" s="103"/>
      <c r="M1225" s="103"/>
      <c r="N1225" s="103"/>
      <c r="O1225" s="103"/>
      <c r="P1225" s="103"/>
      <c r="Q1225" s="103"/>
      <c r="R1225" s="103"/>
      <c r="S1225" s="103"/>
      <c r="T1225" s="103"/>
    </row>
    <row r="1226" spans="1:20">
      <c r="A1226" s="103"/>
      <c r="B1226" s="103"/>
      <c r="C1226" s="103"/>
      <c r="D1226" s="103"/>
      <c r="E1226" s="103"/>
      <c r="F1226" s="103"/>
      <c r="G1226" s="103"/>
      <c r="H1226" s="103"/>
      <c r="I1226" s="103"/>
      <c r="J1226" s="103">
        <v>0.025</v>
      </c>
      <c r="K1226" s="103">
        <v>1</v>
      </c>
      <c r="L1226" s="103"/>
      <c r="M1226" s="103"/>
      <c r="N1226" s="103"/>
      <c r="O1226" s="103"/>
      <c r="P1226" s="103"/>
      <c r="Q1226" s="103"/>
      <c r="R1226" s="103"/>
      <c r="S1226" s="103"/>
      <c r="T1226" s="103"/>
    </row>
    <row r="1227" ht="24" spans="1:20">
      <c r="A1227" s="103">
        <f>MAX($A$3:A1226)+1</f>
        <v>891</v>
      </c>
      <c r="B1227" s="103" t="s">
        <v>1862</v>
      </c>
      <c r="C1227" s="103" t="s">
        <v>1863</v>
      </c>
      <c r="D1227" s="103" t="s">
        <v>1868</v>
      </c>
      <c r="E1227" s="103" t="s">
        <v>1869</v>
      </c>
      <c r="F1227" s="103"/>
      <c r="G1227" s="103"/>
      <c r="H1227" s="103">
        <v>0.175</v>
      </c>
      <c r="I1227" s="103">
        <v>3</v>
      </c>
      <c r="J1227" s="103"/>
      <c r="K1227" s="103"/>
      <c r="L1227" s="103"/>
      <c r="M1227" s="103"/>
      <c r="N1227" s="103"/>
      <c r="O1227" s="103"/>
      <c r="P1227" s="103"/>
      <c r="Q1227" s="103"/>
      <c r="R1227" s="103"/>
      <c r="S1227" s="103"/>
      <c r="T1227" s="24"/>
    </row>
    <row r="1228" ht="24" spans="1:20">
      <c r="A1228" s="103">
        <f>MAX($A$3:A1227)+1</f>
        <v>892</v>
      </c>
      <c r="B1228" s="103" t="s">
        <v>1862</v>
      </c>
      <c r="C1228" s="103" t="s">
        <v>1863</v>
      </c>
      <c r="D1228" s="103" t="s">
        <v>1870</v>
      </c>
      <c r="E1228" s="103" t="s">
        <v>1871</v>
      </c>
      <c r="F1228" s="103"/>
      <c r="G1228" s="103"/>
      <c r="H1228" s="103">
        <v>0.2</v>
      </c>
      <c r="I1228" s="103">
        <v>2</v>
      </c>
      <c r="J1228" s="103"/>
      <c r="K1228" s="103"/>
      <c r="L1228" s="103"/>
      <c r="M1228" s="103"/>
      <c r="N1228" s="103"/>
      <c r="O1228" s="103"/>
      <c r="P1228" s="103"/>
      <c r="Q1228" s="103"/>
      <c r="R1228" s="103"/>
      <c r="S1228" s="103"/>
      <c r="T1228" s="24"/>
    </row>
    <row r="1229" ht="24" spans="1:20">
      <c r="A1229" s="103">
        <f>MAX($A$3:A1228)+1</f>
        <v>893</v>
      </c>
      <c r="B1229" s="103" t="s">
        <v>1862</v>
      </c>
      <c r="C1229" s="103" t="s">
        <v>1863</v>
      </c>
      <c r="D1229" s="103" t="s">
        <v>1872</v>
      </c>
      <c r="E1229" s="103" t="s">
        <v>1873</v>
      </c>
      <c r="F1229" s="103"/>
      <c r="G1229" s="103"/>
      <c r="H1229" s="103">
        <v>0.225</v>
      </c>
      <c r="I1229" s="103" t="s">
        <v>1753</v>
      </c>
      <c r="J1229" s="103"/>
      <c r="K1229" s="103"/>
      <c r="L1229" s="103"/>
      <c r="M1229" s="103"/>
      <c r="N1229" s="103"/>
      <c r="O1229" s="103"/>
      <c r="P1229" s="103"/>
      <c r="Q1229" s="103"/>
      <c r="R1229" s="103"/>
      <c r="S1229" s="103"/>
      <c r="T1229" s="24"/>
    </row>
    <row r="1230" ht="24" spans="1:20">
      <c r="A1230" s="103">
        <f>MAX($A$3:A1229)+1</f>
        <v>894</v>
      </c>
      <c r="B1230" s="103" t="s">
        <v>1862</v>
      </c>
      <c r="C1230" s="103" t="s">
        <v>1863</v>
      </c>
      <c r="D1230" s="103" t="s">
        <v>1874</v>
      </c>
      <c r="E1230" s="103" t="s">
        <v>1875</v>
      </c>
      <c r="F1230" s="103"/>
      <c r="G1230" s="103"/>
      <c r="H1230" s="103">
        <v>0.225</v>
      </c>
      <c r="I1230" s="103">
        <v>2</v>
      </c>
      <c r="J1230" s="103"/>
      <c r="K1230" s="103"/>
      <c r="L1230" s="103"/>
      <c r="M1230" s="103"/>
      <c r="N1230" s="103"/>
      <c r="O1230" s="103"/>
      <c r="P1230" s="103"/>
      <c r="Q1230" s="103"/>
      <c r="R1230" s="103"/>
      <c r="S1230" s="103"/>
      <c r="T1230" s="24"/>
    </row>
    <row r="1231" ht="24" spans="1:20">
      <c r="A1231" s="103">
        <f>MAX($A$3:A1230)+1</f>
        <v>895</v>
      </c>
      <c r="B1231" s="103" t="s">
        <v>1862</v>
      </c>
      <c r="C1231" s="104" t="s">
        <v>1863</v>
      </c>
      <c r="D1231" s="103" t="s">
        <v>1876</v>
      </c>
      <c r="E1231" s="103" t="s">
        <v>1877</v>
      </c>
      <c r="F1231" s="103"/>
      <c r="G1231" s="103"/>
      <c r="H1231" s="103">
        <v>0.25</v>
      </c>
      <c r="I1231" s="103">
        <v>1</v>
      </c>
      <c r="J1231" s="103"/>
      <c r="K1231" s="103"/>
      <c r="L1231" s="103"/>
      <c r="M1231" s="103"/>
      <c r="N1231" s="103"/>
      <c r="O1231" s="103"/>
      <c r="P1231" s="103"/>
      <c r="Q1231" s="103"/>
      <c r="R1231" s="103"/>
      <c r="S1231" s="103"/>
      <c r="T1231" s="24"/>
    </row>
    <row r="1232" ht="24" spans="1:20">
      <c r="A1232" s="103">
        <f>MAX($A$3:A1231)+1</f>
        <v>896</v>
      </c>
      <c r="B1232" s="103" t="s">
        <v>1862</v>
      </c>
      <c r="C1232" s="103" t="s">
        <v>1863</v>
      </c>
      <c r="D1232" s="103" t="s">
        <v>1878</v>
      </c>
      <c r="E1232" s="181" t="s">
        <v>1879</v>
      </c>
      <c r="F1232" s="103"/>
      <c r="G1232" s="103"/>
      <c r="H1232" s="103">
        <v>0.15</v>
      </c>
      <c r="I1232" s="103">
        <v>1</v>
      </c>
      <c r="J1232" s="103"/>
      <c r="K1232" s="103"/>
      <c r="L1232" s="103"/>
      <c r="M1232" s="103"/>
      <c r="N1232" s="103"/>
      <c r="O1232" s="103"/>
      <c r="P1232" s="103"/>
      <c r="Q1232" s="103"/>
      <c r="R1232" s="103"/>
      <c r="S1232" s="103"/>
      <c r="T1232" s="24"/>
    </row>
    <row r="1233" ht="36" spans="1:20">
      <c r="A1233" s="103">
        <f>MAX($A$3:A1232)+1</f>
        <v>897</v>
      </c>
      <c r="B1233" s="103" t="s">
        <v>1862</v>
      </c>
      <c r="C1233" s="104" t="s">
        <v>1863</v>
      </c>
      <c r="D1233" s="103" t="s">
        <v>1880</v>
      </c>
      <c r="E1233" s="103" t="s">
        <v>1881</v>
      </c>
      <c r="F1233" s="103"/>
      <c r="G1233" s="103"/>
      <c r="H1233" s="103">
        <v>0.5</v>
      </c>
      <c r="I1233" s="103">
        <v>1</v>
      </c>
      <c r="J1233" s="103"/>
      <c r="K1233" s="103"/>
      <c r="L1233" s="103"/>
      <c r="M1233" s="103"/>
      <c r="N1233" s="103"/>
      <c r="O1233" s="103"/>
      <c r="P1233" s="103"/>
      <c r="Q1233" s="103"/>
      <c r="R1233" s="103"/>
      <c r="S1233" s="103"/>
      <c r="T1233" s="24"/>
    </row>
    <row r="1234" spans="1:20">
      <c r="A1234" s="2">
        <f>MAX($A$3:A1233)+1</f>
        <v>898</v>
      </c>
      <c r="B1234" s="2" t="s">
        <v>1862</v>
      </c>
      <c r="C1234" s="92" t="s">
        <v>1882</v>
      </c>
      <c r="D1234" s="4" t="s">
        <v>1883</v>
      </c>
      <c r="E1234" s="166" t="s">
        <v>1884</v>
      </c>
      <c r="F1234" s="3"/>
      <c r="G1234" s="3"/>
      <c r="H1234" s="3">
        <v>0.75</v>
      </c>
      <c r="I1234" s="3">
        <v>1</v>
      </c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24"/>
    </row>
    <row r="1235" spans="1:20">
      <c r="A1235" s="2"/>
      <c r="B1235" s="2"/>
      <c r="C1235" s="92"/>
      <c r="D1235" s="4"/>
      <c r="E1235" s="4"/>
      <c r="F1235" s="3"/>
      <c r="G1235" s="3"/>
      <c r="H1235" s="3">
        <v>1</v>
      </c>
      <c r="I1235" s="3">
        <v>1</v>
      </c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24"/>
    </row>
    <row r="1236" spans="1:20">
      <c r="A1236" s="2">
        <f>MAX($A$3:A1235)+1</f>
        <v>899</v>
      </c>
      <c r="B1236" s="2" t="s">
        <v>1862</v>
      </c>
      <c r="C1236" s="2" t="s">
        <v>1885</v>
      </c>
      <c r="D1236" s="2" t="s">
        <v>1886</v>
      </c>
      <c r="E1236" s="2" t="s">
        <v>1887</v>
      </c>
      <c r="F1236" s="103"/>
      <c r="G1236" s="103"/>
      <c r="H1236" s="3">
        <v>3</v>
      </c>
      <c r="I1236" s="3">
        <v>4</v>
      </c>
      <c r="J1236" s="103"/>
      <c r="K1236" s="103"/>
      <c r="L1236" s="103"/>
      <c r="M1236" s="103"/>
      <c r="N1236" s="103"/>
      <c r="O1236" s="103"/>
      <c r="P1236" s="103"/>
      <c r="Q1236" s="103"/>
      <c r="R1236" s="103"/>
      <c r="S1236" s="103"/>
      <c r="T1236" s="103"/>
    </row>
    <row r="1237" spans="1:20">
      <c r="A1237" s="2"/>
      <c r="B1237" s="2"/>
      <c r="C1237" s="2"/>
      <c r="D1237" s="2"/>
      <c r="E1237" s="2"/>
      <c r="F1237" s="103"/>
      <c r="G1237" s="103"/>
      <c r="H1237" s="24">
        <v>8</v>
      </c>
      <c r="I1237" s="24">
        <v>4</v>
      </c>
      <c r="J1237" s="103"/>
      <c r="K1237" s="103"/>
      <c r="L1237" s="103"/>
      <c r="M1237" s="103"/>
      <c r="N1237" s="103"/>
      <c r="O1237" s="103"/>
      <c r="P1237" s="103"/>
      <c r="Q1237" s="103"/>
      <c r="R1237" s="103"/>
      <c r="S1237" s="103"/>
      <c r="T1237" s="103"/>
    </row>
    <row r="1238" spans="1:20">
      <c r="A1238" s="2">
        <f>MAX($A$3:A1237)+1</f>
        <v>900</v>
      </c>
      <c r="B1238" s="2" t="s">
        <v>1862</v>
      </c>
      <c r="C1238" s="2" t="s">
        <v>1885</v>
      </c>
      <c r="D1238" s="2" t="s">
        <v>1888</v>
      </c>
      <c r="E1238" s="2" t="s">
        <v>1889</v>
      </c>
      <c r="F1238" s="24"/>
      <c r="G1238" s="24"/>
      <c r="H1238" s="24">
        <v>1.5</v>
      </c>
      <c r="I1238" s="24">
        <v>2</v>
      </c>
      <c r="J1238" s="24"/>
      <c r="K1238" s="24"/>
      <c r="L1238" s="24"/>
      <c r="M1238" s="24"/>
      <c r="N1238" s="24"/>
      <c r="O1238" s="24"/>
      <c r="P1238" s="24"/>
      <c r="Q1238" s="24"/>
      <c r="R1238" s="24"/>
      <c r="S1238" s="24"/>
      <c r="T1238" s="24"/>
    </row>
    <row r="1239" spans="1:20">
      <c r="A1239" s="2"/>
      <c r="B1239" s="2"/>
      <c r="C1239" s="2"/>
      <c r="D1239" s="2"/>
      <c r="E1239" s="2"/>
      <c r="F1239" s="24"/>
      <c r="G1239" s="24"/>
      <c r="H1239" s="24">
        <v>3</v>
      </c>
      <c r="I1239" s="24">
        <v>1</v>
      </c>
      <c r="J1239" s="24"/>
      <c r="K1239" s="24"/>
      <c r="L1239" s="24"/>
      <c r="M1239" s="24"/>
      <c r="N1239" s="24"/>
      <c r="O1239" s="24"/>
      <c r="P1239" s="24"/>
      <c r="Q1239" s="24"/>
      <c r="R1239" s="24"/>
      <c r="S1239" s="24"/>
      <c r="T1239" s="24"/>
    </row>
    <row r="1240" spans="1:20">
      <c r="A1240" s="2"/>
      <c r="B1240" s="2"/>
      <c r="C1240" s="2"/>
      <c r="D1240" s="2"/>
      <c r="E1240" s="2"/>
      <c r="F1240" s="24"/>
      <c r="G1240" s="24"/>
      <c r="H1240" s="24">
        <v>5</v>
      </c>
      <c r="I1240" s="24">
        <v>2</v>
      </c>
      <c r="J1240" s="24"/>
      <c r="K1240" s="24"/>
      <c r="L1240" s="24"/>
      <c r="M1240" s="24"/>
      <c r="N1240" s="24"/>
      <c r="O1240" s="24"/>
      <c r="P1240" s="24"/>
      <c r="Q1240" s="24"/>
      <c r="R1240" s="24"/>
      <c r="S1240" s="24"/>
      <c r="T1240" s="24"/>
    </row>
    <row r="1241" ht="60" spans="1:20">
      <c r="A1241" s="2">
        <f>MAX($A$3:A1240)+1</f>
        <v>901</v>
      </c>
      <c r="B1241" s="2" t="s">
        <v>1862</v>
      </c>
      <c r="C1241" s="92" t="s">
        <v>1885</v>
      </c>
      <c r="D1241" s="2" t="s">
        <v>1890</v>
      </c>
      <c r="E1241" s="2" t="s">
        <v>1891</v>
      </c>
      <c r="F1241" s="2"/>
      <c r="G1241" s="92"/>
      <c r="H1241" s="2"/>
      <c r="I1241" s="2"/>
      <c r="J1241" s="2"/>
      <c r="K1241" s="92"/>
      <c r="L1241" s="2"/>
      <c r="M1241" s="2"/>
      <c r="N1241" s="2"/>
      <c r="O1241" s="92"/>
      <c r="P1241" s="2"/>
      <c r="Q1241" s="2"/>
      <c r="R1241" s="2"/>
      <c r="S1241" s="92"/>
      <c r="T1241" s="2" t="s">
        <v>1892</v>
      </c>
    </row>
    <row r="1242" ht="24" spans="1:20">
      <c r="A1242" s="2">
        <f>MAX($A$3:A1241)+1</f>
        <v>902</v>
      </c>
      <c r="B1242" s="2" t="s">
        <v>1862</v>
      </c>
      <c r="C1242" s="2" t="s">
        <v>1893</v>
      </c>
      <c r="D1242" s="2" t="s">
        <v>1894</v>
      </c>
      <c r="E1242" s="2" t="s">
        <v>1895</v>
      </c>
      <c r="F1242" s="24"/>
      <c r="G1242" s="24"/>
      <c r="H1242" s="24">
        <v>3</v>
      </c>
      <c r="I1242" s="24">
        <v>4</v>
      </c>
      <c r="J1242" s="24"/>
      <c r="K1242" s="24"/>
      <c r="L1242" s="24"/>
      <c r="M1242" s="24"/>
      <c r="N1242" s="24"/>
      <c r="O1242" s="24"/>
      <c r="P1242" s="24"/>
      <c r="Q1242" s="24"/>
      <c r="R1242" s="24"/>
      <c r="S1242" s="24"/>
      <c r="T1242" s="24"/>
    </row>
    <row r="1243" ht="24" spans="1:20">
      <c r="A1243" s="2">
        <f>MAX($A$3:A1242)+1</f>
        <v>903</v>
      </c>
      <c r="B1243" s="2" t="s">
        <v>1862</v>
      </c>
      <c r="C1243" s="2" t="s">
        <v>1893</v>
      </c>
      <c r="D1243" s="2" t="s">
        <v>1896</v>
      </c>
      <c r="E1243" s="2" t="s">
        <v>1897</v>
      </c>
      <c r="F1243" s="24"/>
      <c r="G1243" s="24"/>
      <c r="H1243" s="3">
        <v>0.5</v>
      </c>
      <c r="I1243" s="3">
        <v>1</v>
      </c>
      <c r="J1243" s="24"/>
      <c r="K1243" s="24"/>
      <c r="L1243" s="24"/>
      <c r="M1243" s="24"/>
      <c r="N1243" s="24"/>
      <c r="O1243" s="24"/>
      <c r="P1243" s="24"/>
      <c r="Q1243" s="24"/>
      <c r="R1243" s="24"/>
      <c r="S1243" s="24"/>
      <c r="T1243" s="24"/>
    </row>
    <row r="1244" ht="24" spans="1:20">
      <c r="A1244" s="2">
        <f>MAX($A$3:A1243)+1</f>
        <v>904</v>
      </c>
      <c r="B1244" s="2" t="s">
        <v>1862</v>
      </c>
      <c r="C1244" s="2" t="s">
        <v>1893</v>
      </c>
      <c r="D1244" s="2" t="s">
        <v>1898</v>
      </c>
      <c r="E1244" s="2" t="s">
        <v>1899</v>
      </c>
      <c r="F1244" s="24"/>
      <c r="G1244" s="24"/>
      <c r="H1244" s="3">
        <v>10</v>
      </c>
      <c r="I1244" s="3">
        <v>2</v>
      </c>
      <c r="J1244" s="24"/>
      <c r="K1244" s="24"/>
      <c r="L1244" s="24"/>
      <c r="M1244" s="24"/>
      <c r="N1244" s="24"/>
      <c r="O1244" s="24"/>
      <c r="P1244" s="24"/>
      <c r="Q1244" s="24"/>
      <c r="R1244" s="24"/>
      <c r="S1244" s="24"/>
      <c r="T1244" s="24"/>
    </row>
    <row r="1245" ht="24" spans="1:20">
      <c r="A1245" s="2">
        <f>MAX($A$3:A1244)+1</f>
        <v>905</v>
      </c>
      <c r="B1245" s="2" t="s">
        <v>1862</v>
      </c>
      <c r="C1245" s="2" t="s">
        <v>1893</v>
      </c>
      <c r="D1245" s="2" t="s">
        <v>1900</v>
      </c>
      <c r="E1245" s="5" t="s">
        <v>1901</v>
      </c>
      <c r="F1245" s="24"/>
      <c r="G1245" s="24"/>
      <c r="H1245" s="24"/>
      <c r="I1245" s="24"/>
      <c r="J1245" s="24"/>
      <c r="K1245" s="24"/>
      <c r="L1245" s="3">
        <v>0.35</v>
      </c>
      <c r="M1245" s="3">
        <v>2</v>
      </c>
      <c r="N1245" s="24"/>
      <c r="O1245" s="24"/>
      <c r="P1245" s="24"/>
      <c r="Q1245" s="24"/>
      <c r="R1245" s="24"/>
      <c r="S1245" s="24"/>
      <c r="T1245" s="24"/>
    </row>
    <row r="1246" ht="24" spans="1:20">
      <c r="A1246" s="2">
        <f>MAX($A$3:A1245)+1</f>
        <v>906</v>
      </c>
      <c r="B1246" s="2" t="s">
        <v>1862</v>
      </c>
      <c r="C1246" s="2" t="s">
        <v>1893</v>
      </c>
      <c r="D1246" s="2" t="s">
        <v>1902</v>
      </c>
      <c r="E1246" s="5" t="s">
        <v>1903</v>
      </c>
      <c r="F1246" s="24"/>
      <c r="G1246" s="24"/>
      <c r="H1246" s="3">
        <v>1</v>
      </c>
      <c r="I1246" s="3">
        <v>2</v>
      </c>
      <c r="J1246" s="24"/>
      <c r="K1246" s="24"/>
      <c r="L1246" s="24"/>
      <c r="M1246" s="24"/>
      <c r="N1246" s="24"/>
      <c r="O1246" s="24"/>
      <c r="P1246" s="24"/>
      <c r="Q1246" s="24"/>
      <c r="R1246" s="24"/>
      <c r="S1246" s="24"/>
      <c r="T1246" s="24"/>
    </row>
    <row r="1247" ht="24" spans="1:20">
      <c r="A1247" s="2">
        <f>MAX($A$3:A1246)+1</f>
        <v>907</v>
      </c>
      <c r="B1247" s="2" t="s">
        <v>1862</v>
      </c>
      <c r="C1247" s="2" t="s">
        <v>1893</v>
      </c>
      <c r="D1247" s="2" t="s">
        <v>1904</v>
      </c>
      <c r="E1247" s="5" t="s">
        <v>1905</v>
      </c>
      <c r="F1247" s="24"/>
      <c r="G1247" s="24"/>
      <c r="H1247" s="3">
        <v>3</v>
      </c>
      <c r="I1247" s="3">
        <v>4</v>
      </c>
      <c r="J1247" s="24"/>
      <c r="K1247" s="24"/>
      <c r="L1247" s="24"/>
      <c r="M1247" s="24"/>
      <c r="N1247" s="24"/>
      <c r="O1247" s="24"/>
      <c r="P1247" s="24"/>
      <c r="Q1247" s="24"/>
      <c r="R1247" s="24"/>
      <c r="S1247" s="24"/>
      <c r="T1247" s="24"/>
    </row>
    <row r="1248" ht="24" spans="1:20">
      <c r="A1248" s="2">
        <f>MAX($A$3:A1247)+1</f>
        <v>908</v>
      </c>
      <c r="B1248" s="2" t="s">
        <v>1862</v>
      </c>
      <c r="C1248" s="2" t="s">
        <v>1893</v>
      </c>
      <c r="D1248" s="2" t="s">
        <v>1906</v>
      </c>
      <c r="E1248" s="5" t="s">
        <v>1907</v>
      </c>
      <c r="F1248" s="24"/>
      <c r="G1248" s="24"/>
      <c r="H1248" s="3">
        <v>3</v>
      </c>
      <c r="I1248" s="3">
        <v>2</v>
      </c>
      <c r="J1248" s="24"/>
      <c r="K1248" s="24"/>
      <c r="L1248" s="24"/>
      <c r="M1248" s="24"/>
      <c r="N1248" s="24"/>
      <c r="O1248" s="24"/>
      <c r="P1248" s="24"/>
      <c r="Q1248" s="24"/>
      <c r="R1248" s="24"/>
      <c r="S1248" s="24"/>
      <c r="T1248" s="24"/>
    </row>
    <row r="1249" spans="1:20">
      <c r="A1249" s="2">
        <f>MAX($A$3:A1248)+1</f>
        <v>909</v>
      </c>
      <c r="B1249" s="2" t="s">
        <v>1862</v>
      </c>
      <c r="C1249" s="2" t="s">
        <v>1908</v>
      </c>
      <c r="D1249" s="2" t="s">
        <v>1909</v>
      </c>
      <c r="E1249" s="5" t="s">
        <v>1910</v>
      </c>
      <c r="F1249" s="3"/>
      <c r="G1249" s="3"/>
      <c r="H1249" s="3">
        <v>0.5</v>
      </c>
      <c r="I1249" s="3">
        <v>1</v>
      </c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24"/>
    </row>
    <row r="1250" spans="1:20">
      <c r="A1250" s="2"/>
      <c r="B1250" s="2"/>
      <c r="C1250" s="2"/>
      <c r="D1250" s="2"/>
      <c r="E1250" s="5"/>
      <c r="F1250" s="3"/>
      <c r="G1250" s="3"/>
      <c r="H1250" s="3">
        <v>0.1</v>
      </c>
      <c r="I1250" s="3">
        <v>1</v>
      </c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24"/>
    </row>
    <row r="1251" spans="1:20">
      <c r="A1251" s="12">
        <f>MAX($A$3:A1250)+1</f>
        <v>910</v>
      </c>
      <c r="B1251" s="12" t="s">
        <v>1911</v>
      </c>
      <c r="C1251" s="12" t="s">
        <v>1912</v>
      </c>
      <c r="D1251" s="12" t="s">
        <v>1913</v>
      </c>
      <c r="E1251" s="86" t="s">
        <v>1914</v>
      </c>
      <c r="F1251" s="102"/>
      <c r="G1251" s="102"/>
      <c r="H1251" s="102">
        <v>0.5</v>
      </c>
      <c r="I1251" s="102">
        <v>2</v>
      </c>
      <c r="J1251" s="102"/>
      <c r="K1251" s="102"/>
      <c r="L1251" s="102"/>
      <c r="M1251" s="102"/>
      <c r="N1251" s="102"/>
      <c r="O1251" s="102"/>
      <c r="P1251" s="102"/>
      <c r="Q1251" s="102"/>
      <c r="R1251" s="102"/>
      <c r="S1251" s="102"/>
      <c r="T1251" s="3"/>
    </row>
    <row r="1252" spans="1:20">
      <c r="A1252" s="12"/>
      <c r="B1252" s="12"/>
      <c r="C1252" s="12"/>
      <c r="D1252" s="12"/>
      <c r="E1252" s="86"/>
      <c r="F1252" s="102"/>
      <c r="G1252" s="102"/>
      <c r="H1252" s="105">
        <v>3</v>
      </c>
      <c r="I1252" s="105">
        <v>1</v>
      </c>
      <c r="J1252" s="102"/>
      <c r="K1252" s="102"/>
      <c r="L1252" s="102"/>
      <c r="M1252" s="102"/>
      <c r="N1252" s="102"/>
      <c r="O1252" s="102"/>
      <c r="P1252" s="102"/>
      <c r="Q1252" s="102"/>
      <c r="R1252" s="102"/>
      <c r="S1252" s="102"/>
      <c r="T1252" s="3"/>
    </row>
    <row r="1253" ht="24" spans="1:20">
      <c r="A1253" s="105">
        <f>MAX($A$3:A1252)+1</f>
        <v>911</v>
      </c>
      <c r="B1253" s="105" t="s">
        <v>1911</v>
      </c>
      <c r="C1253" s="105" t="s">
        <v>1912</v>
      </c>
      <c r="D1253" s="102" t="s">
        <v>1915</v>
      </c>
      <c r="E1253" s="102" t="s">
        <v>1916</v>
      </c>
      <c r="F1253" s="105"/>
      <c r="G1253" s="105"/>
      <c r="H1253" s="105">
        <v>0.5</v>
      </c>
      <c r="I1253" s="105">
        <v>2</v>
      </c>
      <c r="J1253" s="105"/>
      <c r="K1253" s="105"/>
      <c r="L1253" s="105"/>
      <c r="M1253" s="105"/>
      <c r="N1253" s="105"/>
      <c r="O1253" s="105"/>
      <c r="P1253" s="105"/>
      <c r="Q1253" s="105"/>
      <c r="R1253" s="105"/>
      <c r="S1253" s="105"/>
      <c r="T1253" s="3"/>
    </row>
    <row r="1254" spans="1:20">
      <c r="A1254" s="2">
        <f>MAX($A$3:A1253)+1</f>
        <v>912</v>
      </c>
      <c r="B1254" s="2" t="s">
        <v>1911</v>
      </c>
      <c r="C1254" s="2" t="s">
        <v>1917</v>
      </c>
      <c r="D1254" s="2" t="s">
        <v>1918</v>
      </c>
      <c r="E1254" s="102" t="s">
        <v>1919</v>
      </c>
      <c r="F1254" s="3"/>
      <c r="G1254" s="3"/>
      <c r="H1254" s="3">
        <v>1.5</v>
      </c>
      <c r="I1254" s="3">
        <v>2</v>
      </c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</row>
    <row r="1255" spans="1:20">
      <c r="A1255" s="2"/>
      <c r="B1255" s="2"/>
      <c r="C1255" s="2"/>
      <c r="D1255" s="2"/>
      <c r="E1255" s="102"/>
      <c r="F1255" s="3"/>
      <c r="G1255" s="3"/>
      <c r="H1255" s="24">
        <v>1</v>
      </c>
      <c r="I1255" s="24">
        <v>1</v>
      </c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</row>
    <row r="1256" ht="24" spans="1:20">
      <c r="A1256" s="4">
        <f>MAX($A$3:A1255)+1</f>
        <v>913</v>
      </c>
      <c r="B1256" s="4" t="s">
        <v>1911</v>
      </c>
      <c r="C1256" s="4" t="s">
        <v>1917</v>
      </c>
      <c r="D1256" s="4" t="s">
        <v>1920</v>
      </c>
      <c r="E1256" s="4" t="s">
        <v>1921</v>
      </c>
      <c r="F1256" s="3"/>
      <c r="G1256" s="3"/>
      <c r="H1256" s="3">
        <v>0.5</v>
      </c>
      <c r="I1256" s="3">
        <v>4</v>
      </c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</row>
    <row r="1257" ht="24" spans="1:20">
      <c r="A1257" s="2">
        <f>MAX($A$3:A1256)+1</f>
        <v>914</v>
      </c>
      <c r="B1257" s="2" t="s">
        <v>1911</v>
      </c>
      <c r="C1257" s="2" t="s">
        <v>1917</v>
      </c>
      <c r="D1257" s="2" t="s">
        <v>1922</v>
      </c>
      <c r="E1257" s="2" t="s">
        <v>1923</v>
      </c>
      <c r="F1257" s="24"/>
      <c r="G1257" s="24"/>
      <c r="H1257" s="3">
        <v>0.5</v>
      </c>
      <c r="I1257" s="3">
        <v>1</v>
      </c>
      <c r="J1257" s="24"/>
      <c r="K1257" s="24"/>
      <c r="L1257" s="24"/>
      <c r="M1257" s="24"/>
      <c r="N1257" s="24"/>
      <c r="O1257" s="24"/>
      <c r="P1257" s="24"/>
      <c r="Q1257" s="24"/>
      <c r="R1257" s="24"/>
      <c r="S1257" s="24"/>
      <c r="T1257" s="3"/>
    </row>
    <row r="1258" ht="24" spans="1:20">
      <c r="A1258" s="2">
        <f>MAX($A$3:A1257)+1</f>
        <v>915</v>
      </c>
      <c r="B1258" s="2" t="s">
        <v>1911</v>
      </c>
      <c r="C1258" s="2" t="s">
        <v>1917</v>
      </c>
      <c r="D1258" s="2" t="s">
        <v>1924</v>
      </c>
      <c r="E1258" s="2" t="s">
        <v>1925</v>
      </c>
      <c r="F1258" s="24"/>
      <c r="G1258" s="24"/>
      <c r="H1258" s="24">
        <v>0.5</v>
      </c>
      <c r="I1258" s="24">
        <v>1</v>
      </c>
      <c r="J1258" s="24"/>
      <c r="K1258" s="24"/>
      <c r="L1258" s="24"/>
      <c r="M1258" s="24"/>
      <c r="N1258" s="24"/>
      <c r="O1258" s="24"/>
      <c r="P1258" s="24"/>
      <c r="Q1258" s="24"/>
      <c r="R1258" s="24"/>
      <c r="S1258" s="24"/>
      <c r="T1258" s="3"/>
    </row>
    <row r="1259" ht="24" spans="1:20">
      <c r="A1259" s="2">
        <f>MAX($A$3:A1258)+1</f>
        <v>916</v>
      </c>
      <c r="B1259" s="2" t="s">
        <v>1911</v>
      </c>
      <c r="C1259" s="2" t="s">
        <v>1917</v>
      </c>
      <c r="D1259" s="2" t="s">
        <v>1926</v>
      </c>
      <c r="E1259" s="2" t="s">
        <v>1927</v>
      </c>
      <c r="F1259" s="24"/>
      <c r="G1259" s="24"/>
      <c r="H1259" s="24">
        <v>1.5</v>
      </c>
      <c r="I1259" s="24">
        <v>2</v>
      </c>
      <c r="J1259" s="24"/>
      <c r="K1259" s="24"/>
      <c r="L1259" s="24"/>
      <c r="M1259" s="24"/>
      <c r="N1259" s="24"/>
      <c r="O1259" s="24"/>
      <c r="P1259" s="24"/>
      <c r="Q1259" s="24"/>
      <c r="R1259" s="24"/>
      <c r="S1259" s="24"/>
      <c r="T1259" s="3"/>
    </row>
    <row r="1260" spans="1:20">
      <c r="A1260" s="2">
        <f>MAX($A$3:A1259)+1</f>
        <v>917</v>
      </c>
      <c r="B1260" s="2" t="s">
        <v>1911</v>
      </c>
      <c r="C1260" s="2" t="s">
        <v>1917</v>
      </c>
      <c r="D1260" s="2" t="s">
        <v>1928</v>
      </c>
      <c r="E1260" s="2" t="s">
        <v>1929</v>
      </c>
      <c r="F1260" s="2"/>
      <c r="G1260" s="2"/>
      <c r="H1260" s="3">
        <v>0.5</v>
      </c>
      <c r="I1260" s="3">
        <v>1</v>
      </c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1:20">
      <c r="A1261" s="2"/>
      <c r="B1261" s="2"/>
      <c r="C1261" s="2"/>
      <c r="D1261" s="2"/>
      <c r="E1261" s="2"/>
      <c r="F1261" s="2"/>
      <c r="G1261" s="2"/>
      <c r="H1261" s="24">
        <v>0.15</v>
      </c>
      <c r="I1261" s="24">
        <v>1</v>
      </c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ht="24" spans="1:20">
      <c r="A1262" s="2">
        <f>MAX($A$3:A1261)+1</f>
        <v>918</v>
      </c>
      <c r="B1262" s="2" t="s">
        <v>1911</v>
      </c>
      <c r="C1262" s="2" t="s">
        <v>1917</v>
      </c>
      <c r="D1262" s="2" t="s">
        <v>1930</v>
      </c>
      <c r="E1262" s="2" t="s">
        <v>1931</v>
      </c>
      <c r="F1262" s="24"/>
      <c r="G1262" s="24"/>
      <c r="H1262" s="24"/>
      <c r="I1262" s="24"/>
      <c r="J1262" s="24"/>
      <c r="K1262" s="24"/>
      <c r="L1262" s="24"/>
      <c r="M1262" s="24"/>
      <c r="N1262" s="24"/>
      <c r="O1262" s="24"/>
      <c r="P1262" s="24"/>
      <c r="Q1262" s="24"/>
      <c r="R1262" s="24"/>
      <c r="S1262" s="24"/>
      <c r="T1262" s="3" t="s">
        <v>1932</v>
      </c>
    </row>
    <row r="1263" ht="24" spans="1:20">
      <c r="A1263" s="2">
        <f>MAX($A$3:A1262)+1</f>
        <v>919</v>
      </c>
      <c r="B1263" s="2" t="s">
        <v>1911</v>
      </c>
      <c r="C1263" s="2" t="s">
        <v>1917</v>
      </c>
      <c r="D1263" s="2" t="s">
        <v>1933</v>
      </c>
      <c r="E1263" s="2" t="s">
        <v>1934</v>
      </c>
      <c r="F1263" s="24"/>
      <c r="G1263" s="24"/>
      <c r="H1263" s="24">
        <v>1</v>
      </c>
      <c r="I1263" s="24">
        <v>2</v>
      </c>
      <c r="J1263" s="24"/>
      <c r="K1263" s="24"/>
      <c r="L1263" s="24"/>
      <c r="M1263" s="24"/>
      <c r="N1263" s="24"/>
      <c r="O1263" s="24"/>
      <c r="P1263" s="24"/>
      <c r="Q1263" s="24"/>
      <c r="R1263" s="24"/>
      <c r="S1263" s="24"/>
      <c r="T1263" s="3"/>
    </row>
    <row r="1264" ht="24" spans="1:20">
      <c r="A1264" s="2">
        <f>MAX($A$3:A1263)+1</f>
        <v>920</v>
      </c>
      <c r="B1264" s="2" t="s">
        <v>1911</v>
      </c>
      <c r="C1264" s="2" t="s">
        <v>1917</v>
      </c>
      <c r="D1264" s="2" t="s">
        <v>1935</v>
      </c>
      <c r="E1264" s="2" t="s">
        <v>1936</v>
      </c>
      <c r="F1264" s="24"/>
      <c r="G1264" s="24"/>
      <c r="H1264" s="24"/>
      <c r="I1264" s="24"/>
      <c r="J1264" s="24"/>
      <c r="K1264" s="24"/>
      <c r="L1264" s="24">
        <v>0.5</v>
      </c>
      <c r="M1264" s="24">
        <v>4</v>
      </c>
      <c r="N1264" s="24"/>
      <c r="O1264" s="24"/>
      <c r="P1264" s="24"/>
      <c r="Q1264" s="24"/>
      <c r="R1264" s="24"/>
      <c r="S1264" s="24"/>
      <c r="T1264" s="3"/>
    </row>
    <row r="1265" spans="1:20">
      <c r="A1265" s="2">
        <f>MAX($A$3:A1264)+1</f>
        <v>921</v>
      </c>
      <c r="B1265" s="2" t="s">
        <v>1911</v>
      </c>
      <c r="C1265" s="2" t="s">
        <v>1917</v>
      </c>
      <c r="D1265" s="2" t="s">
        <v>1937</v>
      </c>
      <c r="E1265" s="2" t="s">
        <v>1938</v>
      </c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24">
        <v>0.6</v>
      </c>
      <c r="Q1265" s="24">
        <v>1</v>
      </c>
      <c r="R1265" s="24"/>
      <c r="S1265" s="24"/>
      <c r="T1265" s="3"/>
    </row>
    <row r="1266" spans="1:20">
      <c r="A1266" s="2"/>
      <c r="B1266" s="2"/>
      <c r="C1266" s="2"/>
      <c r="D1266" s="2"/>
      <c r="E1266" s="2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24">
        <v>0.5</v>
      </c>
      <c r="Q1266" s="24">
        <v>1</v>
      </c>
      <c r="R1266" s="24"/>
      <c r="S1266" s="24"/>
      <c r="T1266" s="3"/>
    </row>
    <row r="1267" ht="24" spans="1:20">
      <c r="A1267" s="2">
        <f>MAX($A$3:A1266)+1</f>
        <v>922</v>
      </c>
      <c r="B1267" s="2" t="s">
        <v>1911</v>
      </c>
      <c r="C1267" s="2" t="s">
        <v>1917</v>
      </c>
      <c r="D1267" s="2" t="s">
        <v>1939</v>
      </c>
      <c r="E1267" s="2" t="s">
        <v>1940</v>
      </c>
      <c r="F1267" s="24"/>
      <c r="G1267" s="24"/>
      <c r="H1267" s="24">
        <v>3</v>
      </c>
      <c r="I1267" s="24">
        <v>2</v>
      </c>
      <c r="J1267" s="24"/>
      <c r="K1267" s="24"/>
      <c r="L1267" s="24"/>
      <c r="M1267" s="24"/>
      <c r="N1267" s="24"/>
      <c r="O1267" s="24"/>
      <c r="P1267" s="24"/>
      <c r="Q1267" s="24"/>
      <c r="R1267" s="24"/>
      <c r="S1267" s="24"/>
      <c r="T1267" s="3"/>
    </row>
    <row r="1268" ht="24" spans="1:20">
      <c r="A1268" s="2">
        <f>MAX($A$3:A1267)+1</f>
        <v>923</v>
      </c>
      <c r="B1268" s="2" t="s">
        <v>1911</v>
      </c>
      <c r="C1268" s="2" t="s">
        <v>1917</v>
      </c>
      <c r="D1268" s="2" t="s">
        <v>1941</v>
      </c>
      <c r="E1268" s="2" t="s">
        <v>1942</v>
      </c>
      <c r="F1268" s="24"/>
      <c r="G1268" s="24"/>
      <c r="H1268" s="3">
        <v>0.75</v>
      </c>
      <c r="I1268" s="3">
        <v>2</v>
      </c>
      <c r="J1268" s="24"/>
      <c r="K1268" s="24"/>
      <c r="L1268" s="24"/>
      <c r="M1268" s="24"/>
      <c r="N1268" s="24"/>
      <c r="O1268" s="24"/>
      <c r="P1268" s="24"/>
      <c r="Q1268" s="24"/>
      <c r="R1268" s="24"/>
      <c r="S1268" s="24"/>
      <c r="T1268" s="3"/>
    </row>
    <row r="1269" ht="36" spans="1:20">
      <c r="A1269" s="2">
        <f>MAX($A$3:A1268)+1</f>
        <v>924</v>
      </c>
      <c r="B1269" s="2" t="s">
        <v>1911</v>
      </c>
      <c r="C1269" s="2" t="s">
        <v>1917</v>
      </c>
      <c r="D1269" s="2" t="s">
        <v>1943</v>
      </c>
      <c r="E1269" s="163" t="s">
        <v>1944</v>
      </c>
      <c r="F1269" s="24"/>
      <c r="G1269" s="24"/>
      <c r="H1269" s="24"/>
      <c r="I1269" s="24"/>
      <c r="J1269" s="24"/>
      <c r="K1269" s="24"/>
      <c r="L1269" s="24"/>
      <c r="M1269" s="24"/>
      <c r="N1269" s="24"/>
      <c r="O1269" s="24"/>
      <c r="P1269" s="24"/>
      <c r="Q1269" s="24"/>
      <c r="R1269" s="24">
        <v>1.5</v>
      </c>
      <c r="S1269" s="24">
        <v>3</v>
      </c>
      <c r="T1269" s="24"/>
    </row>
    <row r="1270" ht="24" spans="1:20">
      <c r="A1270" s="2">
        <f>MAX($A$3:A1269)+1</f>
        <v>925</v>
      </c>
      <c r="B1270" s="2" t="s">
        <v>1911</v>
      </c>
      <c r="C1270" s="2" t="s">
        <v>1917</v>
      </c>
      <c r="D1270" s="2" t="s">
        <v>1945</v>
      </c>
      <c r="E1270" s="2" t="s">
        <v>1946</v>
      </c>
      <c r="F1270" s="24"/>
      <c r="G1270" s="24"/>
      <c r="H1270" s="24">
        <v>0.5</v>
      </c>
      <c r="I1270" s="24">
        <v>1</v>
      </c>
      <c r="J1270" s="24"/>
      <c r="K1270" s="24"/>
      <c r="L1270" s="24"/>
      <c r="M1270" s="24"/>
      <c r="N1270" s="24"/>
      <c r="O1270" s="24"/>
      <c r="P1270" s="24"/>
      <c r="Q1270" s="24"/>
      <c r="R1270" s="24"/>
      <c r="S1270" s="24"/>
      <c r="T1270" s="3"/>
    </row>
    <row r="1271" ht="36" spans="1:20">
      <c r="A1271" s="2">
        <f>MAX($A$3:A1270)+1</f>
        <v>926</v>
      </c>
      <c r="B1271" s="2" t="s">
        <v>1911</v>
      </c>
      <c r="C1271" s="2" t="s">
        <v>1917</v>
      </c>
      <c r="D1271" s="2" t="s">
        <v>1947</v>
      </c>
      <c r="E1271" s="2" t="s">
        <v>1948</v>
      </c>
      <c r="F1271" s="24"/>
      <c r="G1271" s="24"/>
      <c r="H1271" s="24">
        <v>0.15</v>
      </c>
      <c r="I1271" s="24">
        <v>2</v>
      </c>
      <c r="J1271" s="24"/>
      <c r="K1271" s="24"/>
      <c r="L1271" s="24"/>
      <c r="M1271" s="24"/>
      <c r="N1271" s="24"/>
      <c r="O1271" s="24"/>
      <c r="P1271" s="24"/>
      <c r="Q1271" s="24"/>
      <c r="R1271" s="24"/>
      <c r="S1271" s="24"/>
      <c r="T1271" s="3"/>
    </row>
    <row r="1272" spans="1:20">
      <c r="A1272" s="2">
        <f>MAX($A$3:A1271)+1</f>
        <v>927</v>
      </c>
      <c r="B1272" s="2" t="s">
        <v>1911</v>
      </c>
      <c r="C1272" s="2" t="s">
        <v>1917</v>
      </c>
      <c r="D1272" s="2" t="s">
        <v>1949</v>
      </c>
      <c r="E1272" s="163" t="s">
        <v>1950</v>
      </c>
      <c r="F1272" s="3"/>
      <c r="G1272" s="3"/>
      <c r="H1272" s="3"/>
      <c r="I1272" s="3"/>
      <c r="J1272" s="3"/>
      <c r="K1272" s="3"/>
      <c r="L1272" s="3">
        <v>0.45</v>
      </c>
      <c r="M1272" s="3">
        <v>1</v>
      </c>
      <c r="N1272" s="3"/>
      <c r="O1272" s="3"/>
      <c r="P1272" s="3"/>
      <c r="Q1272" s="3"/>
      <c r="R1272" s="3"/>
      <c r="S1272" s="3"/>
      <c r="T1272" s="3"/>
    </row>
    <row r="1273" spans="1:20">
      <c r="A1273" s="2"/>
      <c r="B1273" s="2"/>
      <c r="C1273" s="2"/>
      <c r="D1273" s="2"/>
      <c r="E1273" s="2"/>
      <c r="F1273" s="3"/>
      <c r="G1273" s="3"/>
      <c r="H1273" s="3"/>
      <c r="I1273" s="3"/>
      <c r="J1273" s="3"/>
      <c r="K1273" s="3"/>
      <c r="L1273" s="24">
        <v>0.35</v>
      </c>
      <c r="M1273" s="24">
        <v>1</v>
      </c>
      <c r="N1273" s="3"/>
      <c r="O1273" s="3"/>
      <c r="P1273" s="3"/>
      <c r="Q1273" s="3"/>
      <c r="R1273" s="3"/>
      <c r="S1273" s="3"/>
      <c r="T1273" s="3"/>
    </row>
    <row r="1274" spans="1:20">
      <c r="A1274" s="2"/>
      <c r="B1274" s="2"/>
      <c r="C1274" s="2"/>
      <c r="D1274" s="2"/>
      <c r="E1274" s="2"/>
      <c r="F1274" s="3"/>
      <c r="G1274" s="3"/>
      <c r="H1274" s="3"/>
      <c r="I1274" s="3"/>
      <c r="J1274" s="3"/>
      <c r="K1274" s="3"/>
      <c r="L1274" s="24">
        <v>0.65</v>
      </c>
      <c r="M1274" s="24">
        <v>1</v>
      </c>
      <c r="N1274" s="3"/>
      <c r="O1274" s="3"/>
      <c r="P1274" s="3"/>
      <c r="Q1274" s="3"/>
      <c r="R1274" s="3"/>
      <c r="S1274" s="3"/>
      <c r="T1274" s="3"/>
    </row>
    <row r="1275" spans="1:20">
      <c r="A1275" s="2"/>
      <c r="B1275" s="2"/>
      <c r="C1275" s="2"/>
      <c r="D1275" s="2"/>
      <c r="E1275" s="2"/>
      <c r="F1275" s="3"/>
      <c r="G1275" s="3"/>
      <c r="H1275" s="3"/>
      <c r="I1275" s="3"/>
      <c r="J1275" s="3"/>
      <c r="K1275" s="3"/>
      <c r="L1275" s="24">
        <v>0.05</v>
      </c>
      <c r="M1275" s="24">
        <v>2</v>
      </c>
      <c r="N1275" s="3"/>
      <c r="O1275" s="3"/>
      <c r="P1275" s="3"/>
      <c r="Q1275" s="3"/>
      <c r="R1275" s="3"/>
      <c r="S1275" s="3"/>
      <c r="T1275" s="3"/>
    </row>
    <row r="1276" spans="1:20">
      <c r="A1276" s="2"/>
      <c r="B1276" s="2"/>
      <c r="C1276" s="2"/>
      <c r="D1276" s="2"/>
      <c r="E1276" s="2"/>
      <c r="F1276" s="3"/>
      <c r="G1276" s="3"/>
      <c r="H1276" s="3"/>
      <c r="I1276" s="3"/>
      <c r="J1276" s="3"/>
      <c r="K1276" s="3"/>
      <c r="L1276" s="24">
        <v>0.12</v>
      </c>
      <c r="M1276" s="24">
        <v>1</v>
      </c>
      <c r="N1276" s="3"/>
      <c r="O1276" s="3"/>
      <c r="P1276" s="3"/>
      <c r="Q1276" s="3"/>
      <c r="R1276" s="3"/>
      <c r="S1276" s="3"/>
      <c r="T1276" s="3"/>
    </row>
    <row r="1277" spans="1:20">
      <c r="A1277" s="2">
        <f>MAX($A$3:A1276)+1</f>
        <v>928</v>
      </c>
      <c r="B1277" s="2" t="s">
        <v>1911</v>
      </c>
      <c r="C1277" s="2" t="s">
        <v>1917</v>
      </c>
      <c r="D1277" s="2" t="s">
        <v>1951</v>
      </c>
      <c r="E1277" s="2" t="s">
        <v>1952</v>
      </c>
      <c r="F1277" s="3"/>
      <c r="G1277" s="3"/>
      <c r="H1277" s="3"/>
      <c r="I1277" s="3"/>
      <c r="J1277" s="3"/>
      <c r="K1277" s="3"/>
      <c r="L1277" s="3">
        <v>0.5</v>
      </c>
      <c r="M1277" s="3">
        <v>4</v>
      </c>
      <c r="N1277" s="3"/>
      <c r="O1277" s="3"/>
      <c r="P1277" s="3"/>
      <c r="Q1277" s="3"/>
      <c r="R1277" s="3"/>
      <c r="S1277" s="3"/>
      <c r="T1277" s="3"/>
    </row>
    <row r="1278" spans="1:20">
      <c r="A1278" s="2"/>
      <c r="B1278" s="2"/>
      <c r="C1278" s="2"/>
      <c r="D1278" s="2"/>
      <c r="E1278" s="2"/>
      <c r="F1278" s="3"/>
      <c r="G1278" s="3"/>
      <c r="H1278" s="3"/>
      <c r="I1278" s="3"/>
      <c r="J1278" s="3"/>
      <c r="K1278" s="3"/>
      <c r="L1278" s="24">
        <v>0.3</v>
      </c>
      <c r="M1278" s="24">
        <v>3</v>
      </c>
      <c r="N1278" s="3"/>
      <c r="O1278" s="3"/>
      <c r="P1278" s="3"/>
      <c r="Q1278" s="3"/>
      <c r="R1278" s="3"/>
      <c r="S1278" s="3"/>
      <c r="T1278" s="3"/>
    </row>
    <row r="1279" ht="24" spans="1:20">
      <c r="A1279" s="2">
        <f>MAX($A$3:A1278)+1</f>
        <v>929</v>
      </c>
      <c r="B1279" s="2" t="s">
        <v>1911</v>
      </c>
      <c r="C1279" s="2" t="s">
        <v>1917</v>
      </c>
      <c r="D1279" s="2" t="s">
        <v>1953</v>
      </c>
      <c r="E1279" s="163" t="s">
        <v>1954</v>
      </c>
      <c r="F1279" s="24"/>
      <c r="G1279" s="24"/>
      <c r="H1279" s="24">
        <v>3</v>
      </c>
      <c r="I1279" s="24">
        <v>1</v>
      </c>
      <c r="J1279" s="24"/>
      <c r="K1279" s="24"/>
      <c r="L1279" s="24"/>
      <c r="M1279" s="24"/>
      <c r="N1279" s="24"/>
      <c r="O1279" s="24"/>
      <c r="P1279" s="24"/>
      <c r="Q1279" s="24"/>
      <c r="R1279" s="24"/>
      <c r="S1279" s="24"/>
      <c r="T1279" s="3"/>
    </row>
    <row r="1280" ht="24" spans="1:20">
      <c r="A1280" s="2">
        <f>MAX($A$3:A1279)+1</f>
        <v>930</v>
      </c>
      <c r="B1280" s="2" t="s">
        <v>1911</v>
      </c>
      <c r="C1280" s="2" t="s">
        <v>1917</v>
      </c>
      <c r="D1280" s="2" t="s">
        <v>1955</v>
      </c>
      <c r="E1280" s="2" t="s">
        <v>1956</v>
      </c>
      <c r="F1280" s="24"/>
      <c r="G1280" s="24"/>
      <c r="H1280" s="24">
        <v>0.15</v>
      </c>
      <c r="I1280" s="24">
        <v>1</v>
      </c>
      <c r="J1280" s="24"/>
      <c r="K1280" s="24"/>
      <c r="L1280" s="24"/>
      <c r="M1280" s="24"/>
      <c r="N1280" s="24"/>
      <c r="O1280" s="24"/>
      <c r="P1280" s="24"/>
      <c r="Q1280" s="24"/>
      <c r="R1280" s="24"/>
      <c r="S1280" s="24"/>
      <c r="T1280" s="3"/>
    </row>
    <row r="1281" ht="24" spans="1:20">
      <c r="A1281" s="2">
        <f>MAX($A$3:A1280)+1</f>
        <v>931</v>
      </c>
      <c r="B1281" s="2" t="s">
        <v>1911</v>
      </c>
      <c r="C1281" s="2" t="s">
        <v>1917</v>
      </c>
      <c r="D1281" s="2" t="s">
        <v>1957</v>
      </c>
      <c r="E1281" s="2" t="s">
        <v>1958</v>
      </c>
      <c r="F1281" s="24"/>
      <c r="G1281" s="24"/>
      <c r="H1281" s="24">
        <v>0.5</v>
      </c>
      <c r="I1281" s="24">
        <v>1</v>
      </c>
      <c r="J1281" s="24"/>
      <c r="K1281" s="24"/>
      <c r="L1281" s="24"/>
      <c r="M1281" s="24"/>
      <c r="N1281" s="24"/>
      <c r="O1281" s="24"/>
      <c r="P1281" s="24"/>
      <c r="Q1281" s="24"/>
      <c r="R1281" s="24"/>
      <c r="S1281" s="24"/>
      <c r="T1281" s="3"/>
    </row>
    <row r="1282" spans="1:20">
      <c r="A1282" s="2">
        <f>MAX($A$3:A1281)+1</f>
        <v>932</v>
      </c>
      <c r="B1282" s="2" t="s">
        <v>1911</v>
      </c>
      <c r="C1282" s="2" t="s">
        <v>1917</v>
      </c>
      <c r="D1282" s="2" t="s">
        <v>1959</v>
      </c>
      <c r="E1282" s="163" t="s">
        <v>1960</v>
      </c>
      <c r="F1282" s="3"/>
      <c r="G1282" s="3"/>
      <c r="H1282" s="3"/>
      <c r="I1282" s="3"/>
      <c r="J1282" s="3"/>
      <c r="K1282" s="3"/>
      <c r="L1282" s="3">
        <v>0.3</v>
      </c>
      <c r="M1282" s="3">
        <v>2</v>
      </c>
      <c r="N1282" s="3"/>
      <c r="O1282" s="3"/>
      <c r="P1282" s="3">
        <v>0.25</v>
      </c>
      <c r="Q1282" s="3">
        <v>1</v>
      </c>
      <c r="R1282" s="3"/>
      <c r="S1282" s="3"/>
      <c r="T1282" s="3" t="s">
        <v>1961</v>
      </c>
    </row>
    <row r="1283" spans="1:20">
      <c r="A1283" s="2"/>
      <c r="B1283" s="2"/>
      <c r="C1283" s="2"/>
      <c r="D1283" s="2"/>
      <c r="E1283" s="2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>
        <v>0.4</v>
      </c>
      <c r="Q1283" s="3">
        <v>2</v>
      </c>
      <c r="R1283" s="3"/>
      <c r="S1283" s="3"/>
      <c r="T1283" s="3"/>
    </row>
    <row r="1284" spans="1:20">
      <c r="A1284" s="2"/>
      <c r="B1284" s="2"/>
      <c r="C1284" s="2"/>
      <c r="D1284" s="2"/>
      <c r="E1284" s="2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>
        <v>0.6</v>
      </c>
      <c r="Q1284" s="3">
        <v>1</v>
      </c>
      <c r="R1284" s="3"/>
      <c r="S1284" s="3"/>
      <c r="T1284" s="3"/>
    </row>
    <row r="1285" spans="1:20">
      <c r="A1285" s="2"/>
      <c r="B1285" s="2"/>
      <c r="C1285" s="2"/>
      <c r="D1285" s="2"/>
      <c r="E1285" s="2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>
        <v>0.8</v>
      </c>
      <c r="Q1285" s="3">
        <v>1</v>
      </c>
      <c r="R1285" s="3"/>
      <c r="S1285" s="3"/>
      <c r="T1285" s="3"/>
    </row>
    <row r="1286" spans="1:20">
      <c r="A1286" s="2">
        <f>MAX($A$3:A1285)+1</f>
        <v>933</v>
      </c>
      <c r="B1286" s="2" t="s">
        <v>1911</v>
      </c>
      <c r="C1286" s="2" t="s">
        <v>1917</v>
      </c>
      <c r="D1286" s="2" t="s">
        <v>1962</v>
      </c>
      <c r="E1286" s="2" t="s">
        <v>1963</v>
      </c>
      <c r="F1286" s="24"/>
      <c r="G1286" s="24"/>
      <c r="H1286" s="24"/>
      <c r="I1286" s="24"/>
      <c r="J1286" s="24"/>
      <c r="K1286" s="24"/>
      <c r="L1286" s="3">
        <v>0.25</v>
      </c>
      <c r="M1286" s="3">
        <v>2</v>
      </c>
      <c r="N1286" s="24"/>
      <c r="O1286" s="24"/>
      <c r="P1286" s="24"/>
      <c r="Q1286" s="24"/>
      <c r="R1286" s="24"/>
      <c r="S1286" s="24"/>
      <c r="T1286" s="24"/>
    </row>
    <row r="1287" spans="1:20">
      <c r="A1287" s="2"/>
      <c r="B1287" s="2"/>
      <c r="C1287" s="2"/>
      <c r="D1287" s="2"/>
      <c r="E1287" s="2"/>
      <c r="F1287" s="24"/>
      <c r="G1287" s="24"/>
      <c r="H1287" s="24"/>
      <c r="I1287" s="24"/>
      <c r="J1287" s="24"/>
      <c r="K1287" s="24"/>
      <c r="L1287" s="24">
        <v>0.3</v>
      </c>
      <c r="M1287" s="24">
        <v>1</v>
      </c>
      <c r="N1287" s="24"/>
      <c r="O1287" s="24"/>
      <c r="P1287" s="24"/>
      <c r="Q1287" s="24"/>
      <c r="R1287" s="24"/>
      <c r="S1287" s="24"/>
      <c r="T1287" s="24"/>
    </row>
    <row r="1288" spans="1:20">
      <c r="A1288" s="2">
        <f>MAX($A$3:A1287)+1</f>
        <v>934</v>
      </c>
      <c r="B1288" s="2" t="s">
        <v>1911</v>
      </c>
      <c r="C1288" s="2" t="s">
        <v>1917</v>
      </c>
      <c r="D1288" s="2" t="s">
        <v>1964</v>
      </c>
      <c r="E1288" s="2" t="s">
        <v>1965</v>
      </c>
      <c r="F1288" s="2"/>
      <c r="G1288" s="2"/>
      <c r="H1288" s="3">
        <v>0.5</v>
      </c>
      <c r="I1288" s="3">
        <v>1</v>
      </c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4"/>
    </row>
    <row r="1289" spans="1:20">
      <c r="A1289" s="2"/>
      <c r="B1289" s="2"/>
      <c r="C1289" s="2"/>
      <c r="D1289" s="2"/>
      <c r="E1289" s="2"/>
      <c r="F1289" s="2"/>
      <c r="G1289" s="2"/>
      <c r="H1289" s="3">
        <v>0.3</v>
      </c>
      <c r="I1289" s="3">
        <v>1</v>
      </c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4"/>
    </row>
    <row r="1290" ht="36" spans="1:20">
      <c r="A1290" s="2">
        <f>MAX($A$3:A1289)+1</f>
        <v>935</v>
      </c>
      <c r="B1290" s="2" t="s">
        <v>1911</v>
      </c>
      <c r="C1290" s="2" t="s">
        <v>1966</v>
      </c>
      <c r="D1290" s="3" t="s">
        <v>1967</v>
      </c>
      <c r="E1290" s="5" t="s">
        <v>1968</v>
      </c>
      <c r="F1290" s="3"/>
      <c r="G1290" s="3"/>
      <c r="H1290" s="3">
        <v>0.75</v>
      </c>
      <c r="I1290" s="3">
        <v>1</v>
      </c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</row>
    <row r="1291" spans="1:20">
      <c r="A1291" s="2">
        <f>MAX($A$3:A1290)+1</f>
        <v>936</v>
      </c>
      <c r="B1291" s="2" t="s">
        <v>1911</v>
      </c>
      <c r="C1291" s="2" t="s">
        <v>1966</v>
      </c>
      <c r="D1291" s="3" t="s">
        <v>1969</v>
      </c>
      <c r="E1291" s="5" t="s">
        <v>1970</v>
      </c>
      <c r="F1291" s="3"/>
      <c r="G1291" s="3"/>
      <c r="H1291" s="3">
        <v>2</v>
      </c>
      <c r="I1291" s="3">
        <v>1</v>
      </c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24"/>
    </row>
    <row r="1292" spans="1:20">
      <c r="A1292" s="2"/>
      <c r="B1292" s="2"/>
      <c r="C1292" s="2"/>
      <c r="D1292" s="3"/>
      <c r="E1292" s="5"/>
      <c r="F1292" s="3"/>
      <c r="G1292" s="3"/>
      <c r="H1292" s="3">
        <v>1</v>
      </c>
      <c r="I1292" s="3">
        <v>1</v>
      </c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24"/>
    </row>
    <row r="1293" spans="1:20">
      <c r="A1293" s="2">
        <f>MAX($A$3:A1292)+1</f>
        <v>937</v>
      </c>
      <c r="B1293" s="2" t="s">
        <v>1911</v>
      </c>
      <c r="C1293" s="2" t="s">
        <v>1966</v>
      </c>
      <c r="D1293" s="3" t="s">
        <v>1971</v>
      </c>
      <c r="E1293" s="13" t="s">
        <v>1972</v>
      </c>
      <c r="F1293" s="3"/>
      <c r="G1293" s="3"/>
      <c r="H1293" s="3">
        <v>5</v>
      </c>
      <c r="I1293" s="3">
        <v>1</v>
      </c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24"/>
    </row>
    <row r="1294" spans="1:20">
      <c r="A1294" s="2"/>
      <c r="B1294" s="2"/>
      <c r="C1294" s="2"/>
      <c r="D1294" s="3"/>
      <c r="E1294" s="13"/>
      <c r="F1294" s="3"/>
      <c r="G1294" s="3"/>
      <c r="H1294" s="3">
        <v>10</v>
      </c>
      <c r="I1294" s="3">
        <v>1</v>
      </c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24"/>
    </row>
    <row r="1295" ht="24" spans="1:20">
      <c r="A1295" s="2">
        <f>MAX($A$3:A1294)+1</f>
        <v>938</v>
      </c>
      <c r="B1295" s="2" t="s">
        <v>1911</v>
      </c>
      <c r="C1295" s="2" t="s">
        <v>1966</v>
      </c>
      <c r="D1295" s="3" t="s">
        <v>1973</v>
      </c>
      <c r="E1295" s="13" t="s">
        <v>1974</v>
      </c>
      <c r="F1295" s="3"/>
      <c r="G1295" s="3"/>
      <c r="H1295" s="3">
        <v>1.5</v>
      </c>
      <c r="I1295" s="3">
        <v>1</v>
      </c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</row>
    <row r="1296" ht="24" spans="1:20">
      <c r="A1296" s="2">
        <f>MAX($A$3:A1295)+1</f>
        <v>939</v>
      </c>
      <c r="B1296" s="2" t="s">
        <v>1911</v>
      </c>
      <c r="C1296" s="2" t="s">
        <v>1966</v>
      </c>
      <c r="D1296" s="3" t="s">
        <v>1975</v>
      </c>
      <c r="E1296" s="3" t="s">
        <v>1976</v>
      </c>
      <c r="F1296" s="3"/>
      <c r="G1296" s="3"/>
      <c r="H1296" s="3">
        <v>0.75</v>
      </c>
      <c r="I1296" s="3">
        <v>1</v>
      </c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24"/>
    </row>
    <row r="1297" ht="24" spans="1:20">
      <c r="A1297" s="2">
        <f>MAX($A$3:A1296)+1</f>
        <v>940</v>
      </c>
      <c r="B1297" s="2" t="s">
        <v>1911</v>
      </c>
      <c r="C1297" s="2" t="s">
        <v>1966</v>
      </c>
      <c r="D1297" s="3" t="s">
        <v>1977</v>
      </c>
      <c r="E1297" s="3" t="s">
        <v>1978</v>
      </c>
      <c r="F1297" s="3"/>
      <c r="G1297" s="3"/>
      <c r="H1297" s="3">
        <v>1</v>
      </c>
      <c r="I1297" s="3">
        <v>1</v>
      </c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</row>
    <row r="1298" ht="24" spans="1:20">
      <c r="A1298" s="2">
        <f>MAX($A$3:A1297)+1</f>
        <v>941</v>
      </c>
      <c r="B1298" s="2" t="s">
        <v>1911</v>
      </c>
      <c r="C1298" s="2" t="s">
        <v>1966</v>
      </c>
      <c r="D1298" s="3" t="s">
        <v>1979</v>
      </c>
      <c r="E1298" s="3" t="s">
        <v>1980</v>
      </c>
      <c r="F1298" s="3"/>
      <c r="G1298" s="3"/>
      <c r="H1298" s="3">
        <v>0.5</v>
      </c>
      <c r="I1298" s="3">
        <v>1</v>
      </c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</row>
    <row r="1299" ht="24" spans="1:20">
      <c r="A1299" s="3">
        <f>MAX($A$3:A1298)+1</f>
        <v>942</v>
      </c>
      <c r="B1299" s="3" t="s">
        <v>1911</v>
      </c>
      <c r="C1299" s="3" t="s">
        <v>1966</v>
      </c>
      <c r="D1299" s="3" t="s">
        <v>1981</v>
      </c>
      <c r="E1299" s="3" t="s">
        <v>1982</v>
      </c>
      <c r="F1299" s="3"/>
      <c r="G1299" s="3"/>
      <c r="H1299" s="3">
        <v>2</v>
      </c>
      <c r="I1299" s="3">
        <v>1</v>
      </c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</row>
    <row r="1300" spans="1:20">
      <c r="A1300" s="2">
        <f>MAX($A$3:A1299)+1</f>
        <v>943</v>
      </c>
      <c r="B1300" s="2" t="s">
        <v>1911</v>
      </c>
      <c r="C1300" s="2" t="s">
        <v>1983</v>
      </c>
      <c r="D1300" s="2" t="s">
        <v>1984</v>
      </c>
      <c r="E1300" s="2" t="s">
        <v>1985</v>
      </c>
      <c r="F1300" s="3"/>
      <c r="G1300" s="3"/>
      <c r="H1300" s="3">
        <v>5</v>
      </c>
      <c r="I1300" s="3">
        <v>1</v>
      </c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</row>
    <row r="1301" spans="1:20">
      <c r="A1301" s="2"/>
      <c r="B1301" s="2"/>
      <c r="C1301" s="2"/>
      <c r="D1301" s="2"/>
      <c r="E1301" s="2"/>
      <c r="F1301" s="3"/>
      <c r="G1301" s="3"/>
      <c r="H1301" s="24">
        <v>3</v>
      </c>
      <c r="I1301" s="24">
        <v>1</v>
      </c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</row>
    <row r="1302" ht="36" spans="1:20">
      <c r="A1302" s="2">
        <f>MAX($A$3:A1301)+1</f>
        <v>944</v>
      </c>
      <c r="B1302" s="2" t="s">
        <v>1911</v>
      </c>
      <c r="C1302" s="2" t="s">
        <v>1983</v>
      </c>
      <c r="D1302" s="2" t="s">
        <v>1986</v>
      </c>
      <c r="E1302" s="2" t="s">
        <v>1987</v>
      </c>
      <c r="F1302" s="3"/>
      <c r="G1302" s="3"/>
      <c r="H1302" s="3">
        <v>5</v>
      </c>
      <c r="I1302" s="3">
        <v>2</v>
      </c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</row>
    <row r="1303" ht="24" spans="1:20">
      <c r="A1303" s="2">
        <f>MAX($A$3:A1302)+1</f>
        <v>945</v>
      </c>
      <c r="B1303" s="2" t="s">
        <v>1911</v>
      </c>
      <c r="C1303" s="2" t="s">
        <v>1983</v>
      </c>
      <c r="D1303" s="2" t="s">
        <v>1988</v>
      </c>
      <c r="E1303" s="2" t="s">
        <v>1989</v>
      </c>
      <c r="F1303" s="3"/>
      <c r="G1303" s="3"/>
      <c r="H1303" s="3">
        <v>0.75</v>
      </c>
      <c r="I1303" s="3">
        <v>1</v>
      </c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</row>
    <row r="1304" ht="24" spans="1:20">
      <c r="A1304" s="2">
        <f>MAX($A$3:A1303)+1</f>
        <v>946</v>
      </c>
      <c r="B1304" s="2" t="s">
        <v>1911</v>
      </c>
      <c r="C1304" s="2" t="s">
        <v>1983</v>
      </c>
      <c r="D1304" s="2" t="s">
        <v>1990</v>
      </c>
      <c r="E1304" s="163" t="s">
        <v>1991</v>
      </c>
      <c r="F1304" s="3"/>
      <c r="G1304" s="3"/>
      <c r="H1304" s="3">
        <v>0.5</v>
      </c>
      <c r="I1304" s="3">
        <v>1</v>
      </c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</row>
    <row r="1305" ht="24" spans="1:20">
      <c r="A1305" s="2">
        <f>MAX($A$3:A1304)+1</f>
        <v>947</v>
      </c>
      <c r="B1305" s="2" t="s">
        <v>1911</v>
      </c>
      <c r="C1305" s="2" t="s">
        <v>1983</v>
      </c>
      <c r="D1305" s="2" t="s">
        <v>1992</v>
      </c>
      <c r="E1305" s="2" t="s">
        <v>1993</v>
      </c>
      <c r="F1305" s="3"/>
      <c r="G1305" s="3"/>
      <c r="H1305" s="3" t="s">
        <v>1994</v>
      </c>
      <c r="I1305" s="3">
        <v>1</v>
      </c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</row>
    <row r="1306" spans="1:20">
      <c r="A1306" s="2"/>
      <c r="B1306" s="2"/>
      <c r="C1306" s="2"/>
      <c r="D1306" s="2"/>
      <c r="E1306" s="2"/>
      <c r="F1306" s="3"/>
      <c r="G1306" s="3"/>
      <c r="H1306" s="24">
        <v>0.5</v>
      </c>
      <c r="I1306" s="24">
        <v>1</v>
      </c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</row>
    <row r="1307" ht="24" spans="1:20">
      <c r="A1307" s="2">
        <f>MAX($A$3:A1306)+1</f>
        <v>948</v>
      </c>
      <c r="B1307" s="2" t="s">
        <v>1911</v>
      </c>
      <c r="C1307" s="2" t="s">
        <v>1983</v>
      </c>
      <c r="D1307" s="2" t="s">
        <v>1995</v>
      </c>
      <c r="E1307" s="2" t="s">
        <v>1996</v>
      </c>
      <c r="F1307" s="3"/>
      <c r="G1307" s="3"/>
      <c r="H1307" s="3">
        <v>0.5</v>
      </c>
      <c r="I1307" s="3">
        <v>1</v>
      </c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</row>
    <row r="1308" spans="1:20">
      <c r="A1308" s="2">
        <f>MAX($A$3:A1307)+1</f>
        <v>949</v>
      </c>
      <c r="B1308" s="2" t="s">
        <v>1911</v>
      </c>
      <c r="C1308" s="2" t="s">
        <v>1983</v>
      </c>
      <c r="D1308" s="2" t="s">
        <v>1997</v>
      </c>
      <c r="E1308" s="2" t="s">
        <v>1998</v>
      </c>
      <c r="F1308" s="3"/>
      <c r="G1308" s="3"/>
      <c r="H1308" s="3">
        <v>0.5</v>
      </c>
      <c r="I1308" s="3">
        <v>2</v>
      </c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</row>
    <row r="1309" spans="1:20">
      <c r="A1309" s="2"/>
      <c r="B1309" s="2"/>
      <c r="C1309" s="2"/>
      <c r="D1309" s="2"/>
      <c r="E1309" s="2"/>
      <c r="F1309" s="3"/>
      <c r="G1309" s="3"/>
      <c r="H1309" s="24">
        <v>0.2</v>
      </c>
      <c r="I1309" s="24">
        <v>2</v>
      </c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</row>
    <row r="1310" spans="1:20">
      <c r="A1310" s="2">
        <f>MAX($A$3:A1309)+1</f>
        <v>950</v>
      </c>
      <c r="B1310" s="2" t="s">
        <v>1911</v>
      </c>
      <c r="C1310" s="2" t="s">
        <v>1983</v>
      </c>
      <c r="D1310" s="2" t="s">
        <v>1999</v>
      </c>
      <c r="E1310" s="163" t="s">
        <v>2000</v>
      </c>
      <c r="F1310" s="3"/>
      <c r="G1310" s="3"/>
      <c r="H1310" s="3">
        <v>5</v>
      </c>
      <c r="I1310" s="3">
        <v>1</v>
      </c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</row>
    <row r="1311" spans="1:20">
      <c r="A1311" s="2"/>
      <c r="B1311" s="2"/>
      <c r="C1311" s="2"/>
      <c r="D1311" s="2"/>
      <c r="E1311" s="2"/>
      <c r="F1311" s="3"/>
      <c r="G1311" s="3"/>
      <c r="H1311" s="24">
        <v>10</v>
      </c>
      <c r="I1311" s="24">
        <v>1</v>
      </c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</row>
    <row r="1312" ht="24" spans="1:20">
      <c r="A1312" s="2">
        <f>MAX($A$3:A1311)+1</f>
        <v>951</v>
      </c>
      <c r="B1312" s="2" t="s">
        <v>1911</v>
      </c>
      <c r="C1312" s="2" t="s">
        <v>1983</v>
      </c>
      <c r="D1312" s="2" t="s">
        <v>2001</v>
      </c>
      <c r="E1312" s="2" t="s">
        <v>2002</v>
      </c>
      <c r="F1312" s="3"/>
      <c r="G1312" s="3"/>
      <c r="H1312" s="3">
        <v>1</v>
      </c>
      <c r="I1312" s="3">
        <v>1</v>
      </c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</row>
    <row r="1313" ht="24" spans="1:20">
      <c r="A1313" s="2">
        <f>MAX($A$3:A1312)+1</f>
        <v>952</v>
      </c>
      <c r="B1313" s="2" t="s">
        <v>1911</v>
      </c>
      <c r="C1313" s="2" t="s">
        <v>1983</v>
      </c>
      <c r="D1313" s="2" t="s">
        <v>2003</v>
      </c>
      <c r="E1313" s="2" t="s">
        <v>2004</v>
      </c>
      <c r="F1313" s="3"/>
      <c r="G1313" s="3"/>
      <c r="H1313" s="3">
        <v>1</v>
      </c>
      <c r="I1313" s="3">
        <v>1</v>
      </c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</row>
    <row r="1314" ht="36" spans="1:20">
      <c r="A1314" s="2">
        <f>MAX($A$3:A1313)+1</f>
        <v>953</v>
      </c>
      <c r="B1314" s="2" t="s">
        <v>1911</v>
      </c>
      <c r="C1314" s="2" t="s">
        <v>1983</v>
      </c>
      <c r="D1314" s="2" t="s">
        <v>2005</v>
      </c>
      <c r="E1314" s="163" t="s">
        <v>2006</v>
      </c>
      <c r="F1314" s="3"/>
      <c r="G1314" s="3"/>
      <c r="H1314" s="3">
        <v>0.5</v>
      </c>
      <c r="I1314" s="3">
        <v>1</v>
      </c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</row>
    <row r="1315" spans="1:20">
      <c r="A1315" s="2">
        <f>MAX($A$3:A1314)+1</f>
        <v>954</v>
      </c>
      <c r="B1315" s="2" t="s">
        <v>1911</v>
      </c>
      <c r="C1315" s="2" t="s">
        <v>1983</v>
      </c>
      <c r="D1315" s="2" t="s">
        <v>2007</v>
      </c>
      <c r="E1315" s="2" t="s">
        <v>2008</v>
      </c>
      <c r="F1315" s="3"/>
      <c r="G1315" s="3"/>
      <c r="H1315" s="3">
        <v>3</v>
      </c>
      <c r="I1315" s="3">
        <v>1</v>
      </c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</row>
    <row r="1316" spans="1:20">
      <c r="A1316" s="2"/>
      <c r="B1316" s="2"/>
      <c r="C1316" s="2"/>
      <c r="D1316" s="2"/>
      <c r="E1316" s="2"/>
      <c r="F1316" s="3"/>
      <c r="G1316" s="3"/>
      <c r="H1316" s="24">
        <v>5</v>
      </c>
      <c r="I1316" s="24">
        <v>2</v>
      </c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</row>
    <row r="1317" spans="1:20">
      <c r="A1317" s="2"/>
      <c r="B1317" s="2"/>
      <c r="C1317" s="2"/>
      <c r="D1317" s="2"/>
      <c r="E1317" s="2"/>
      <c r="F1317" s="3"/>
      <c r="G1317" s="3"/>
      <c r="H1317" s="24">
        <v>6</v>
      </c>
      <c r="I1317" s="24">
        <v>1</v>
      </c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</row>
    <row r="1318" spans="1:20">
      <c r="A1318" s="2"/>
      <c r="B1318" s="2"/>
      <c r="C1318" s="2"/>
      <c r="D1318" s="2"/>
      <c r="E1318" s="2"/>
      <c r="F1318" s="3"/>
      <c r="G1318" s="3"/>
      <c r="H1318" s="24">
        <v>10</v>
      </c>
      <c r="I1318" s="24">
        <v>1</v>
      </c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</row>
    <row r="1319" ht="24" spans="1:20">
      <c r="A1319" s="2">
        <f>MAX($A$3:A1318)+1</f>
        <v>955</v>
      </c>
      <c r="B1319" s="2" t="s">
        <v>1911</v>
      </c>
      <c r="C1319" s="2" t="s">
        <v>1983</v>
      </c>
      <c r="D1319" s="2" t="s">
        <v>2009</v>
      </c>
      <c r="E1319" s="2" t="s">
        <v>2010</v>
      </c>
      <c r="F1319" s="3"/>
      <c r="G1319" s="3"/>
      <c r="H1319" s="3">
        <v>0.5</v>
      </c>
      <c r="I1319" s="3">
        <v>1</v>
      </c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</row>
    <row r="1320" spans="1:20">
      <c r="A1320" s="2">
        <f>MAX($A$3:A1319)+1</f>
        <v>956</v>
      </c>
      <c r="B1320" s="2" t="s">
        <v>1911</v>
      </c>
      <c r="C1320" s="2" t="s">
        <v>1983</v>
      </c>
      <c r="D1320" s="2" t="s">
        <v>2011</v>
      </c>
      <c r="E1320" s="2" t="s">
        <v>2012</v>
      </c>
      <c r="F1320" s="3"/>
      <c r="G1320" s="3"/>
      <c r="H1320" s="3">
        <v>1</v>
      </c>
      <c r="I1320" s="3">
        <v>1</v>
      </c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</row>
    <row r="1321" spans="1:20">
      <c r="A1321" s="2"/>
      <c r="B1321" s="2"/>
      <c r="C1321" s="2"/>
      <c r="D1321" s="2"/>
      <c r="E1321" s="2"/>
      <c r="F1321" s="3"/>
      <c r="G1321" s="3"/>
      <c r="H1321" s="24">
        <v>3</v>
      </c>
      <c r="I1321" s="24">
        <v>1</v>
      </c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</row>
    <row r="1322" ht="36" spans="1:20">
      <c r="A1322" s="12">
        <f>MAX($A$3:A1321)+1</f>
        <v>957</v>
      </c>
      <c r="B1322" s="12" t="s">
        <v>1911</v>
      </c>
      <c r="C1322" s="12" t="s">
        <v>1983</v>
      </c>
      <c r="D1322" s="12" t="s">
        <v>2013</v>
      </c>
      <c r="E1322" s="12" t="s">
        <v>2014</v>
      </c>
      <c r="F1322" s="3"/>
      <c r="G1322" s="3"/>
      <c r="H1322" s="3">
        <v>1</v>
      </c>
      <c r="I1322" s="3">
        <v>2</v>
      </c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</row>
    <row r="1323" ht="24" spans="1:20">
      <c r="A1323" s="2">
        <f>MAX($A$3:A1322)+1</f>
        <v>958</v>
      </c>
      <c r="B1323" s="2" t="s">
        <v>1911</v>
      </c>
      <c r="C1323" s="2" t="s">
        <v>1983</v>
      </c>
      <c r="D1323" s="2" t="s">
        <v>2015</v>
      </c>
      <c r="E1323" s="2" t="s">
        <v>2016</v>
      </c>
      <c r="F1323" s="3"/>
      <c r="G1323" s="3"/>
      <c r="H1323" s="3">
        <v>10</v>
      </c>
      <c r="I1323" s="3">
        <v>2</v>
      </c>
      <c r="J1323" s="24"/>
      <c r="K1323" s="24"/>
      <c r="L1323" s="24"/>
      <c r="M1323" s="24"/>
      <c r="N1323" s="24"/>
      <c r="O1323" s="24"/>
      <c r="P1323" s="24"/>
      <c r="Q1323" s="24"/>
      <c r="R1323" s="24"/>
      <c r="S1323" s="24"/>
      <c r="T1323" s="24"/>
    </row>
    <row r="1324" ht="24" spans="1:20">
      <c r="A1324" s="79">
        <f>MAX($A$3:A1323)+1</f>
        <v>959</v>
      </c>
      <c r="B1324" s="79" t="s">
        <v>1911</v>
      </c>
      <c r="C1324" s="79" t="s">
        <v>1983</v>
      </c>
      <c r="D1324" s="79" t="s">
        <v>2017</v>
      </c>
      <c r="E1324" s="79" t="s">
        <v>2018</v>
      </c>
      <c r="F1324" s="3"/>
      <c r="G1324" s="3"/>
      <c r="H1324" s="3">
        <v>0.25</v>
      </c>
      <c r="I1324" s="3">
        <v>1</v>
      </c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24"/>
    </row>
    <row r="1325" ht="24" spans="1:20">
      <c r="A1325" s="79">
        <f>MAX($A$3:A1324)+1</f>
        <v>960</v>
      </c>
      <c r="B1325" s="79" t="s">
        <v>1911</v>
      </c>
      <c r="C1325" s="79" t="s">
        <v>1983</v>
      </c>
      <c r="D1325" s="79" t="s">
        <v>2019</v>
      </c>
      <c r="E1325" s="2" t="s">
        <v>2020</v>
      </c>
      <c r="F1325" s="3"/>
      <c r="G1325" s="3"/>
      <c r="H1325" s="3">
        <v>5</v>
      </c>
      <c r="I1325" s="3">
        <v>2</v>
      </c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24"/>
    </row>
    <row r="1326" spans="1:20">
      <c r="A1326" s="79">
        <f>MAX($A$3:A1325)+1</f>
        <v>961</v>
      </c>
      <c r="B1326" s="79" t="s">
        <v>1911</v>
      </c>
      <c r="C1326" s="79" t="s">
        <v>1983</v>
      </c>
      <c r="D1326" s="79" t="s">
        <v>2021</v>
      </c>
      <c r="E1326" s="2" t="s">
        <v>2022</v>
      </c>
      <c r="F1326" s="24"/>
      <c r="G1326" s="24"/>
      <c r="H1326" s="3">
        <v>1</v>
      </c>
      <c r="I1326" s="3">
        <v>1</v>
      </c>
      <c r="J1326" s="24"/>
      <c r="K1326" s="24"/>
      <c r="L1326" s="24"/>
      <c r="M1326" s="24"/>
      <c r="N1326" s="24"/>
      <c r="O1326" s="24"/>
      <c r="P1326" s="24"/>
      <c r="Q1326" s="24"/>
      <c r="R1326" s="24"/>
      <c r="S1326" s="24"/>
      <c r="T1326" s="24"/>
    </row>
    <row r="1327" spans="1:20">
      <c r="A1327" s="79"/>
      <c r="B1327" s="79"/>
      <c r="C1327" s="79"/>
      <c r="D1327" s="79"/>
      <c r="E1327" s="2"/>
      <c r="F1327" s="24"/>
      <c r="G1327" s="24"/>
      <c r="H1327" s="3">
        <v>0.5</v>
      </c>
      <c r="I1327" s="3">
        <v>4</v>
      </c>
      <c r="J1327" s="24"/>
      <c r="K1327" s="24"/>
      <c r="L1327" s="24"/>
      <c r="M1327" s="24"/>
      <c r="N1327" s="24"/>
      <c r="O1327" s="24"/>
      <c r="P1327" s="24"/>
      <c r="Q1327" s="24"/>
      <c r="R1327" s="24"/>
      <c r="S1327" s="24"/>
      <c r="T1327" s="24"/>
    </row>
    <row r="1328" ht="24" spans="1:20">
      <c r="A1328" s="2">
        <f>MAX($A$3:A1327)+1</f>
        <v>962</v>
      </c>
      <c r="B1328" s="2" t="s">
        <v>1911</v>
      </c>
      <c r="C1328" s="2" t="s">
        <v>1983</v>
      </c>
      <c r="D1328" s="2" t="s">
        <v>2023</v>
      </c>
      <c r="E1328" s="2" t="s">
        <v>2024</v>
      </c>
      <c r="F1328" s="3"/>
      <c r="G1328" s="3"/>
      <c r="H1328" s="3">
        <v>0.5</v>
      </c>
      <c r="I1328" s="3">
        <v>1</v>
      </c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</row>
    <row r="1329" ht="24" spans="1:20">
      <c r="A1329" s="2">
        <f>MAX($A$3:A1328)+1</f>
        <v>963</v>
      </c>
      <c r="B1329" s="2" t="s">
        <v>1911</v>
      </c>
      <c r="C1329" s="2" t="s">
        <v>1983</v>
      </c>
      <c r="D1329" s="2" t="s">
        <v>2025</v>
      </c>
      <c r="E1329" s="2" t="s">
        <v>2026</v>
      </c>
      <c r="F1329" s="24"/>
      <c r="G1329" s="24"/>
      <c r="H1329" s="24">
        <v>0.75</v>
      </c>
      <c r="I1329" s="24">
        <v>1</v>
      </c>
      <c r="J1329" s="24"/>
      <c r="K1329" s="24"/>
      <c r="L1329" s="24"/>
      <c r="M1329" s="24"/>
      <c r="N1329" s="24"/>
      <c r="O1329" s="24"/>
      <c r="P1329" s="24"/>
      <c r="Q1329" s="24"/>
      <c r="R1329" s="24"/>
      <c r="S1329" s="24"/>
      <c r="T1329" s="3"/>
    </row>
    <row r="1330" spans="1:20">
      <c r="A1330" s="2">
        <f>MAX($A$3:A1329)+1</f>
        <v>964</v>
      </c>
      <c r="B1330" s="2" t="s">
        <v>1911</v>
      </c>
      <c r="C1330" s="2" t="s">
        <v>1983</v>
      </c>
      <c r="D1330" s="2" t="s">
        <v>2027</v>
      </c>
      <c r="E1330" s="2" t="s">
        <v>2028</v>
      </c>
      <c r="F1330" s="3"/>
      <c r="G1330" s="3"/>
      <c r="H1330" s="3">
        <v>0.25</v>
      </c>
      <c r="I1330" s="3">
        <v>1</v>
      </c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</row>
    <row r="1331" spans="1:20">
      <c r="A1331" s="2"/>
      <c r="B1331" s="2"/>
      <c r="C1331" s="2"/>
      <c r="D1331" s="2"/>
      <c r="E1331" s="2"/>
      <c r="F1331" s="3"/>
      <c r="G1331" s="3"/>
      <c r="H1331" s="24">
        <v>0.75</v>
      </c>
      <c r="I1331" s="24">
        <v>1</v>
      </c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</row>
    <row r="1332" spans="1:20">
      <c r="A1332" s="2"/>
      <c r="B1332" s="2"/>
      <c r="C1332" s="2"/>
      <c r="D1332" s="2"/>
      <c r="E1332" s="2"/>
      <c r="F1332" s="3"/>
      <c r="G1332" s="3"/>
      <c r="H1332" s="24">
        <v>2</v>
      </c>
      <c r="I1332" s="24">
        <v>1</v>
      </c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</row>
    <row r="1333" ht="24" spans="1:20">
      <c r="A1333" s="2">
        <f>MAX($A$3:A1332)+1</f>
        <v>965</v>
      </c>
      <c r="B1333" s="2" t="s">
        <v>1911</v>
      </c>
      <c r="C1333" s="2" t="s">
        <v>1983</v>
      </c>
      <c r="D1333" s="2" t="s">
        <v>2029</v>
      </c>
      <c r="E1333" s="2" t="s">
        <v>2030</v>
      </c>
      <c r="F1333" s="3"/>
      <c r="G1333" s="3"/>
      <c r="H1333" s="3">
        <v>0.75</v>
      </c>
      <c r="I1333" s="3">
        <v>1</v>
      </c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</row>
    <row r="1334" ht="24" spans="1:20">
      <c r="A1334" s="2">
        <f>MAX($A$3:A1333)+1</f>
        <v>966</v>
      </c>
      <c r="B1334" s="2" t="s">
        <v>1911</v>
      </c>
      <c r="C1334" s="2" t="s">
        <v>1983</v>
      </c>
      <c r="D1334" s="2" t="s">
        <v>2031</v>
      </c>
      <c r="E1334" s="2" t="s">
        <v>2032</v>
      </c>
      <c r="F1334" s="3"/>
      <c r="G1334" s="3"/>
      <c r="H1334" s="3">
        <v>0.2</v>
      </c>
      <c r="I1334" s="3">
        <v>2</v>
      </c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</row>
    <row r="1335" ht="24" spans="1:20">
      <c r="A1335" s="2">
        <f>MAX($A$3:A1334)+1</f>
        <v>967</v>
      </c>
      <c r="B1335" s="2" t="s">
        <v>1911</v>
      </c>
      <c r="C1335" s="2" t="s">
        <v>1983</v>
      </c>
      <c r="D1335" s="2" t="s">
        <v>2033</v>
      </c>
      <c r="E1335" s="2" t="s">
        <v>2034</v>
      </c>
      <c r="F1335" s="3"/>
      <c r="G1335" s="3"/>
      <c r="H1335" s="3">
        <v>0.75</v>
      </c>
      <c r="I1335" s="3">
        <v>1</v>
      </c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</row>
    <row r="1336" spans="1:20">
      <c r="A1336" s="2">
        <f>MAX($A$3:A1335)+1</f>
        <v>968</v>
      </c>
      <c r="B1336" s="2" t="s">
        <v>1911</v>
      </c>
      <c r="C1336" s="2" t="s">
        <v>1983</v>
      </c>
      <c r="D1336" s="2" t="s">
        <v>2035</v>
      </c>
      <c r="E1336" s="2" t="s">
        <v>2036</v>
      </c>
      <c r="F1336" s="2"/>
      <c r="G1336" s="24"/>
      <c r="H1336" s="3">
        <v>0.5</v>
      </c>
      <c r="I1336" s="3">
        <v>1</v>
      </c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1:20">
      <c r="A1337" s="2"/>
      <c r="B1337" s="2"/>
      <c r="C1337" s="2"/>
      <c r="D1337" s="2"/>
      <c r="E1337" s="2"/>
      <c r="F1337" s="2"/>
      <c r="G1337" s="24"/>
      <c r="H1337" s="3">
        <v>0.2</v>
      </c>
      <c r="I1337" s="3">
        <v>1</v>
      </c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ht="24" spans="1:20">
      <c r="A1338" s="2">
        <f>MAX($A$3:A1337)+1</f>
        <v>969</v>
      </c>
      <c r="B1338" s="2" t="s">
        <v>1911</v>
      </c>
      <c r="C1338" s="2" t="s">
        <v>1983</v>
      </c>
      <c r="D1338" s="2" t="s">
        <v>2037</v>
      </c>
      <c r="E1338" s="2" t="s">
        <v>2038</v>
      </c>
      <c r="F1338" s="3"/>
      <c r="G1338" s="3"/>
      <c r="H1338" s="3">
        <v>0.75</v>
      </c>
      <c r="I1338" s="3">
        <v>2</v>
      </c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</row>
    <row r="1339" ht="24" spans="1:20">
      <c r="A1339" s="2">
        <f>MAX($A$3:A1338)+1</f>
        <v>970</v>
      </c>
      <c r="B1339" s="2" t="s">
        <v>1911</v>
      </c>
      <c r="C1339" s="2" t="s">
        <v>1983</v>
      </c>
      <c r="D1339" s="2" t="s">
        <v>2039</v>
      </c>
      <c r="E1339" s="2" t="s">
        <v>2040</v>
      </c>
      <c r="F1339" s="3"/>
      <c r="G1339" s="3"/>
      <c r="H1339" s="3">
        <v>0.2</v>
      </c>
      <c r="I1339" s="3">
        <v>2</v>
      </c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</row>
    <row r="1340" ht="24" spans="1:20">
      <c r="A1340" s="2">
        <f>MAX($A$3:A1339)+1</f>
        <v>971</v>
      </c>
      <c r="B1340" s="2" t="s">
        <v>1911</v>
      </c>
      <c r="C1340" s="2" t="s">
        <v>1983</v>
      </c>
      <c r="D1340" s="2" t="s">
        <v>2041</v>
      </c>
      <c r="E1340" s="163" t="s">
        <v>2042</v>
      </c>
      <c r="F1340" s="3"/>
      <c r="G1340" s="3"/>
      <c r="H1340" s="3">
        <v>0.3</v>
      </c>
      <c r="I1340" s="3">
        <v>1</v>
      </c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24"/>
    </row>
    <row r="1341" ht="24" spans="1:20">
      <c r="A1341" s="2">
        <f>MAX($A$3:A1340)+1</f>
        <v>972</v>
      </c>
      <c r="B1341" s="2" t="s">
        <v>1911</v>
      </c>
      <c r="C1341" s="2" t="s">
        <v>1983</v>
      </c>
      <c r="D1341" s="2" t="s">
        <v>2043</v>
      </c>
      <c r="E1341" s="163" t="s">
        <v>2044</v>
      </c>
      <c r="F1341" s="3"/>
      <c r="G1341" s="3"/>
      <c r="H1341" s="3">
        <v>0.75</v>
      </c>
      <c r="I1341" s="3">
        <v>1</v>
      </c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24"/>
    </row>
    <row r="1342" ht="24" spans="1:20">
      <c r="A1342" s="2">
        <f>MAX($A$3:A1341)+1</f>
        <v>973</v>
      </c>
      <c r="B1342" s="2" t="s">
        <v>1911</v>
      </c>
      <c r="C1342" s="2" t="s">
        <v>1983</v>
      </c>
      <c r="D1342" s="2" t="s">
        <v>2045</v>
      </c>
      <c r="E1342" s="2" t="s">
        <v>2046</v>
      </c>
      <c r="F1342" s="3"/>
      <c r="G1342" s="3"/>
      <c r="H1342" s="3">
        <v>3</v>
      </c>
      <c r="I1342" s="3">
        <v>1</v>
      </c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24"/>
    </row>
    <row r="1343" spans="1:20">
      <c r="A1343" s="2">
        <f>MAX($A$3:A1342)+1</f>
        <v>974</v>
      </c>
      <c r="B1343" s="2" t="s">
        <v>1911</v>
      </c>
      <c r="C1343" s="2" t="s">
        <v>2047</v>
      </c>
      <c r="D1343" s="4" t="s">
        <v>2048</v>
      </c>
      <c r="E1343" s="4" t="s">
        <v>2049</v>
      </c>
      <c r="F1343" s="3"/>
      <c r="G1343" s="3"/>
      <c r="H1343" s="2">
        <v>3</v>
      </c>
      <c r="I1343" s="2">
        <v>2</v>
      </c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24"/>
    </row>
    <row r="1344" spans="1:20">
      <c r="A1344" s="2"/>
      <c r="B1344" s="2"/>
      <c r="C1344" s="2"/>
      <c r="D1344" s="4"/>
      <c r="E1344" s="4"/>
      <c r="F1344" s="3"/>
      <c r="G1344" s="3"/>
      <c r="H1344" s="2">
        <v>4</v>
      </c>
      <c r="I1344" s="2">
        <v>4</v>
      </c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24"/>
    </row>
    <row r="1345" ht="24" spans="1:20">
      <c r="A1345" s="2">
        <f>MAX($A$3:A1344)+1</f>
        <v>975</v>
      </c>
      <c r="B1345" s="2" t="s">
        <v>1911</v>
      </c>
      <c r="C1345" s="2" t="s">
        <v>2047</v>
      </c>
      <c r="D1345" s="4" t="s">
        <v>2050</v>
      </c>
      <c r="E1345" s="4" t="s">
        <v>2051</v>
      </c>
      <c r="F1345" s="3"/>
      <c r="G1345" s="3"/>
      <c r="H1345" s="2">
        <v>0.75</v>
      </c>
      <c r="I1345" s="2">
        <v>1</v>
      </c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</row>
    <row r="1346" ht="24" spans="1:20">
      <c r="A1346" s="2">
        <f>MAX($A$3:A1345)+1</f>
        <v>976</v>
      </c>
      <c r="B1346" s="2" t="s">
        <v>1911</v>
      </c>
      <c r="C1346" s="2" t="s">
        <v>2047</v>
      </c>
      <c r="D1346" s="4" t="s">
        <v>2052</v>
      </c>
      <c r="E1346" s="166" t="s">
        <v>2053</v>
      </c>
      <c r="F1346" s="3"/>
      <c r="G1346" s="3"/>
      <c r="H1346" s="2">
        <v>0.5</v>
      </c>
      <c r="I1346" s="2">
        <v>1</v>
      </c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</row>
    <row r="1347" ht="24" spans="1:20">
      <c r="A1347" s="2">
        <f>MAX($A$3:A1346)+1</f>
        <v>977</v>
      </c>
      <c r="B1347" s="2" t="s">
        <v>1911</v>
      </c>
      <c r="C1347" s="2" t="s">
        <v>2047</v>
      </c>
      <c r="D1347" s="2" t="s">
        <v>2054</v>
      </c>
      <c r="E1347" s="2" t="s">
        <v>2055</v>
      </c>
      <c r="F1347" s="3"/>
      <c r="G1347" s="3"/>
      <c r="H1347" s="2">
        <v>0.5</v>
      </c>
      <c r="I1347" s="2">
        <v>2</v>
      </c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</row>
    <row r="1348" ht="24" spans="1:20">
      <c r="A1348" s="2">
        <f>MAX($A$3:A1347)+1</f>
        <v>978</v>
      </c>
      <c r="B1348" s="2" t="s">
        <v>1911</v>
      </c>
      <c r="C1348" s="2" t="s">
        <v>2047</v>
      </c>
      <c r="D1348" s="2" t="s">
        <v>2056</v>
      </c>
      <c r="E1348" s="2" t="s">
        <v>2057</v>
      </c>
      <c r="F1348" s="3"/>
      <c r="G1348" s="3"/>
      <c r="H1348" s="2">
        <v>0.5</v>
      </c>
      <c r="I1348" s="2">
        <v>2</v>
      </c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</row>
    <row r="1349" ht="24" spans="1:20">
      <c r="A1349" s="2">
        <f>MAX($A$3:A1348)+1</f>
        <v>979</v>
      </c>
      <c r="B1349" s="2" t="s">
        <v>1911</v>
      </c>
      <c r="C1349" s="2" t="s">
        <v>2047</v>
      </c>
      <c r="D1349" s="2" t="s">
        <v>2058</v>
      </c>
      <c r="E1349" s="2" t="s">
        <v>2059</v>
      </c>
      <c r="F1349" s="3"/>
      <c r="G1349" s="3"/>
      <c r="H1349" s="2">
        <v>0.5</v>
      </c>
      <c r="I1349" s="2">
        <v>2</v>
      </c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</row>
    <row r="1350" ht="24" spans="1:20">
      <c r="A1350" s="2">
        <f>MAX($A$3:A1349)+1</f>
        <v>980</v>
      </c>
      <c r="B1350" s="2" t="s">
        <v>1911</v>
      </c>
      <c r="C1350" s="2" t="s">
        <v>2047</v>
      </c>
      <c r="D1350" s="2" t="s">
        <v>2060</v>
      </c>
      <c r="E1350" s="2" t="s">
        <v>2061</v>
      </c>
      <c r="F1350" s="3"/>
      <c r="G1350" s="3"/>
      <c r="H1350" s="2">
        <v>0.5</v>
      </c>
      <c r="I1350" s="2">
        <v>1</v>
      </c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</row>
    <row r="1351" ht="24" spans="1:20">
      <c r="A1351" s="2">
        <f>MAX($A$3:A1350)+1</f>
        <v>981</v>
      </c>
      <c r="B1351" s="2" t="s">
        <v>1911</v>
      </c>
      <c r="C1351" s="2" t="s">
        <v>2047</v>
      </c>
      <c r="D1351" s="2" t="s">
        <v>2062</v>
      </c>
      <c r="E1351" s="2" t="s">
        <v>2063</v>
      </c>
      <c r="F1351" s="3"/>
      <c r="G1351" s="3"/>
      <c r="H1351" s="2">
        <v>1</v>
      </c>
      <c r="I1351" s="2">
        <v>2</v>
      </c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</row>
    <row r="1352" ht="24" spans="1:20">
      <c r="A1352" s="2">
        <f>MAX($A$3:A1351)+1</f>
        <v>982</v>
      </c>
      <c r="B1352" s="2" t="s">
        <v>1911</v>
      </c>
      <c r="C1352" s="2" t="s">
        <v>2047</v>
      </c>
      <c r="D1352" s="2" t="s">
        <v>2064</v>
      </c>
      <c r="E1352" s="2" t="s">
        <v>2065</v>
      </c>
      <c r="F1352" s="3"/>
      <c r="G1352" s="3"/>
      <c r="H1352" s="2">
        <v>2</v>
      </c>
      <c r="I1352" s="2">
        <v>4</v>
      </c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</row>
    <row r="1353" ht="24" spans="1:20">
      <c r="A1353" s="2">
        <f>MAX($A$3:A1352)+1</f>
        <v>983</v>
      </c>
      <c r="B1353" s="2" t="s">
        <v>1911</v>
      </c>
      <c r="C1353" s="2" t="s">
        <v>2047</v>
      </c>
      <c r="D1353" s="2" t="s">
        <v>2066</v>
      </c>
      <c r="E1353" s="163" t="s">
        <v>2067</v>
      </c>
      <c r="F1353" s="3"/>
      <c r="G1353" s="3"/>
      <c r="H1353" s="2">
        <v>1</v>
      </c>
      <c r="I1353" s="2">
        <v>2</v>
      </c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</row>
    <row r="1354" spans="1:20">
      <c r="A1354" s="2">
        <f>MAX($A$3:A1353)+1</f>
        <v>984</v>
      </c>
      <c r="B1354" s="2" t="s">
        <v>1911</v>
      </c>
      <c r="C1354" s="2" t="s">
        <v>2047</v>
      </c>
      <c r="D1354" s="2" t="s">
        <v>2068</v>
      </c>
      <c r="E1354" s="2" t="s">
        <v>2069</v>
      </c>
      <c r="F1354" s="3"/>
      <c r="G1354" s="3"/>
      <c r="H1354" s="2">
        <v>1</v>
      </c>
      <c r="I1354" s="2">
        <v>3</v>
      </c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</row>
    <row r="1355" spans="1:20">
      <c r="A1355" s="2"/>
      <c r="B1355" s="2"/>
      <c r="C1355" s="2"/>
      <c r="D1355" s="2"/>
      <c r="E1355" s="2"/>
      <c r="F1355" s="3"/>
      <c r="G1355" s="3"/>
      <c r="H1355" s="2">
        <v>0.5</v>
      </c>
      <c r="I1355" s="2">
        <v>3</v>
      </c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</row>
    <row r="1356" ht="24" spans="1:20">
      <c r="A1356" s="2">
        <f>MAX($A$3:A1355)+1</f>
        <v>985</v>
      </c>
      <c r="B1356" s="2" t="s">
        <v>1911</v>
      </c>
      <c r="C1356" s="2" t="s">
        <v>2047</v>
      </c>
      <c r="D1356" s="2" t="s">
        <v>2070</v>
      </c>
      <c r="E1356" s="2" t="s">
        <v>2071</v>
      </c>
      <c r="F1356" s="2">
        <v>0.5</v>
      </c>
      <c r="G1356" s="2">
        <v>1</v>
      </c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</row>
    <row r="1357" ht="24" spans="1:20">
      <c r="A1357" s="2">
        <f>MAX($A$3:A1356)+1</f>
        <v>986</v>
      </c>
      <c r="B1357" s="2" t="s">
        <v>1911</v>
      </c>
      <c r="C1357" s="2" t="s">
        <v>2047</v>
      </c>
      <c r="D1357" s="2" t="s">
        <v>2072</v>
      </c>
      <c r="E1357" s="2" t="s">
        <v>2073</v>
      </c>
      <c r="F1357" s="3"/>
      <c r="G1357" s="3"/>
      <c r="H1357" s="2">
        <v>0.5</v>
      </c>
      <c r="I1357" s="2">
        <v>1</v>
      </c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</row>
    <row r="1358" ht="36" spans="1:20">
      <c r="A1358" s="2">
        <f>MAX($A$3:A1357)+1</f>
        <v>987</v>
      </c>
      <c r="B1358" s="2" t="s">
        <v>1911</v>
      </c>
      <c r="C1358" s="2" t="s">
        <v>2047</v>
      </c>
      <c r="D1358" s="2" t="s">
        <v>2074</v>
      </c>
      <c r="E1358" s="163" t="s">
        <v>2075</v>
      </c>
      <c r="F1358" s="3"/>
      <c r="G1358" s="3"/>
      <c r="H1358" s="2">
        <v>0.5</v>
      </c>
      <c r="I1358" s="2">
        <v>1</v>
      </c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</row>
    <row r="1359" ht="24" spans="1:20">
      <c r="A1359" s="2">
        <f>MAX($A$3:A1358)+1</f>
        <v>988</v>
      </c>
      <c r="B1359" s="2" t="s">
        <v>1911</v>
      </c>
      <c r="C1359" s="2" t="s">
        <v>2047</v>
      </c>
      <c r="D1359" s="2" t="s">
        <v>2076</v>
      </c>
      <c r="E1359" s="2" t="s">
        <v>2077</v>
      </c>
      <c r="F1359" s="3"/>
      <c r="G1359" s="3"/>
      <c r="H1359" s="2">
        <v>1</v>
      </c>
      <c r="I1359" s="2">
        <v>2</v>
      </c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</row>
    <row r="1360" ht="24" spans="1:20">
      <c r="A1360" s="2">
        <f>MAX($A$3:A1359)+1</f>
        <v>989</v>
      </c>
      <c r="B1360" s="2" t="s">
        <v>1911</v>
      </c>
      <c r="C1360" s="2" t="s">
        <v>2078</v>
      </c>
      <c r="D1360" s="2" t="s">
        <v>2079</v>
      </c>
      <c r="E1360" s="2" t="s">
        <v>2080</v>
      </c>
      <c r="F1360" s="3"/>
      <c r="G1360" s="3"/>
      <c r="H1360" s="3">
        <v>0.4</v>
      </c>
      <c r="I1360" s="3">
        <v>1</v>
      </c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</row>
    <row r="1361" ht="24" spans="1:20">
      <c r="A1361" s="2">
        <f>MAX($A$3:A1360)+1</f>
        <v>990</v>
      </c>
      <c r="B1361" s="2" t="s">
        <v>1911</v>
      </c>
      <c r="C1361" s="2" t="s">
        <v>2078</v>
      </c>
      <c r="D1361" s="2" t="s">
        <v>2081</v>
      </c>
      <c r="E1361" s="2" t="s">
        <v>2082</v>
      </c>
      <c r="F1361" s="3"/>
      <c r="G1361" s="3"/>
      <c r="H1361" s="3">
        <v>1</v>
      </c>
      <c r="I1361" s="3">
        <v>2</v>
      </c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</row>
    <row r="1362" ht="24" spans="1:20">
      <c r="A1362" s="3">
        <f>MAX($A$3:A1361)+1</f>
        <v>991</v>
      </c>
      <c r="B1362" s="3" t="s">
        <v>1911</v>
      </c>
      <c r="C1362" s="3" t="s">
        <v>2078</v>
      </c>
      <c r="D1362" s="3" t="s">
        <v>2083</v>
      </c>
      <c r="E1362" s="13" t="s">
        <v>2084</v>
      </c>
      <c r="F1362" s="3"/>
      <c r="G1362" s="3"/>
      <c r="H1362" s="3">
        <v>0.75</v>
      </c>
      <c r="I1362" s="3">
        <v>2</v>
      </c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</row>
    <row r="1363" ht="24" spans="1:20">
      <c r="A1363" s="3">
        <f>MAX($A$3:A1362)+1</f>
        <v>992</v>
      </c>
      <c r="B1363" s="3" t="s">
        <v>1911</v>
      </c>
      <c r="C1363" s="3" t="s">
        <v>2078</v>
      </c>
      <c r="D1363" s="2" t="s">
        <v>2085</v>
      </c>
      <c r="E1363" s="2" t="s">
        <v>2086</v>
      </c>
      <c r="F1363" s="3"/>
      <c r="G1363" s="3"/>
      <c r="H1363" s="3">
        <v>0.5</v>
      </c>
      <c r="I1363" s="3">
        <v>1</v>
      </c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</row>
    <row r="1364" ht="24" spans="1:20">
      <c r="A1364" s="2">
        <f>MAX($A$3:A1363)+1</f>
        <v>993</v>
      </c>
      <c r="B1364" s="2" t="s">
        <v>1911</v>
      </c>
      <c r="C1364" s="2" t="s">
        <v>2078</v>
      </c>
      <c r="D1364" s="2" t="s">
        <v>2087</v>
      </c>
      <c r="E1364" s="2" t="s">
        <v>2088</v>
      </c>
      <c r="F1364" s="3"/>
      <c r="G1364" s="3"/>
      <c r="H1364" s="3"/>
      <c r="I1364" s="3"/>
      <c r="J1364" s="3"/>
      <c r="K1364" s="3"/>
      <c r="L1364" s="3">
        <v>0.2</v>
      </c>
      <c r="M1364" s="3">
        <v>1</v>
      </c>
      <c r="N1364" s="3"/>
      <c r="O1364" s="3"/>
      <c r="P1364" s="3"/>
      <c r="Q1364" s="3"/>
      <c r="R1364" s="3"/>
      <c r="S1364" s="3"/>
      <c r="T1364" s="3"/>
    </row>
    <row r="1365" ht="24" spans="1:20">
      <c r="A1365" s="2">
        <f>MAX($A$3:A1364)+1</f>
        <v>994</v>
      </c>
      <c r="B1365" s="2" t="s">
        <v>1911</v>
      </c>
      <c r="C1365" s="2" t="s">
        <v>2078</v>
      </c>
      <c r="D1365" s="2" t="s">
        <v>2089</v>
      </c>
      <c r="E1365" s="2" t="s">
        <v>2090</v>
      </c>
      <c r="F1365" s="3"/>
      <c r="G1365" s="3"/>
      <c r="H1365" s="3">
        <v>0.5</v>
      </c>
      <c r="I1365" s="3">
        <v>1</v>
      </c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</row>
    <row r="1366" ht="24" spans="1:20">
      <c r="A1366" s="2">
        <f>MAX($A$3:A1365)+1</f>
        <v>995</v>
      </c>
      <c r="B1366" s="2" t="s">
        <v>1911</v>
      </c>
      <c r="C1366" s="2" t="s">
        <v>2078</v>
      </c>
      <c r="D1366" s="2" t="s">
        <v>2091</v>
      </c>
      <c r="E1366" s="2" t="s">
        <v>2092</v>
      </c>
      <c r="F1366" s="3"/>
      <c r="G1366" s="3"/>
      <c r="H1366" s="3">
        <v>1</v>
      </c>
      <c r="I1366" s="3">
        <v>1</v>
      </c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</row>
    <row r="1367" ht="24" spans="1:20">
      <c r="A1367" s="2">
        <f>MAX($A$3:A1366)+1</f>
        <v>996</v>
      </c>
      <c r="B1367" s="2" t="s">
        <v>1911</v>
      </c>
      <c r="C1367" s="2" t="s">
        <v>2078</v>
      </c>
      <c r="D1367" s="2" t="s">
        <v>2093</v>
      </c>
      <c r="E1367" s="2" t="s">
        <v>2094</v>
      </c>
      <c r="F1367" s="3"/>
      <c r="G1367" s="3"/>
      <c r="H1367" s="3">
        <v>0.5</v>
      </c>
      <c r="I1367" s="3">
        <v>1</v>
      </c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</row>
    <row r="1368" ht="24" spans="1:20">
      <c r="A1368" s="3">
        <f>MAX($A$3:A1367)+1</f>
        <v>997</v>
      </c>
      <c r="B1368" s="3" t="s">
        <v>1911</v>
      </c>
      <c r="C1368" s="3" t="s">
        <v>2078</v>
      </c>
      <c r="D1368" s="3" t="s">
        <v>2095</v>
      </c>
      <c r="E1368" s="165" t="s">
        <v>2096</v>
      </c>
      <c r="F1368" s="3"/>
      <c r="G1368" s="3"/>
      <c r="H1368" s="3">
        <v>0.75</v>
      </c>
      <c r="I1368" s="3">
        <v>1</v>
      </c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</row>
    <row r="1369" ht="24" spans="1:20">
      <c r="A1369" s="3">
        <f>MAX($A$3:A1368)+1</f>
        <v>998</v>
      </c>
      <c r="B1369" s="3" t="s">
        <v>1911</v>
      </c>
      <c r="C1369" s="3" t="s">
        <v>2078</v>
      </c>
      <c r="D1369" s="3" t="s">
        <v>2097</v>
      </c>
      <c r="E1369" s="3" t="s">
        <v>2098</v>
      </c>
      <c r="F1369" s="3"/>
      <c r="G1369" s="3"/>
      <c r="H1369" s="3">
        <v>0.5</v>
      </c>
      <c r="I1369" s="3">
        <v>1</v>
      </c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</row>
    <row r="1370" ht="24" spans="1:20">
      <c r="A1370" s="3">
        <f>MAX($A$3:A1369)+1</f>
        <v>999</v>
      </c>
      <c r="B1370" s="3" t="s">
        <v>1911</v>
      </c>
      <c r="C1370" s="3" t="s">
        <v>2078</v>
      </c>
      <c r="D1370" s="3" t="s">
        <v>2099</v>
      </c>
      <c r="E1370" s="3" t="s">
        <v>2100</v>
      </c>
      <c r="F1370" s="3"/>
      <c r="G1370" s="3"/>
      <c r="H1370" s="3">
        <v>1.5</v>
      </c>
      <c r="I1370" s="3">
        <v>2</v>
      </c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</row>
    <row r="1371" ht="24" spans="1:20">
      <c r="A1371" s="3">
        <f>MAX($A$3:A1370)+1</f>
        <v>1000</v>
      </c>
      <c r="B1371" s="3" t="s">
        <v>1911</v>
      </c>
      <c r="C1371" s="3" t="s">
        <v>2078</v>
      </c>
      <c r="D1371" s="13" t="s">
        <v>2101</v>
      </c>
      <c r="E1371" s="3" t="s">
        <v>2102</v>
      </c>
      <c r="F1371" s="3"/>
      <c r="G1371" s="3"/>
      <c r="H1371" s="3">
        <v>0.5</v>
      </c>
      <c r="I1371" s="3">
        <v>2</v>
      </c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</row>
    <row r="1372" ht="24" spans="1:20">
      <c r="A1372" s="3">
        <f>MAX($A$3:A1371)+1</f>
        <v>1001</v>
      </c>
      <c r="B1372" s="3" t="s">
        <v>1911</v>
      </c>
      <c r="C1372" s="3" t="s">
        <v>2078</v>
      </c>
      <c r="D1372" s="3" t="s">
        <v>2103</v>
      </c>
      <c r="E1372" s="3" t="s">
        <v>2104</v>
      </c>
      <c r="F1372" s="3"/>
      <c r="G1372" s="3"/>
      <c r="H1372" s="3">
        <v>0.75</v>
      </c>
      <c r="I1372" s="3">
        <v>2</v>
      </c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</row>
    <row r="1373" ht="24" spans="1:20">
      <c r="A1373" s="3">
        <f>MAX($A$3:A1372)+1</f>
        <v>1002</v>
      </c>
      <c r="B1373" s="3" t="s">
        <v>1911</v>
      </c>
      <c r="C1373" s="3" t="s">
        <v>2078</v>
      </c>
      <c r="D1373" s="3" t="s">
        <v>2105</v>
      </c>
      <c r="E1373" s="3" t="s">
        <v>2106</v>
      </c>
      <c r="F1373" s="3"/>
      <c r="G1373" s="3"/>
      <c r="H1373" s="3">
        <v>0.5</v>
      </c>
      <c r="I1373" s="3">
        <v>1</v>
      </c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</row>
    <row r="1374" ht="24" spans="1:20">
      <c r="A1374" s="2">
        <f>MAX($A$3:A1373)+1</f>
        <v>1003</v>
      </c>
      <c r="B1374" s="2" t="s">
        <v>1911</v>
      </c>
      <c r="C1374" s="2" t="s">
        <v>2078</v>
      </c>
      <c r="D1374" s="2" t="s">
        <v>2107</v>
      </c>
      <c r="E1374" s="2" t="s">
        <v>2108</v>
      </c>
      <c r="F1374" s="3"/>
      <c r="G1374" s="3"/>
      <c r="H1374" s="3">
        <v>1</v>
      </c>
      <c r="I1374" s="3">
        <v>3</v>
      </c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</row>
    <row r="1375" ht="24" spans="1:20">
      <c r="A1375" s="4">
        <f>MAX($A$3:A1374)+1</f>
        <v>1004</v>
      </c>
      <c r="B1375" s="4" t="s">
        <v>1911</v>
      </c>
      <c r="C1375" s="4" t="s">
        <v>2078</v>
      </c>
      <c r="D1375" s="4" t="s">
        <v>2109</v>
      </c>
      <c r="E1375" s="163" t="s">
        <v>2110</v>
      </c>
      <c r="F1375" s="3"/>
      <c r="G1375" s="3"/>
      <c r="H1375" s="3">
        <v>1.5</v>
      </c>
      <c r="I1375" s="3">
        <v>1</v>
      </c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</row>
    <row r="1376" spans="1:20">
      <c r="A1376" s="2">
        <f>MAX($A$3:A1375)+1</f>
        <v>1005</v>
      </c>
      <c r="B1376" s="2" t="s">
        <v>1911</v>
      </c>
      <c r="C1376" s="2" t="s">
        <v>2078</v>
      </c>
      <c r="D1376" s="3" t="s">
        <v>2111</v>
      </c>
      <c r="E1376" s="3" t="s">
        <v>2112</v>
      </c>
      <c r="F1376" s="3"/>
      <c r="G1376" s="3"/>
      <c r="H1376" s="3">
        <v>0.5</v>
      </c>
      <c r="I1376" s="3">
        <v>1</v>
      </c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</row>
    <row r="1377" spans="1:20">
      <c r="A1377" s="2"/>
      <c r="B1377" s="2"/>
      <c r="C1377" s="2"/>
      <c r="D1377" s="3"/>
      <c r="E1377" s="3"/>
      <c r="F1377" s="3"/>
      <c r="G1377" s="3"/>
      <c r="H1377" s="3">
        <v>1</v>
      </c>
      <c r="I1377" s="3">
        <v>1</v>
      </c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</row>
    <row r="1378" ht="24" spans="1:20">
      <c r="A1378" s="2">
        <f>MAX($A$3:A1377)+1</f>
        <v>1006</v>
      </c>
      <c r="B1378" s="2" t="s">
        <v>1911</v>
      </c>
      <c r="C1378" s="2" t="s">
        <v>2078</v>
      </c>
      <c r="D1378" s="2" t="s">
        <v>2113</v>
      </c>
      <c r="E1378" s="5" t="s">
        <v>2114</v>
      </c>
      <c r="F1378" s="3"/>
      <c r="G1378" s="3"/>
      <c r="H1378" s="3">
        <v>1.5</v>
      </c>
      <c r="I1378" s="3">
        <v>2</v>
      </c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</row>
    <row r="1379" ht="24" spans="1:20">
      <c r="A1379" s="2">
        <f>MAX($A$3:A1378)+1</f>
        <v>1007</v>
      </c>
      <c r="B1379" s="2" t="s">
        <v>1911</v>
      </c>
      <c r="C1379" s="2" t="s">
        <v>2078</v>
      </c>
      <c r="D1379" s="2" t="s">
        <v>2115</v>
      </c>
      <c r="E1379" s="2" t="s">
        <v>2116</v>
      </c>
      <c r="F1379" s="3"/>
      <c r="G1379" s="3"/>
      <c r="H1379" s="3">
        <v>0.5</v>
      </c>
      <c r="I1379" s="3">
        <v>2</v>
      </c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</row>
    <row r="1380" ht="24" spans="1:20">
      <c r="A1380" s="2">
        <f>MAX($A$3:A1379)+1</f>
        <v>1008</v>
      </c>
      <c r="B1380" s="2" t="s">
        <v>1911</v>
      </c>
      <c r="C1380" s="2" t="s">
        <v>2078</v>
      </c>
      <c r="D1380" s="2" t="s">
        <v>2117</v>
      </c>
      <c r="E1380" s="2" t="s">
        <v>2118</v>
      </c>
      <c r="F1380" s="3"/>
      <c r="G1380" s="3"/>
      <c r="H1380" s="3">
        <v>1</v>
      </c>
      <c r="I1380" s="3">
        <v>3</v>
      </c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</row>
    <row r="1381" ht="36" spans="1:20">
      <c r="A1381" s="2">
        <f>MAX($A$3:A1380)+1</f>
        <v>1009</v>
      </c>
      <c r="B1381" s="2" t="s">
        <v>1911</v>
      </c>
      <c r="C1381" s="2" t="s">
        <v>2078</v>
      </c>
      <c r="D1381" s="2" t="s">
        <v>2119</v>
      </c>
      <c r="E1381" s="2" t="s">
        <v>2120</v>
      </c>
      <c r="F1381" s="3"/>
      <c r="G1381" s="3"/>
      <c r="H1381" s="3">
        <v>5</v>
      </c>
      <c r="I1381" s="3">
        <v>1</v>
      </c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</row>
    <row r="1382" ht="24" spans="1:20">
      <c r="A1382" s="2">
        <f>MAX($A$3:A1381)+1</f>
        <v>1010</v>
      </c>
      <c r="B1382" s="2" t="s">
        <v>1911</v>
      </c>
      <c r="C1382" s="2" t="s">
        <v>2078</v>
      </c>
      <c r="D1382" s="2" t="s">
        <v>2121</v>
      </c>
      <c r="E1382" s="2" t="s">
        <v>2122</v>
      </c>
      <c r="F1382" s="3"/>
      <c r="G1382" s="3"/>
      <c r="H1382" s="3">
        <v>6</v>
      </c>
      <c r="I1382" s="3">
        <v>1</v>
      </c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</row>
    <row r="1383" ht="24" spans="1:20">
      <c r="A1383" s="2">
        <f>MAX($A$3:A1382)+1</f>
        <v>1011</v>
      </c>
      <c r="B1383" s="2" t="s">
        <v>1911</v>
      </c>
      <c r="C1383" s="2" t="s">
        <v>2078</v>
      </c>
      <c r="D1383" s="2" t="s">
        <v>2123</v>
      </c>
      <c r="E1383" s="2" t="s">
        <v>2124</v>
      </c>
      <c r="F1383" s="3"/>
      <c r="G1383" s="3"/>
      <c r="H1383" s="3">
        <v>0.5</v>
      </c>
      <c r="I1383" s="3">
        <v>1</v>
      </c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</row>
    <row r="1384" ht="24" spans="1:20">
      <c r="A1384" s="2">
        <f>MAX($A$3:A1383)+1</f>
        <v>1012</v>
      </c>
      <c r="B1384" s="2" t="s">
        <v>1911</v>
      </c>
      <c r="C1384" s="2" t="s">
        <v>2078</v>
      </c>
      <c r="D1384" s="2" t="s">
        <v>2125</v>
      </c>
      <c r="E1384" s="2" t="s">
        <v>2126</v>
      </c>
      <c r="F1384" s="3"/>
      <c r="G1384" s="3"/>
      <c r="H1384" s="3">
        <v>0.5</v>
      </c>
      <c r="I1384" s="3">
        <v>1</v>
      </c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</row>
    <row r="1385" ht="24" spans="1:20">
      <c r="A1385" s="2">
        <f>MAX($A$3:A1384)+1</f>
        <v>1013</v>
      </c>
      <c r="B1385" s="2" t="s">
        <v>1911</v>
      </c>
      <c r="C1385" s="2" t="s">
        <v>2078</v>
      </c>
      <c r="D1385" s="2" t="s">
        <v>2127</v>
      </c>
      <c r="E1385" s="2" t="s">
        <v>2128</v>
      </c>
      <c r="F1385" s="3"/>
      <c r="G1385" s="3"/>
      <c r="H1385" s="3">
        <v>1.5</v>
      </c>
      <c r="I1385" s="3">
        <v>1</v>
      </c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</row>
    <row r="1386" spans="1:20">
      <c r="A1386" s="3">
        <f>MAX($A$3:A1385)+1</f>
        <v>1014</v>
      </c>
      <c r="B1386" s="3" t="s">
        <v>1911</v>
      </c>
      <c r="C1386" s="3" t="s">
        <v>2078</v>
      </c>
      <c r="D1386" s="3" t="s">
        <v>2129</v>
      </c>
      <c r="E1386" s="3" t="s">
        <v>2130</v>
      </c>
      <c r="F1386" s="3"/>
      <c r="G1386" s="3"/>
      <c r="H1386" s="3">
        <v>0.5</v>
      </c>
      <c r="I1386" s="3">
        <v>1</v>
      </c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</row>
    <row r="1387" spans="1:20">
      <c r="A1387" s="3"/>
      <c r="B1387" s="3"/>
      <c r="C1387" s="3"/>
      <c r="D1387" s="3"/>
      <c r="E1387" s="3"/>
      <c r="F1387" s="3"/>
      <c r="G1387" s="3"/>
      <c r="H1387" s="3">
        <v>1.5</v>
      </c>
      <c r="I1387" s="3">
        <v>1</v>
      </c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</row>
    <row r="1388" ht="24" spans="1:20">
      <c r="A1388" s="2">
        <f>MAX($A$3:A1387)+1</f>
        <v>1015</v>
      </c>
      <c r="B1388" s="2" t="s">
        <v>1911</v>
      </c>
      <c r="C1388" s="2" t="s">
        <v>2078</v>
      </c>
      <c r="D1388" s="2" t="s">
        <v>2131</v>
      </c>
      <c r="E1388" s="2" t="s">
        <v>2132</v>
      </c>
      <c r="F1388" s="3"/>
      <c r="G1388" s="3"/>
      <c r="H1388" s="3">
        <v>1</v>
      </c>
      <c r="I1388" s="3">
        <v>1</v>
      </c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</row>
    <row r="1389" ht="24" spans="1:20">
      <c r="A1389" s="2">
        <f>MAX($A$3:A1388)+1</f>
        <v>1016</v>
      </c>
      <c r="B1389" s="2" t="s">
        <v>1911</v>
      </c>
      <c r="C1389" s="2" t="s">
        <v>2078</v>
      </c>
      <c r="D1389" s="2" t="s">
        <v>2133</v>
      </c>
      <c r="E1389" s="2" t="s">
        <v>2134</v>
      </c>
      <c r="F1389" s="3"/>
      <c r="G1389" s="3"/>
      <c r="H1389" s="3">
        <v>0.75</v>
      </c>
      <c r="I1389" s="3">
        <v>1</v>
      </c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</row>
    <row r="1390" spans="1:20">
      <c r="A1390" s="2">
        <f>MAX($A$3:A1389)+1</f>
        <v>1017</v>
      </c>
      <c r="B1390" s="2" t="s">
        <v>1911</v>
      </c>
      <c r="C1390" s="2" t="s">
        <v>2078</v>
      </c>
      <c r="D1390" s="2" t="s">
        <v>2135</v>
      </c>
      <c r="E1390" s="2" t="s">
        <v>2136</v>
      </c>
      <c r="F1390" s="3"/>
      <c r="G1390" s="3"/>
      <c r="H1390" s="3">
        <v>0.75</v>
      </c>
      <c r="I1390" s="3">
        <v>2</v>
      </c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</row>
    <row r="1391" spans="1:20">
      <c r="A1391" s="2"/>
      <c r="B1391" s="2"/>
      <c r="C1391" s="2"/>
      <c r="D1391" s="2"/>
      <c r="E1391" s="2"/>
      <c r="F1391" s="3"/>
      <c r="G1391" s="3"/>
      <c r="H1391" s="3">
        <v>1</v>
      </c>
      <c r="I1391" s="3">
        <v>1</v>
      </c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</row>
    <row r="1392" ht="24" spans="1:20">
      <c r="A1392" s="2">
        <f>MAX($A$3:A1391)+1</f>
        <v>1018</v>
      </c>
      <c r="B1392" s="2" t="s">
        <v>1911</v>
      </c>
      <c r="C1392" s="3" t="s">
        <v>2078</v>
      </c>
      <c r="D1392" s="3" t="s">
        <v>2137</v>
      </c>
      <c r="E1392" s="3" t="s">
        <v>2138</v>
      </c>
      <c r="F1392" s="3"/>
      <c r="G1392" s="3"/>
      <c r="H1392" s="3">
        <v>0.5</v>
      </c>
      <c r="I1392" s="3">
        <v>1</v>
      </c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</row>
    <row r="1393" ht="24" spans="1:20">
      <c r="A1393" s="2">
        <f>MAX($A$3:A1392)+1</f>
        <v>1019</v>
      </c>
      <c r="B1393" s="2" t="s">
        <v>1911</v>
      </c>
      <c r="C1393" s="2" t="s">
        <v>2078</v>
      </c>
      <c r="D1393" s="2" t="s">
        <v>2139</v>
      </c>
      <c r="E1393" s="2" t="s">
        <v>2140</v>
      </c>
      <c r="F1393" s="3"/>
      <c r="G1393" s="3"/>
      <c r="H1393" s="3">
        <v>1</v>
      </c>
      <c r="I1393" s="3">
        <v>2</v>
      </c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</row>
    <row r="1394" spans="1:20">
      <c r="A1394" s="2">
        <f>MAX($A$3:A1393)+1</f>
        <v>1020</v>
      </c>
      <c r="B1394" s="2" t="s">
        <v>1911</v>
      </c>
      <c r="C1394" s="2" t="s">
        <v>2078</v>
      </c>
      <c r="D1394" s="3" t="s">
        <v>2141</v>
      </c>
      <c r="E1394" s="3" t="s">
        <v>2142</v>
      </c>
      <c r="F1394" s="3"/>
      <c r="G1394" s="3"/>
      <c r="H1394" s="3">
        <v>0.5</v>
      </c>
      <c r="I1394" s="3">
        <v>1</v>
      </c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</row>
    <row r="1395" spans="1:20">
      <c r="A1395" s="2"/>
      <c r="B1395" s="2"/>
      <c r="C1395" s="2"/>
      <c r="D1395" s="3"/>
      <c r="E1395" s="3"/>
      <c r="F1395" s="3"/>
      <c r="G1395" s="3"/>
      <c r="H1395" s="3">
        <v>1</v>
      </c>
      <c r="I1395" s="3">
        <v>1</v>
      </c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</row>
    <row r="1396" ht="24" spans="1:20">
      <c r="A1396" s="2">
        <f>MAX($A$3:A1395)+1</f>
        <v>1021</v>
      </c>
      <c r="B1396" s="2" t="s">
        <v>1911</v>
      </c>
      <c r="C1396" s="2" t="s">
        <v>2078</v>
      </c>
      <c r="D1396" s="2" t="s">
        <v>2143</v>
      </c>
      <c r="E1396" s="2" t="s">
        <v>2144</v>
      </c>
      <c r="F1396" s="3"/>
      <c r="G1396" s="3"/>
      <c r="H1396" s="3">
        <v>1</v>
      </c>
      <c r="I1396" s="3">
        <v>1</v>
      </c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</row>
    <row r="1397" spans="1:20">
      <c r="A1397" s="2">
        <f>MAX($A$3:A1396)+1</f>
        <v>1022</v>
      </c>
      <c r="B1397" s="2" t="s">
        <v>1911</v>
      </c>
      <c r="C1397" s="2" t="s">
        <v>2078</v>
      </c>
      <c r="D1397" s="2" t="s">
        <v>2145</v>
      </c>
      <c r="E1397" s="163" t="s">
        <v>2146</v>
      </c>
      <c r="F1397" s="3"/>
      <c r="G1397" s="3"/>
      <c r="H1397" s="3">
        <v>1</v>
      </c>
      <c r="I1397" s="3">
        <v>2</v>
      </c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</row>
    <row r="1398" spans="1:20">
      <c r="A1398" s="2"/>
      <c r="B1398" s="2"/>
      <c r="C1398" s="2"/>
      <c r="D1398" s="2"/>
      <c r="E1398" s="2"/>
      <c r="F1398" s="3"/>
      <c r="G1398" s="3"/>
      <c r="H1398" s="3">
        <v>0.8</v>
      </c>
      <c r="I1398" s="3">
        <v>1</v>
      </c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</row>
    <row r="1399" ht="24" spans="1:20">
      <c r="A1399" s="2">
        <f>MAX($A$3:A1398)+1</f>
        <v>1023</v>
      </c>
      <c r="B1399" s="2" t="s">
        <v>1911</v>
      </c>
      <c r="C1399" s="2" t="s">
        <v>2078</v>
      </c>
      <c r="D1399" s="2" t="s">
        <v>2147</v>
      </c>
      <c r="E1399" s="163" t="s">
        <v>2148</v>
      </c>
      <c r="F1399" s="24"/>
      <c r="G1399" s="24"/>
      <c r="H1399" s="24">
        <v>3</v>
      </c>
      <c r="I1399" s="24">
        <v>3</v>
      </c>
      <c r="J1399" s="24"/>
      <c r="K1399" s="24"/>
      <c r="L1399" s="24"/>
      <c r="M1399" s="24"/>
      <c r="N1399" s="24"/>
      <c r="O1399" s="24"/>
      <c r="P1399" s="24"/>
      <c r="Q1399" s="24"/>
      <c r="R1399" s="24"/>
      <c r="S1399" s="24"/>
      <c r="T1399" s="3"/>
    </row>
    <row r="1400" ht="36" spans="1:20">
      <c r="A1400" s="2">
        <f>MAX($A$3:A1399)+1</f>
        <v>1024</v>
      </c>
      <c r="B1400" s="2" t="s">
        <v>1911</v>
      </c>
      <c r="C1400" s="2" t="s">
        <v>2078</v>
      </c>
      <c r="D1400" s="2" t="s">
        <v>2149</v>
      </c>
      <c r="E1400" s="2" t="s">
        <v>2150</v>
      </c>
      <c r="F1400" s="3"/>
      <c r="G1400" s="3"/>
      <c r="H1400" s="3">
        <v>1</v>
      </c>
      <c r="I1400" s="3">
        <v>7</v>
      </c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</row>
    <row r="1401" spans="1:20">
      <c r="A1401" s="2">
        <f>MAX($A$3:A1400)+1</f>
        <v>1025</v>
      </c>
      <c r="B1401" s="2" t="s">
        <v>1911</v>
      </c>
      <c r="C1401" s="2" t="s">
        <v>2078</v>
      </c>
      <c r="D1401" s="2" t="s">
        <v>2151</v>
      </c>
      <c r="E1401" s="2" t="s">
        <v>2152</v>
      </c>
      <c r="F1401" s="3"/>
      <c r="G1401" s="3"/>
      <c r="H1401" s="3">
        <v>2</v>
      </c>
      <c r="I1401" s="3">
        <v>1</v>
      </c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</row>
    <row r="1402" spans="1:20">
      <c r="A1402" s="2"/>
      <c r="B1402" s="2"/>
      <c r="C1402" s="2"/>
      <c r="D1402" s="2"/>
      <c r="E1402" s="2"/>
      <c r="F1402" s="3"/>
      <c r="G1402" s="3"/>
      <c r="H1402" s="24">
        <v>1</v>
      </c>
      <c r="I1402" s="24">
        <v>1</v>
      </c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</row>
    <row r="1403" spans="1:20">
      <c r="A1403" s="2">
        <f>MAX($A$3:A1402)+1</f>
        <v>1026</v>
      </c>
      <c r="B1403" s="2" t="s">
        <v>1911</v>
      </c>
      <c r="C1403" s="2" t="s">
        <v>2078</v>
      </c>
      <c r="D1403" s="2" t="s">
        <v>2153</v>
      </c>
      <c r="E1403" s="2" t="s">
        <v>2154</v>
      </c>
      <c r="F1403" s="3"/>
      <c r="G1403" s="3"/>
      <c r="H1403" s="3"/>
      <c r="I1403" s="3"/>
      <c r="J1403" s="3"/>
      <c r="K1403" s="3"/>
      <c r="L1403" s="3">
        <v>0.25</v>
      </c>
      <c r="M1403" s="3">
        <v>4</v>
      </c>
      <c r="N1403" s="3"/>
      <c r="O1403" s="3"/>
      <c r="P1403" s="3"/>
      <c r="Q1403" s="3"/>
      <c r="R1403" s="3"/>
      <c r="S1403" s="3"/>
      <c r="T1403" s="3"/>
    </row>
    <row r="1404" spans="1:20">
      <c r="A1404" s="2"/>
      <c r="B1404" s="2"/>
      <c r="C1404" s="2"/>
      <c r="D1404" s="2"/>
      <c r="E1404" s="2"/>
      <c r="F1404" s="3"/>
      <c r="G1404" s="3"/>
      <c r="H1404" s="3"/>
      <c r="I1404" s="3"/>
      <c r="J1404" s="3"/>
      <c r="K1404" s="3"/>
      <c r="L1404" s="24">
        <v>0.15</v>
      </c>
      <c r="M1404" s="24">
        <v>1</v>
      </c>
      <c r="N1404" s="3"/>
      <c r="O1404" s="3"/>
      <c r="P1404" s="3"/>
      <c r="Q1404" s="3"/>
      <c r="R1404" s="3"/>
      <c r="S1404" s="3"/>
      <c r="T1404" s="3"/>
    </row>
    <row r="1405" spans="1:20">
      <c r="A1405" s="2">
        <f>MAX($A$3:A1404)+1</f>
        <v>1027</v>
      </c>
      <c r="B1405" s="2" t="s">
        <v>1911</v>
      </c>
      <c r="C1405" s="2" t="s">
        <v>2078</v>
      </c>
      <c r="D1405" s="2" t="s">
        <v>2155</v>
      </c>
      <c r="E1405" s="2" t="s">
        <v>2156</v>
      </c>
      <c r="F1405" s="3">
        <v>2</v>
      </c>
      <c r="G1405" s="3">
        <v>1</v>
      </c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</row>
    <row r="1406" spans="1:20">
      <c r="A1406" s="2"/>
      <c r="B1406" s="2"/>
      <c r="C1406" s="2"/>
      <c r="D1406" s="2"/>
      <c r="E1406" s="2"/>
      <c r="F1406" s="24">
        <v>1</v>
      </c>
      <c r="G1406" s="24">
        <v>1</v>
      </c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</row>
    <row r="1407" ht="24" spans="1:20">
      <c r="A1407" s="2">
        <f>MAX($A$3:A1406)+1</f>
        <v>1028</v>
      </c>
      <c r="B1407" s="2" t="s">
        <v>1911</v>
      </c>
      <c r="C1407" s="2" t="s">
        <v>2078</v>
      </c>
      <c r="D1407" s="2" t="s">
        <v>2157</v>
      </c>
      <c r="E1407" s="2" t="s">
        <v>2158</v>
      </c>
      <c r="F1407" s="3"/>
      <c r="G1407" s="3"/>
      <c r="H1407" s="3">
        <v>1</v>
      </c>
      <c r="I1407" s="3">
        <v>1</v>
      </c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</row>
    <row r="1408" ht="24" spans="1:20">
      <c r="A1408" s="2">
        <f>MAX($A$3:A1407)+1</f>
        <v>1029</v>
      </c>
      <c r="B1408" s="2" t="s">
        <v>1911</v>
      </c>
      <c r="C1408" s="2" t="s">
        <v>2078</v>
      </c>
      <c r="D1408" s="2" t="s">
        <v>2159</v>
      </c>
      <c r="E1408" s="2" t="s">
        <v>2160</v>
      </c>
      <c r="F1408" s="3"/>
      <c r="G1408" s="3"/>
      <c r="H1408" s="3">
        <v>0.5</v>
      </c>
      <c r="I1408" s="3">
        <v>2</v>
      </c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</row>
    <row r="1409" spans="1:20">
      <c r="A1409" s="2">
        <f>MAX($A$3:A1408)+1</f>
        <v>1030</v>
      </c>
      <c r="B1409" s="2" t="s">
        <v>1911</v>
      </c>
      <c r="C1409" s="2" t="s">
        <v>2078</v>
      </c>
      <c r="D1409" s="2" t="s">
        <v>2161</v>
      </c>
      <c r="E1409" s="2" t="s">
        <v>2162</v>
      </c>
      <c r="F1409" s="3"/>
      <c r="G1409" s="3"/>
      <c r="H1409" s="3">
        <v>1</v>
      </c>
      <c r="I1409" s="3">
        <v>1</v>
      </c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</row>
    <row r="1410" spans="1:20">
      <c r="A1410" s="2"/>
      <c r="B1410" s="2"/>
      <c r="C1410" s="2"/>
      <c r="D1410" s="2"/>
      <c r="E1410" s="2"/>
      <c r="F1410" s="3"/>
      <c r="G1410" s="3"/>
      <c r="H1410" s="24">
        <v>0.5</v>
      </c>
      <c r="I1410" s="24">
        <v>1</v>
      </c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</row>
    <row r="1411" spans="1:20">
      <c r="A1411" s="2">
        <f>MAX($A$3:A1410)+1</f>
        <v>1031</v>
      </c>
      <c r="B1411" s="2" t="s">
        <v>1911</v>
      </c>
      <c r="C1411" s="2" t="s">
        <v>2078</v>
      </c>
      <c r="D1411" s="2" t="s">
        <v>2163</v>
      </c>
      <c r="E1411" s="2" t="s">
        <v>2164</v>
      </c>
      <c r="F1411" s="24"/>
      <c r="G1411" s="24"/>
      <c r="H1411" s="3">
        <v>1</v>
      </c>
      <c r="I1411" s="3">
        <v>1</v>
      </c>
      <c r="J1411" s="24"/>
      <c r="K1411" s="24"/>
      <c r="L1411" s="24"/>
      <c r="M1411" s="24"/>
      <c r="N1411" s="24"/>
      <c r="O1411" s="24"/>
      <c r="P1411" s="24"/>
      <c r="Q1411" s="24"/>
      <c r="R1411" s="24"/>
      <c r="S1411" s="24"/>
      <c r="T1411" s="3"/>
    </row>
    <row r="1412" spans="1:20">
      <c r="A1412" s="2"/>
      <c r="B1412" s="2"/>
      <c r="C1412" s="2"/>
      <c r="D1412" s="2"/>
      <c r="E1412" s="2"/>
      <c r="F1412" s="24"/>
      <c r="G1412" s="24"/>
      <c r="H1412" s="24">
        <v>0.5</v>
      </c>
      <c r="I1412" s="24">
        <v>1</v>
      </c>
      <c r="J1412" s="24"/>
      <c r="K1412" s="24"/>
      <c r="L1412" s="24"/>
      <c r="M1412" s="24"/>
      <c r="N1412" s="24"/>
      <c r="O1412" s="24"/>
      <c r="P1412" s="24"/>
      <c r="Q1412" s="24"/>
      <c r="R1412" s="24"/>
      <c r="S1412" s="24"/>
      <c r="T1412" s="3"/>
    </row>
    <row r="1413" ht="24" spans="1:20">
      <c r="A1413" s="2">
        <f>MAX($A$3:A1412)+1</f>
        <v>1032</v>
      </c>
      <c r="B1413" s="2" t="s">
        <v>1911</v>
      </c>
      <c r="C1413" s="2" t="s">
        <v>2078</v>
      </c>
      <c r="D1413" s="2" t="s">
        <v>2165</v>
      </c>
      <c r="E1413" s="2" t="s">
        <v>2166</v>
      </c>
      <c r="F1413" s="3"/>
      <c r="G1413" s="3"/>
      <c r="H1413" s="3">
        <v>0.5</v>
      </c>
      <c r="I1413" s="3">
        <v>1</v>
      </c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</row>
    <row r="1414" ht="24" spans="1:20">
      <c r="A1414" s="2">
        <f>MAX($A$3:A1413)+1</f>
        <v>1033</v>
      </c>
      <c r="B1414" s="2" t="s">
        <v>1911</v>
      </c>
      <c r="C1414" s="2" t="s">
        <v>2078</v>
      </c>
      <c r="D1414" s="2" t="s">
        <v>2167</v>
      </c>
      <c r="E1414" s="2" t="s">
        <v>2168</v>
      </c>
      <c r="F1414" s="2"/>
      <c r="G1414" s="2"/>
      <c r="H1414" s="2">
        <v>1.5</v>
      </c>
      <c r="I1414" s="2">
        <v>2</v>
      </c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3"/>
    </row>
    <row r="1415" ht="24" spans="1:20">
      <c r="A1415" s="2">
        <f>MAX($A$3:A1414)+1</f>
        <v>1034</v>
      </c>
      <c r="B1415" s="2" t="s">
        <v>1911</v>
      </c>
      <c r="C1415" s="2" t="s">
        <v>2078</v>
      </c>
      <c r="D1415" s="2" t="s">
        <v>2169</v>
      </c>
      <c r="E1415" s="2" t="s">
        <v>2170</v>
      </c>
      <c r="F1415" s="24"/>
      <c r="G1415" s="24"/>
      <c r="H1415" s="2">
        <v>0.5</v>
      </c>
      <c r="I1415" s="2">
        <v>1</v>
      </c>
      <c r="J1415" s="24"/>
      <c r="K1415" s="24"/>
      <c r="L1415" s="24"/>
      <c r="M1415" s="24"/>
      <c r="N1415" s="24"/>
      <c r="O1415" s="24"/>
      <c r="P1415" s="24"/>
      <c r="Q1415" s="24"/>
      <c r="R1415" s="24"/>
      <c r="S1415" s="24"/>
      <c r="T1415" s="3"/>
    </row>
    <row r="1416" ht="24" spans="1:20">
      <c r="A1416" s="2">
        <f>MAX($A$3:A1415)+1</f>
        <v>1035</v>
      </c>
      <c r="B1416" s="2" t="s">
        <v>1911</v>
      </c>
      <c r="C1416" s="2" t="s">
        <v>2078</v>
      </c>
      <c r="D1416" s="2" t="s">
        <v>2171</v>
      </c>
      <c r="E1416" s="163" t="s">
        <v>2172</v>
      </c>
      <c r="F1416" s="24"/>
      <c r="G1416" s="24"/>
      <c r="H1416" s="2">
        <v>3</v>
      </c>
      <c r="I1416" s="2">
        <v>1</v>
      </c>
      <c r="J1416" s="24"/>
      <c r="K1416" s="24"/>
      <c r="L1416" s="24"/>
      <c r="M1416" s="24"/>
      <c r="N1416" s="24"/>
      <c r="O1416" s="24"/>
      <c r="P1416" s="24"/>
      <c r="Q1416" s="24"/>
      <c r="R1416" s="24"/>
      <c r="S1416" s="24"/>
      <c r="T1416" s="3"/>
    </row>
    <row r="1417" ht="24" spans="1:20">
      <c r="A1417" s="2">
        <f>MAX($A$3:A1416)+1</f>
        <v>1036</v>
      </c>
      <c r="B1417" s="2" t="s">
        <v>1911</v>
      </c>
      <c r="C1417" s="2" t="s">
        <v>2173</v>
      </c>
      <c r="D1417" s="2" t="s">
        <v>2174</v>
      </c>
      <c r="E1417" s="2" t="s">
        <v>2175</v>
      </c>
      <c r="F1417" s="3"/>
      <c r="G1417" s="3"/>
      <c r="H1417" s="3">
        <v>0.5</v>
      </c>
      <c r="I1417" s="3">
        <v>1</v>
      </c>
      <c r="J1417" s="3"/>
      <c r="K1417" s="3"/>
      <c r="L1417" s="3">
        <v>2</v>
      </c>
      <c r="M1417" s="3">
        <v>1</v>
      </c>
      <c r="N1417" s="3"/>
      <c r="O1417" s="3"/>
      <c r="P1417" s="3"/>
      <c r="Q1417" s="3"/>
      <c r="R1417" s="3"/>
      <c r="S1417" s="3"/>
      <c r="T1417" s="3"/>
    </row>
    <row r="1418" spans="1:20">
      <c r="A1418" s="3">
        <f>MAX($A$3:A1417)+1</f>
        <v>1037</v>
      </c>
      <c r="B1418" s="3" t="s">
        <v>1911</v>
      </c>
      <c r="C1418" s="3" t="s">
        <v>2173</v>
      </c>
      <c r="D1418" s="3" t="s">
        <v>2176</v>
      </c>
      <c r="E1418" s="3" t="s">
        <v>2177</v>
      </c>
      <c r="F1418" s="24"/>
      <c r="G1418" s="24"/>
      <c r="H1418" s="24">
        <v>0.1</v>
      </c>
      <c r="I1418" s="24">
        <v>6</v>
      </c>
      <c r="J1418" s="24"/>
      <c r="K1418" s="24"/>
      <c r="L1418" s="24"/>
      <c r="M1418" s="24"/>
      <c r="N1418" s="24"/>
      <c r="O1418" s="24"/>
      <c r="P1418" s="24"/>
      <c r="Q1418" s="24"/>
      <c r="R1418" s="24"/>
      <c r="S1418" s="24"/>
      <c r="T1418" s="24"/>
    </row>
    <row r="1419" spans="1:20">
      <c r="A1419" s="3"/>
      <c r="B1419" s="3"/>
      <c r="C1419" s="3"/>
      <c r="D1419" s="3"/>
      <c r="E1419" s="3"/>
      <c r="F1419" s="24"/>
      <c r="G1419" s="24"/>
      <c r="H1419" s="24">
        <v>0.15</v>
      </c>
      <c r="I1419" s="24">
        <v>17</v>
      </c>
      <c r="J1419" s="24"/>
      <c r="K1419" s="24"/>
      <c r="L1419" s="24"/>
      <c r="M1419" s="24"/>
      <c r="N1419" s="24"/>
      <c r="O1419" s="24"/>
      <c r="P1419" s="24"/>
      <c r="Q1419" s="24"/>
      <c r="R1419" s="24"/>
      <c r="S1419" s="24"/>
      <c r="T1419" s="24"/>
    </row>
    <row r="1420" spans="1:20">
      <c r="A1420" s="3"/>
      <c r="B1420" s="3"/>
      <c r="C1420" s="3"/>
      <c r="D1420" s="3"/>
      <c r="E1420" s="3"/>
      <c r="F1420" s="24"/>
      <c r="G1420" s="24"/>
      <c r="H1420" s="24">
        <v>0.24</v>
      </c>
      <c r="I1420" s="24">
        <v>4</v>
      </c>
      <c r="J1420" s="24"/>
      <c r="K1420" s="24"/>
      <c r="L1420" s="24"/>
      <c r="M1420" s="24"/>
      <c r="N1420" s="24"/>
      <c r="O1420" s="24"/>
      <c r="P1420" s="24"/>
      <c r="Q1420" s="24"/>
      <c r="R1420" s="24"/>
      <c r="S1420" s="24"/>
      <c r="T1420" s="24"/>
    </row>
    <row r="1421" ht="24" spans="1:20">
      <c r="A1421" s="3">
        <f>MAX($A$3:A1420)+1</f>
        <v>1038</v>
      </c>
      <c r="B1421" s="3" t="s">
        <v>1911</v>
      </c>
      <c r="C1421" s="3" t="s">
        <v>2173</v>
      </c>
      <c r="D1421" s="4" t="s">
        <v>2178</v>
      </c>
      <c r="E1421" s="3" t="s">
        <v>2179</v>
      </c>
      <c r="F1421" s="24"/>
      <c r="G1421" s="24"/>
      <c r="H1421" s="24">
        <v>0.15</v>
      </c>
      <c r="I1421" s="24">
        <v>14</v>
      </c>
      <c r="J1421" s="24"/>
      <c r="K1421" s="24"/>
      <c r="L1421" s="24"/>
      <c r="M1421" s="24"/>
      <c r="N1421" s="24"/>
      <c r="O1421" s="24"/>
      <c r="P1421" s="24"/>
      <c r="Q1421" s="24"/>
      <c r="R1421" s="24"/>
      <c r="S1421" s="24"/>
      <c r="T1421" s="3"/>
    </row>
    <row r="1422" ht="24" spans="1:20">
      <c r="A1422" s="2">
        <f>MAX($A$3:A1421)+1</f>
        <v>1039</v>
      </c>
      <c r="B1422" s="2" t="s">
        <v>1911</v>
      </c>
      <c r="C1422" s="2" t="s">
        <v>2173</v>
      </c>
      <c r="D1422" s="2" t="s">
        <v>2180</v>
      </c>
      <c r="E1422" s="2" t="s">
        <v>2181</v>
      </c>
      <c r="F1422" s="3"/>
      <c r="G1422" s="3"/>
      <c r="H1422" s="3">
        <v>0.2</v>
      </c>
      <c r="I1422" s="3">
        <v>1</v>
      </c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</row>
    <row r="1423" ht="24" spans="1:20">
      <c r="A1423" s="2">
        <f>MAX($A$3:A1422)+1</f>
        <v>1040</v>
      </c>
      <c r="B1423" s="2" t="s">
        <v>1911</v>
      </c>
      <c r="C1423" s="2" t="s">
        <v>2173</v>
      </c>
      <c r="D1423" s="2" t="s">
        <v>2182</v>
      </c>
      <c r="E1423" s="5" t="s">
        <v>2183</v>
      </c>
      <c r="F1423" s="3"/>
      <c r="G1423" s="3"/>
      <c r="H1423" s="3">
        <v>0.5</v>
      </c>
      <c r="I1423" s="3">
        <v>2</v>
      </c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</row>
    <row r="1424" ht="24" spans="1:20">
      <c r="A1424" s="2">
        <f>MAX($A$3:A1423)+1</f>
        <v>1041</v>
      </c>
      <c r="B1424" s="2" t="s">
        <v>1911</v>
      </c>
      <c r="C1424" s="2" t="s">
        <v>2173</v>
      </c>
      <c r="D1424" s="2" t="s">
        <v>2184</v>
      </c>
      <c r="E1424" s="5" t="s">
        <v>2185</v>
      </c>
      <c r="F1424" s="24"/>
      <c r="G1424" s="24"/>
      <c r="H1424" s="24">
        <v>0.5</v>
      </c>
      <c r="I1424" s="24">
        <v>4</v>
      </c>
      <c r="J1424" s="24"/>
      <c r="K1424" s="24"/>
      <c r="L1424" s="24"/>
      <c r="M1424" s="24"/>
      <c r="N1424" s="24"/>
      <c r="O1424" s="24"/>
      <c r="P1424" s="24"/>
      <c r="Q1424" s="24"/>
      <c r="R1424" s="24"/>
      <c r="S1424" s="24"/>
      <c r="T1424" s="3"/>
    </row>
    <row r="1425" spans="1:20">
      <c r="A1425" s="2">
        <f>MAX($A$3:A1424)+1</f>
        <v>1042</v>
      </c>
      <c r="B1425" s="2" t="s">
        <v>1911</v>
      </c>
      <c r="C1425" s="2" t="s">
        <v>2173</v>
      </c>
      <c r="D1425" s="2" t="s">
        <v>2186</v>
      </c>
      <c r="E1425" s="5" t="s">
        <v>2187</v>
      </c>
      <c r="F1425" s="24"/>
      <c r="G1425" s="24"/>
      <c r="H1425" s="24">
        <v>0.75</v>
      </c>
      <c r="I1425" s="24">
        <v>1</v>
      </c>
      <c r="J1425" s="24"/>
      <c r="K1425" s="24"/>
      <c r="L1425" s="24"/>
      <c r="M1425" s="24"/>
      <c r="N1425" s="24"/>
      <c r="O1425" s="24"/>
      <c r="P1425" s="24"/>
      <c r="Q1425" s="24"/>
      <c r="R1425" s="24"/>
      <c r="S1425" s="24"/>
      <c r="T1425" s="24"/>
    </row>
    <row r="1426" spans="1:20">
      <c r="A1426" s="2"/>
      <c r="B1426" s="2"/>
      <c r="C1426" s="2"/>
      <c r="D1426" s="2"/>
      <c r="E1426" s="5"/>
      <c r="F1426" s="24"/>
      <c r="G1426" s="24"/>
      <c r="H1426" s="24">
        <v>0.5</v>
      </c>
      <c r="I1426" s="24">
        <v>1</v>
      </c>
      <c r="J1426" s="24"/>
      <c r="K1426" s="24"/>
      <c r="L1426" s="24"/>
      <c r="M1426" s="24"/>
      <c r="N1426" s="24"/>
      <c r="O1426" s="24"/>
      <c r="P1426" s="24"/>
      <c r="Q1426" s="24"/>
      <c r="R1426" s="24"/>
      <c r="S1426" s="24"/>
      <c r="T1426" s="24"/>
    </row>
    <row r="1427" ht="24" spans="1:20">
      <c r="A1427" s="2">
        <f>MAX($A$3:A1426)+1</f>
        <v>1043</v>
      </c>
      <c r="B1427" s="2" t="s">
        <v>1911</v>
      </c>
      <c r="C1427" s="2" t="s">
        <v>2173</v>
      </c>
      <c r="D1427" s="2" t="s">
        <v>2188</v>
      </c>
      <c r="E1427" s="2" t="s">
        <v>2189</v>
      </c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>
        <v>0.5</v>
      </c>
      <c r="S1427" s="3">
        <v>2</v>
      </c>
      <c r="T1427" s="3"/>
    </row>
    <row r="1428" ht="24" spans="1:20">
      <c r="A1428" s="4">
        <f>MAX($A$3:A1427)+1</f>
        <v>1044</v>
      </c>
      <c r="B1428" s="4" t="s">
        <v>1911</v>
      </c>
      <c r="C1428" s="4" t="s">
        <v>2190</v>
      </c>
      <c r="D1428" s="4" t="s">
        <v>2191</v>
      </c>
      <c r="E1428" s="165" t="s">
        <v>2192</v>
      </c>
      <c r="F1428" s="3"/>
      <c r="G1428" s="3"/>
      <c r="H1428" s="3">
        <v>3</v>
      </c>
      <c r="I1428" s="3">
        <v>3</v>
      </c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</row>
    <row r="1429" ht="24" spans="1:20">
      <c r="A1429" s="4">
        <f>MAX($A$3:A1428)+1</f>
        <v>1045</v>
      </c>
      <c r="B1429" s="4" t="s">
        <v>1911</v>
      </c>
      <c r="C1429" s="4" t="s">
        <v>2190</v>
      </c>
      <c r="D1429" s="4" t="s">
        <v>2193</v>
      </c>
      <c r="E1429" s="2" t="s">
        <v>2194</v>
      </c>
      <c r="F1429" s="3"/>
      <c r="G1429" s="3"/>
      <c r="H1429" s="3" t="s">
        <v>2195</v>
      </c>
      <c r="I1429" s="3" t="s">
        <v>2196</v>
      </c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</row>
    <row r="1430" ht="24" spans="1:20">
      <c r="A1430" s="4">
        <f>MAX($A$3:A1429)+1</f>
        <v>1046</v>
      </c>
      <c r="B1430" s="4" t="s">
        <v>1911</v>
      </c>
      <c r="C1430" s="4" t="s">
        <v>2190</v>
      </c>
      <c r="D1430" s="4" t="s">
        <v>2197</v>
      </c>
      <c r="E1430" s="2" t="s">
        <v>2198</v>
      </c>
      <c r="F1430" s="24"/>
      <c r="G1430" s="24"/>
      <c r="H1430" s="24">
        <v>1</v>
      </c>
      <c r="I1430" s="24">
        <v>2</v>
      </c>
      <c r="J1430" s="24"/>
      <c r="K1430" s="24"/>
      <c r="L1430" s="24"/>
      <c r="M1430" s="24"/>
      <c r="N1430" s="24"/>
      <c r="O1430" s="24"/>
      <c r="P1430" s="24"/>
      <c r="Q1430" s="24"/>
      <c r="R1430" s="24"/>
      <c r="S1430" s="24"/>
      <c r="T1430" s="3" t="s">
        <v>2199</v>
      </c>
    </row>
    <row r="1431" spans="1:20">
      <c r="A1431" s="2">
        <f>MAX($A$3:A1430)+1</f>
        <v>1047</v>
      </c>
      <c r="B1431" s="2" t="s">
        <v>1911</v>
      </c>
      <c r="C1431" s="2" t="s">
        <v>2190</v>
      </c>
      <c r="D1431" s="2" t="s">
        <v>2200</v>
      </c>
      <c r="E1431" s="2" t="s">
        <v>2201</v>
      </c>
      <c r="F1431" s="24"/>
      <c r="G1431" s="24"/>
      <c r="H1431" s="3">
        <v>2.5</v>
      </c>
      <c r="I1431" s="3">
        <v>2</v>
      </c>
      <c r="J1431" s="24"/>
      <c r="K1431" s="24"/>
      <c r="L1431" s="24"/>
      <c r="M1431" s="24"/>
      <c r="N1431" s="24"/>
      <c r="O1431" s="24"/>
      <c r="P1431" s="24"/>
      <c r="Q1431" s="24"/>
      <c r="R1431" s="24"/>
      <c r="S1431" s="24"/>
      <c r="T1431" s="3"/>
    </row>
    <row r="1432" spans="1:20">
      <c r="A1432" s="2"/>
      <c r="B1432" s="2"/>
      <c r="C1432" s="2"/>
      <c r="D1432" s="2"/>
      <c r="E1432" s="2"/>
      <c r="F1432" s="24"/>
      <c r="G1432" s="24"/>
      <c r="H1432" s="24">
        <v>3</v>
      </c>
      <c r="I1432" s="3">
        <v>2</v>
      </c>
      <c r="J1432" s="24"/>
      <c r="K1432" s="24"/>
      <c r="L1432" s="24"/>
      <c r="M1432" s="24"/>
      <c r="N1432" s="24"/>
      <c r="O1432" s="24"/>
      <c r="P1432" s="24"/>
      <c r="Q1432" s="24"/>
      <c r="R1432" s="24"/>
      <c r="S1432" s="24"/>
      <c r="T1432" s="3"/>
    </row>
    <row r="1433" ht="24" spans="1:20">
      <c r="A1433" s="4">
        <f>MAX($A$3:A1432)+1</f>
        <v>1048</v>
      </c>
      <c r="B1433" s="4" t="s">
        <v>1911</v>
      </c>
      <c r="C1433" s="4" t="s">
        <v>2190</v>
      </c>
      <c r="D1433" s="4" t="s">
        <v>2202</v>
      </c>
      <c r="E1433" s="2" t="s">
        <v>2203</v>
      </c>
      <c r="F1433" s="24"/>
      <c r="G1433" s="24"/>
      <c r="H1433" s="24">
        <v>0.5</v>
      </c>
      <c r="I1433" s="24">
        <v>1</v>
      </c>
      <c r="J1433" s="24"/>
      <c r="K1433" s="24"/>
      <c r="L1433" s="24"/>
      <c r="M1433" s="24"/>
      <c r="N1433" s="24"/>
      <c r="O1433" s="24"/>
      <c r="P1433" s="24"/>
      <c r="Q1433" s="24"/>
      <c r="R1433" s="24"/>
      <c r="S1433" s="24"/>
      <c r="T1433" s="3"/>
    </row>
    <row r="1434" ht="24" spans="1:20">
      <c r="A1434" s="4">
        <f>MAX($A$3:A1433)+1</f>
        <v>1049</v>
      </c>
      <c r="B1434" s="4" t="s">
        <v>1911</v>
      </c>
      <c r="C1434" s="4" t="s">
        <v>2190</v>
      </c>
      <c r="D1434" s="4" t="s">
        <v>2204</v>
      </c>
      <c r="E1434" s="2" t="s">
        <v>2205</v>
      </c>
      <c r="F1434" s="24"/>
      <c r="G1434" s="24"/>
      <c r="H1434" s="24">
        <v>0.5</v>
      </c>
      <c r="I1434" s="24">
        <v>1</v>
      </c>
      <c r="J1434" s="24"/>
      <c r="K1434" s="24"/>
      <c r="L1434" s="24"/>
      <c r="M1434" s="24"/>
      <c r="N1434" s="24"/>
      <c r="O1434" s="24"/>
      <c r="P1434" s="24"/>
      <c r="Q1434" s="24"/>
      <c r="R1434" s="24"/>
      <c r="S1434" s="24"/>
      <c r="T1434" s="3"/>
    </row>
    <row r="1435" spans="1:20">
      <c r="A1435" s="2">
        <f>MAX($A$3:A1434)+1</f>
        <v>1050</v>
      </c>
      <c r="B1435" s="2" t="s">
        <v>1911</v>
      </c>
      <c r="C1435" s="2" t="s">
        <v>2190</v>
      </c>
      <c r="D1435" s="2" t="s">
        <v>2206</v>
      </c>
      <c r="E1435" s="2" t="s">
        <v>2207</v>
      </c>
      <c r="F1435" s="3"/>
      <c r="G1435" s="3"/>
      <c r="H1435" s="3">
        <v>0.75</v>
      </c>
      <c r="I1435" s="3">
        <v>1</v>
      </c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</row>
    <row r="1436" spans="1:20">
      <c r="A1436" s="2"/>
      <c r="B1436" s="2"/>
      <c r="C1436" s="2"/>
      <c r="D1436" s="2"/>
      <c r="E1436" s="2"/>
      <c r="F1436" s="3"/>
      <c r="G1436" s="3"/>
      <c r="H1436" s="24">
        <v>0.5</v>
      </c>
      <c r="I1436" s="24">
        <v>1</v>
      </c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</row>
    <row r="1437" spans="1:20">
      <c r="A1437" s="2">
        <f>MAX($A$3:A1436)+1</f>
        <v>1051</v>
      </c>
      <c r="B1437" s="2" t="s">
        <v>1911</v>
      </c>
      <c r="C1437" s="2" t="s">
        <v>2190</v>
      </c>
      <c r="D1437" s="2" t="s">
        <v>2208</v>
      </c>
      <c r="E1437" s="163" t="s">
        <v>2209</v>
      </c>
      <c r="F1437" s="3"/>
      <c r="G1437" s="3"/>
      <c r="H1437" s="3">
        <v>0.75</v>
      </c>
      <c r="I1437" s="3">
        <v>1</v>
      </c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</row>
    <row r="1438" spans="1:20">
      <c r="A1438" s="2"/>
      <c r="B1438" s="2"/>
      <c r="C1438" s="2"/>
      <c r="D1438" s="2"/>
      <c r="E1438" s="2"/>
      <c r="F1438" s="3"/>
      <c r="G1438" s="3"/>
      <c r="H1438" s="24">
        <v>1</v>
      </c>
      <c r="I1438" s="24">
        <v>1</v>
      </c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</row>
    <row r="1439" ht="24" spans="1:20">
      <c r="A1439" s="4">
        <f>MAX($A$3:A1438)+1</f>
        <v>1052</v>
      </c>
      <c r="B1439" s="4" t="s">
        <v>1911</v>
      </c>
      <c r="C1439" s="4" t="s">
        <v>2190</v>
      </c>
      <c r="D1439" s="4" t="s">
        <v>2210</v>
      </c>
      <c r="E1439" s="2" t="s">
        <v>2211</v>
      </c>
      <c r="F1439" s="24"/>
      <c r="G1439" s="24"/>
      <c r="H1439" s="24">
        <v>2</v>
      </c>
      <c r="I1439" s="24">
        <v>1</v>
      </c>
      <c r="J1439" s="24"/>
      <c r="K1439" s="24"/>
      <c r="L1439" s="24"/>
      <c r="M1439" s="24"/>
      <c r="N1439" s="24"/>
      <c r="O1439" s="24"/>
      <c r="P1439" s="24"/>
      <c r="Q1439" s="24"/>
      <c r="R1439" s="24"/>
      <c r="S1439" s="24"/>
      <c r="T1439" s="24"/>
    </row>
    <row r="1440" ht="24" spans="1:20">
      <c r="A1440" s="4">
        <f>MAX($A$3:A1439)+1</f>
        <v>1053</v>
      </c>
      <c r="B1440" s="4" t="s">
        <v>1911</v>
      </c>
      <c r="C1440" s="4" t="s">
        <v>2190</v>
      </c>
      <c r="D1440" s="4" t="s">
        <v>2212</v>
      </c>
      <c r="E1440" s="2" t="s">
        <v>2213</v>
      </c>
      <c r="F1440" s="3"/>
      <c r="G1440" s="3"/>
      <c r="H1440" s="3">
        <v>5</v>
      </c>
      <c r="I1440" s="3">
        <v>2</v>
      </c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24"/>
    </row>
    <row r="1441" ht="24" spans="1:20">
      <c r="A1441" s="4">
        <f>MAX($A$3:A1440)+1</f>
        <v>1054</v>
      </c>
      <c r="B1441" s="4" t="s">
        <v>1911</v>
      </c>
      <c r="C1441" s="4" t="s">
        <v>2190</v>
      </c>
      <c r="D1441" s="4" t="s">
        <v>2214</v>
      </c>
      <c r="E1441" s="2" t="s">
        <v>2215</v>
      </c>
      <c r="F1441" s="24"/>
      <c r="G1441" s="24"/>
      <c r="H1441" s="24">
        <v>0.5</v>
      </c>
      <c r="I1441" s="24">
        <v>2</v>
      </c>
      <c r="J1441" s="24"/>
      <c r="K1441" s="24"/>
      <c r="L1441" s="24"/>
      <c r="M1441" s="24"/>
      <c r="N1441" s="24"/>
      <c r="O1441" s="24"/>
      <c r="P1441" s="24"/>
      <c r="Q1441" s="24"/>
      <c r="R1441" s="24"/>
      <c r="S1441" s="24"/>
      <c r="T1441" s="24"/>
    </row>
    <row r="1442" ht="24" spans="1:20">
      <c r="A1442" s="4">
        <f>MAX($A$3:A1441)+1</f>
        <v>1055</v>
      </c>
      <c r="B1442" s="4" t="s">
        <v>1911</v>
      </c>
      <c r="C1442" s="4" t="s">
        <v>2190</v>
      </c>
      <c r="D1442" s="4" t="s">
        <v>2216</v>
      </c>
      <c r="E1442" s="2" t="s">
        <v>2217</v>
      </c>
      <c r="F1442" s="24"/>
      <c r="G1442" s="24"/>
      <c r="H1442" s="24">
        <v>3</v>
      </c>
      <c r="I1442" s="24">
        <v>2</v>
      </c>
      <c r="J1442" s="24"/>
      <c r="K1442" s="24"/>
      <c r="L1442" s="24"/>
      <c r="M1442" s="24"/>
      <c r="N1442" s="24"/>
      <c r="O1442" s="24"/>
      <c r="P1442" s="24"/>
      <c r="Q1442" s="24"/>
      <c r="R1442" s="24"/>
      <c r="S1442" s="24"/>
      <c r="T1442" s="24"/>
    </row>
    <row r="1443" ht="24" spans="1:20">
      <c r="A1443" s="4">
        <f>MAX($A$3:A1442)+1</f>
        <v>1056</v>
      </c>
      <c r="B1443" s="4" t="s">
        <v>1911</v>
      </c>
      <c r="C1443" s="4" t="s">
        <v>2190</v>
      </c>
      <c r="D1443" s="4" t="s">
        <v>2218</v>
      </c>
      <c r="E1443" s="2" t="s">
        <v>2219</v>
      </c>
      <c r="F1443" s="24"/>
      <c r="G1443" s="24"/>
      <c r="H1443" s="24">
        <v>1</v>
      </c>
      <c r="I1443" s="24">
        <v>2</v>
      </c>
      <c r="J1443" s="24"/>
      <c r="K1443" s="24"/>
      <c r="L1443" s="24"/>
      <c r="M1443" s="24"/>
      <c r="N1443" s="24"/>
      <c r="O1443" s="24"/>
      <c r="P1443" s="24"/>
      <c r="Q1443" s="24"/>
      <c r="R1443" s="24"/>
      <c r="S1443" s="24"/>
      <c r="T1443" s="24"/>
    </row>
    <row r="1444" ht="24" spans="1:20">
      <c r="A1444" s="4">
        <f>MAX($A$3:A1443)+1</f>
        <v>1057</v>
      </c>
      <c r="B1444" s="4" t="s">
        <v>1911</v>
      </c>
      <c r="C1444" s="4" t="s">
        <v>2190</v>
      </c>
      <c r="D1444" s="4" t="s">
        <v>2220</v>
      </c>
      <c r="E1444" s="2" t="s">
        <v>2221</v>
      </c>
      <c r="F1444" s="24"/>
      <c r="G1444" s="24"/>
      <c r="H1444" s="3">
        <v>0.75</v>
      </c>
      <c r="I1444" s="3">
        <v>1</v>
      </c>
      <c r="J1444" s="24"/>
      <c r="K1444" s="24"/>
      <c r="L1444" s="24"/>
      <c r="M1444" s="24"/>
      <c r="N1444" s="24"/>
      <c r="O1444" s="24"/>
      <c r="P1444" s="24"/>
      <c r="Q1444" s="24"/>
      <c r="R1444" s="24"/>
      <c r="S1444" s="24"/>
      <c r="T1444" s="24"/>
    </row>
    <row r="1445" ht="24" spans="1:20">
      <c r="A1445" s="4">
        <f>MAX($A$3:A1444)+1</f>
        <v>1058</v>
      </c>
      <c r="B1445" s="4" t="s">
        <v>1911</v>
      </c>
      <c r="C1445" s="4" t="s">
        <v>2190</v>
      </c>
      <c r="D1445" s="4" t="s">
        <v>2222</v>
      </c>
      <c r="E1445" s="2" t="s">
        <v>2223</v>
      </c>
      <c r="F1445" s="24"/>
      <c r="G1445" s="24"/>
      <c r="H1445" s="24"/>
      <c r="I1445" s="24"/>
      <c r="J1445" s="24"/>
      <c r="K1445" s="24"/>
      <c r="L1445" s="24"/>
      <c r="M1445" s="24"/>
      <c r="N1445" s="24"/>
      <c r="O1445" s="24"/>
      <c r="P1445" s="24">
        <v>3</v>
      </c>
      <c r="Q1445" s="24">
        <v>2</v>
      </c>
      <c r="R1445" s="24"/>
      <c r="S1445" s="24"/>
      <c r="T1445" s="24"/>
    </row>
    <row r="1446" ht="24" spans="1:20">
      <c r="A1446" s="4">
        <f>MAX($A$3:A1445)+1</f>
        <v>1059</v>
      </c>
      <c r="B1446" s="4" t="s">
        <v>1911</v>
      </c>
      <c r="C1446" s="4" t="s">
        <v>2190</v>
      </c>
      <c r="D1446" s="4" t="s">
        <v>2224</v>
      </c>
      <c r="E1446" s="2" t="s">
        <v>2225</v>
      </c>
      <c r="F1446" s="24"/>
      <c r="G1446" s="24"/>
      <c r="H1446" s="3">
        <v>0.75</v>
      </c>
      <c r="I1446" s="3">
        <v>1</v>
      </c>
      <c r="J1446" s="24"/>
      <c r="K1446" s="24"/>
      <c r="L1446" s="24"/>
      <c r="M1446" s="24"/>
      <c r="N1446" s="24"/>
      <c r="O1446" s="24"/>
      <c r="P1446" s="24"/>
      <c r="Q1446" s="24"/>
      <c r="R1446" s="24"/>
      <c r="S1446" s="24"/>
      <c r="T1446" s="24"/>
    </row>
    <row r="1447" ht="24" spans="1:20">
      <c r="A1447" s="4">
        <f>MAX($A$3:A1446)+1</f>
        <v>1060</v>
      </c>
      <c r="B1447" s="4" t="s">
        <v>1911</v>
      </c>
      <c r="C1447" s="4" t="s">
        <v>2190</v>
      </c>
      <c r="D1447" s="4" t="s">
        <v>2226</v>
      </c>
      <c r="E1447" s="163" t="s">
        <v>2227</v>
      </c>
      <c r="F1447" s="24"/>
      <c r="G1447" s="24"/>
      <c r="H1447" s="24"/>
      <c r="I1447" s="24"/>
      <c r="J1447" s="24"/>
      <c r="K1447" s="24"/>
      <c r="L1447" s="3">
        <v>0.3</v>
      </c>
      <c r="M1447" s="3">
        <v>2</v>
      </c>
      <c r="N1447" s="24"/>
      <c r="O1447" s="24"/>
      <c r="P1447" s="24"/>
      <c r="Q1447" s="24"/>
      <c r="R1447" s="24"/>
      <c r="S1447" s="24"/>
      <c r="T1447" s="24"/>
    </row>
    <row r="1448" ht="24" spans="1:20">
      <c r="A1448" s="4">
        <f>MAX($A$3:A1447)+1</f>
        <v>1061</v>
      </c>
      <c r="B1448" s="4" t="s">
        <v>1911</v>
      </c>
      <c r="C1448" s="4" t="s">
        <v>2190</v>
      </c>
      <c r="D1448" s="4" t="s">
        <v>2228</v>
      </c>
      <c r="E1448" s="2" t="s">
        <v>2229</v>
      </c>
      <c r="F1448" s="24"/>
      <c r="G1448" s="24"/>
      <c r="H1448" s="3">
        <v>0.3</v>
      </c>
      <c r="I1448" s="3">
        <v>2</v>
      </c>
      <c r="J1448" s="24"/>
      <c r="K1448" s="24"/>
      <c r="L1448" s="24"/>
      <c r="M1448" s="24"/>
      <c r="N1448" s="24"/>
      <c r="O1448" s="24"/>
      <c r="P1448" s="24"/>
      <c r="Q1448" s="24"/>
      <c r="R1448" s="24"/>
      <c r="S1448" s="24"/>
      <c r="T1448" s="24"/>
    </row>
    <row r="1449" ht="24" spans="1:20">
      <c r="A1449" s="4">
        <f>MAX($A$3:A1448)+1</f>
        <v>1062</v>
      </c>
      <c r="B1449" s="4" t="s">
        <v>1911</v>
      </c>
      <c r="C1449" s="4" t="s">
        <v>2190</v>
      </c>
      <c r="D1449" s="4" t="s">
        <v>2230</v>
      </c>
      <c r="E1449" s="2" t="s">
        <v>2231</v>
      </c>
      <c r="F1449" s="24"/>
      <c r="G1449" s="24"/>
      <c r="H1449" s="3">
        <v>0.5</v>
      </c>
      <c r="I1449" s="3">
        <v>1</v>
      </c>
      <c r="J1449" s="24"/>
      <c r="K1449" s="24"/>
      <c r="L1449" s="24"/>
      <c r="M1449" s="24"/>
      <c r="N1449" s="24"/>
      <c r="O1449" s="24"/>
      <c r="P1449" s="24"/>
      <c r="Q1449" s="24"/>
      <c r="R1449" s="24"/>
      <c r="S1449" s="24"/>
      <c r="T1449" s="24"/>
    </row>
    <row r="1450" ht="24" spans="1:20">
      <c r="A1450" s="4">
        <f>MAX($A$3:A1449)+1</f>
        <v>1063</v>
      </c>
      <c r="B1450" s="4" t="s">
        <v>1911</v>
      </c>
      <c r="C1450" s="4" t="s">
        <v>2190</v>
      </c>
      <c r="D1450" s="4" t="s">
        <v>2232</v>
      </c>
      <c r="E1450" s="2" t="s">
        <v>2233</v>
      </c>
      <c r="F1450" s="24"/>
      <c r="G1450" s="24"/>
      <c r="H1450" s="24"/>
      <c r="I1450" s="24"/>
      <c r="J1450" s="24"/>
      <c r="K1450" s="24"/>
      <c r="L1450" s="24"/>
      <c r="M1450" s="24"/>
      <c r="N1450" s="24"/>
      <c r="O1450" s="24"/>
      <c r="P1450" s="24">
        <v>0.5</v>
      </c>
      <c r="Q1450" s="24">
        <v>3</v>
      </c>
      <c r="R1450" s="24"/>
      <c r="S1450" s="24"/>
      <c r="T1450" s="24"/>
    </row>
    <row r="1451" spans="1:20">
      <c r="A1451" s="4">
        <f>MAX($A$3:A1450)+1</f>
        <v>1064</v>
      </c>
      <c r="B1451" s="4" t="s">
        <v>1911</v>
      </c>
      <c r="C1451" s="4" t="s">
        <v>2190</v>
      </c>
      <c r="D1451" s="4" t="s">
        <v>2234</v>
      </c>
      <c r="E1451" s="3" t="s">
        <v>2235</v>
      </c>
      <c r="F1451" s="24"/>
      <c r="G1451" s="24"/>
      <c r="H1451" s="24">
        <v>0.5</v>
      </c>
      <c r="I1451" s="24">
        <v>2</v>
      </c>
      <c r="J1451" s="24"/>
      <c r="K1451" s="24"/>
      <c r="L1451" s="24"/>
      <c r="M1451" s="24"/>
      <c r="N1451" s="24"/>
      <c r="O1451" s="24"/>
      <c r="P1451" s="24"/>
      <c r="Q1451" s="24"/>
      <c r="R1451" s="24"/>
      <c r="S1451" s="24"/>
      <c r="T1451" s="24"/>
    </row>
    <row r="1452" spans="1:20">
      <c r="A1452" s="4"/>
      <c r="B1452" s="4"/>
      <c r="C1452" s="4"/>
      <c r="D1452" s="4"/>
      <c r="E1452" s="3"/>
      <c r="F1452" s="24"/>
      <c r="G1452" s="24"/>
      <c r="H1452" s="24">
        <v>0.22</v>
      </c>
      <c r="I1452" s="24">
        <v>2</v>
      </c>
      <c r="J1452" s="24"/>
      <c r="K1452" s="24"/>
      <c r="L1452" s="24"/>
      <c r="M1452" s="24"/>
      <c r="N1452" s="24"/>
      <c r="O1452" s="24"/>
      <c r="P1452" s="24"/>
      <c r="Q1452" s="24"/>
      <c r="R1452" s="24"/>
      <c r="S1452" s="24"/>
      <c r="T1452" s="24"/>
    </row>
    <row r="1453" ht="24" spans="1:20">
      <c r="A1453" s="2">
        <f>MAX($A$3:A1452)+1</f>
        <v>1065</v>
      </c>
      <c r="B1453" s="2" t="s">
        <v>1911</v>
      </c>
      <c r="C1453" s="3" t="s">
        <v>2236</v>
      </c>
      <c r="D1453" s="3" t="s">
        <v>2237</v>
      </c>
      <c r="E1453" s="3" t="s">
        <v>2238</v>
      </c>
      <c r="F1453" s="3"/>
      <c r="G1453" s="3"/>
      <c r="H1453" s="3">
        <v>0.75</v>
      </c>
      <c r="I1453" s="3">
        <v>2</v>
      </c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</row>
    <row r="1454" ht="24" spans="1:20">
      <c r="A1454" s="2">
        <f>MAX($A$3:A1453)+1</f>
        <v>1066</v>
      </c>
      <c r="B1454" s="2" t="s">
        <v>1911</v>
      </c>
      <c r="C1454" s="3" t="s">
        <v>2236</v>
      </c>
      <c r="D1454" s="3" t="s">
        <v>2239</v>
      </c>
      <c r="E1454" s="165" t="s">
        <v>2240</v>
      </c>
      <c r="F1454" s="3"/>
      <c r="G1454" s="3"/>
      <c r="H1454" s="3">
        <v>0.5</v>
      </c>
      <c r="I1454" s="3">
        <v>2</v>
      </c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</row>
    <row r="1455" ht="24" spans="1:20">
      <c r="A1455" s="2">
        <f>MAX($A$3:A1454)+1</f>
        <v>1067</v>
      </c>
      <c r="B1455" s="2" t="s">
        <v>1911</v>
      </c>
      <c r="C1455" s="3" t="s">
        <v>2236</v>
      </c>
      <c r="D1455" s="3" t="s">
        <v>2241</v>
      </c>
      <c r="E1455" s="3" t="s">
        <v>2242</v>
      </c>
      <c r="F1455" s="3"/>
      <c r="G1455" s="3"/>
      <c r="H1455" s="3">
        <v>0.75</v>
      </c>
      <c r="I1455" s="3">
        <v>1</v>
      </c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</row>
    <row r="1456" spans="1:20">
      <c r="A1456" s="2">
        <f>MAX($A$3:A1455)+1</f>
        <v>1068</v>
      </c>
      <c r="B1456" s="2" t="s">
        <v>1911</v>
      </c>
      <c r="C1456" s="3" t="s">
        <v>2236</v>
      </c>
      <c r="D1456" s="3" t="s">
        <v>2243</v>
      </c>
      <c r="E1456" s="3" t="s">
        <v>2244</v>
      </c>
      <c r="F1456" s="3"/>
      <c r="G1456" s="3"/>
      <c r="H1456" s="3">
        <v>0.2</v>
      </c>
      <c r="I1456" s="3">
        <v>1</v>
      </c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</row>
    <row r="1457" spans="1:20">
      <c r="A1457" s="2"/>
      <c r="B1457" s="2"/>
      <c r="C1457" s="3"/>
      <c r="D1457" s="3"/>
      <c r="E1457" s="3"/>
      <c r="F1457" s="3"/>
      <c r="G1457" s="3"/>
      <c r="H1457" s="3">
        <v>0.75</v>
      </c>
      <c r="I1457" s="3">
        <v>1</v>
      </c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</row>
    <row r="1458" ht="24" spans="1:20">
      <c r="A1458" s="2">
        <f>MAX($A$3:A1457)+1</f>
        <v>1069</v>
      </c>
      <c r="B1458" s="2" t="s">
        <v>1911</v>
      </c>
      <c r="C1458" s="3" t="s">
        <v>2236</v>
      </c>
      <c r="D1458" s="3" t="s">
        <v>2245</v>
      </c>
      <c r="E1458" s="165" t="s">
        <v>2246</v>
      </c>
      <c r="F1458" s="3"/>
      <c r="G1458" s="3"/>
      <c r="H1458" s="3">
        <v>2</v>
      </c>
      <c r="I1458" s="3">
        <v>8</v>
      </c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</row>
    <row r="1459" spans="1:20">
      <c r="A1459" s="2">
        <f>MAX($A$3:A1458)+1</f>
        <v>1070</v>
      </c>
      <c r="B1459" s="2" t="s">
        <v>1911</v>
      </c>
      <c r="C1459" s="3" t="s">
        <v>2236</v>
      </c>
      <c r="D1459" s="2" t="s">
        <v>2247</v>
      </c>
      <c r="E1459" s="2" t="s">
        <v>2248</v>
      </c>
      <c r="F1459" s="3"/>
      <c r="G1459" s="3"/>
      <c r="H1459" s="3"/>
      <c r="I1459" s="3"/>
      <c r="J1459" s="3"/>
      <c r="K1459" s="3"/>
      <c r="L1459" s="3">
        <v>0.6</v>
      </c>
      <c r="M1459" s="3">
        <v>1</v>
      </c>
      <c r="N1459" s="3"/>
      <c r="O1459" s="3"/>
      <c r="P1459" s="3"/>
      <c r="Q1459" s="3"/>
      <c r="R1459" s="3"/>
      <c r="S1459" s="3"/>
      <c r="T1459" s="3"/>
    </row>
    <row r="1460" spans="1:20">
      <c r="A1460" s="2"/>
      <c r="B1460" s="2"/>
      <c r="C1460" s="3"/>
      <c r="D1460" s="2"/>
      <c r="E1460" s="2"/>
      <c r="F1460" s="3"/>
      <c r="G1460" s="3"/>
      <c r="H1460" s="3"/>
      <c r="I1460" s="3"/>
      <c r="J1460" s="3"/>
      <c r="K1460" s="3"/>
      <c r="L1460" s="3">
        <v>0.4</v>
      </c>
      <c r="M1460" s="3">
        <v>2</v>
      </c>
      <c r="N1460" s="3"/>
      <c r="O1460" s="3"/>
      <c r="P1460" s="3"/>
      <c r="Q1460" s="3"/>
      <c r="R1460" s="3"/>
      <c r="S1460" s="3"/>
      <c r="T1460" s="3"/>
    </row>
    <row r="1461" spans="1:20">
      <c r="A1461" s="2"/>
      <c r="B1461" s="2"/>
      <c r="C1461" s="3"/>
      <c r="D1461" s="2"/>
      <c r="E1461" s="2"/>
      <c r="F1461" s="3"/>
      <c r="G1461" s="3"/>
      <c r="H1461" s="3"/>
      <c r="I1461" s="3"/>
      <c r="J1461" s="3"/>
      <c r="K1461" s="3"/>
      <c r="L1461" s="3">
        <v>0.2</v>
      </c>
      <c r="M1461" s="3">
        <v>2</v>
      </c>
      <c r="N1461" s="3"/>
      <c r="O1461" s="3"/>
      <c r="P1461" s="3"/>
      <c r="Q1461" s="3"/>
      <c r="R1461" s="3"/>
      <c r="S1461" s="3"/>
      <c r="T1461" s="3"/>
    </row>
    <row r="1462" spans="1:20">
      <c r="A1462" s="2">
        <f>MAX($A$3:A1461)+1</f>
        <v>1071</v>
      </c>
      <c r="B1462" s="2" t="s">
        <v>1911</v>
      </c>
      <c r="C1462" s="3" t="s">
        <v>2236</v>
      </c>
      <c r="D1462" s="2" t="s">
        <v>2249</v>
      </c>
      <c r="E1462" s="2" t="s">
        <v>2250</v>
      </c>
      <c r="F1462" s="3"/>
      <c r="G1462" s="3"/>
      <c r="H1462" s="3">
        <v>1</v>
      </c>
      <c r="I1462" s="3">
        <v>1</v>
      </c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</row>
    <row r="1463" spans="1:20">
      <c r="A1463" s="2"/>
      <c r="B1463" s="2"/>
      <c r="C1463" s="3"/>
      <c r="D1463" s="2"/>
      <c r="E1463" s="2"/>
      <c r="F1463" s="3"/>
      <c r="G1463" s="3"/>
      <c r="H1463" s="3">
        <v>0.75</v>
      </c>
      <c r="I1463" s="3">
        <v>2</v>
      </c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</row>
    <row r="1464" ht="24" spans="1:20">
      <c r="A1464" s="2">
        <f>MAX($A$3:A1463)+1</f>
        <v>1072</v>
      </c>
      <c r="B1464" s="2" t="s">
        <v>1911</v>
      </c>
      <c r="C1464" s="3" t="s">
        <v>2236</v>
      </c>
      <c r="D1464" s="3" t="s">
        <v>2251</v>
      </c>
      <c r="E1464" s="2" t="s">
        <v>2252</v>
      </c>
      <c r="F1464" s="3"/>
      <c r="G1464" s="3"/>
      <c r="H1464" s="3">
        <v>1</v>
      </c>
      <c r="I1464" s="3">
        <v>3</v>
      </c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</row>
    <row r="1465" ht="24" spans="1:20">
      <c r="A1465" s="2">
        <f>MAX($A$3:A1464)+1</f>
        <v>1073</v>
      </c>
      <c r="B1465" s="2" t="s">
        <v>1911</v>
      </c>
      <c r="C1465" s="3" t="s">
        <v>2236</v>
      </c>
      <c r="D1465" s="3" t="s">
        <v>2253</v>
      </c>
      <c r="E1465" s="2" t="s">
        <v>2254</v>
      </c>
      <c r="F1465" s="3"/>
      <c r="G1465" s="3"/>
      <c r="H1465" s="3">
        <v>0.75</v>
      </c>
      <c r="I1465" s="3">
        <v>4</v>
      </c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</row>
    <row r="1466" ht="24" spans="1:20">
      <c r="A1466" s="2">
        <f>MAX($A$3:A1465)+1</f>
        <v>1074</v>
      </c>
      <c r="B1466" s="2" t="s">
        <v>1911</v>
      </c>
      <c r="C1466" s="3" t="s">
        <v>2236</v>
      </c>
      <c r="D1466" s="3" t="s">
        <v>2255</v>
      </c>
      <c r="E1466" s="2" t="s">
        <v>2256</v>
      </c>
      <c r="F1466" s="3"/>
      <c r="G1466" s="3"/>
      <c r="H1466" s="3">
        <v>1</v>
      </c>
      <c r="I1466" s="3">
        <v>2</v>
      </c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</row>
    <row r="1467" ht="24" spans="1:20">
      <c r="A1467" s="2">
        <f>MAX($A$3:A1466)+1</f>
        <v>1075</v>
      </c>
      <c r="B1467" s="2" t="s">
        <v>1911</v>
      </c>
      <c r="C1467" s="3" t="s">
        <v>2236</v>
      </c>
      <c r="D1467" s="2" t="s">
        <v>2257</v>
      </c>
      <c r="E1467" s="2" t="s">
        <v>2258</v>
      </c>
      <c r="F1467" s="3"/>
      <c r="G1467" s="3"/>
      <c r="H1467" s="3">
        <v>0.75</v>
      </c>
      <c r="I1467" s="3">
        <v>2</v>
      </c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</row>
    <row r="1468" ht="24" spans="1:20">
      <c r="A1468" s="2">
        <f>MAX($A$3:A1467)+1</f>
        <v>1076</v>
      </c>
      <c r="B1468" s="2" t="s">
        <v>1911</v>
      </c>
      <c r="C1468" s="3" t="s">
        <v>2236</v>
      </c>
      <c r="D1468" s="3" t="s">
        <v>2259</v>
      </c>
      <c r="E1468" s="2" t="s">
        <v>2260</v>
      </c>
      <c r="F1468" s="3"/>
      <c r="G1468" s="3"/>
      <c r="H1468" s="3">
        <v>1</v>
      </c>
      <c r="I1468" s="3">
        <v>1</v>
      </c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</row>
    <row r="1469" ht="24" spans="1:20">
      <c r="A1469" s="2">
        <f>MAX($A$3:A1468)+1</f>
        <v>1077</v>
      </c>
      <c r="B1469" s="2" t="s">
        <v>1911</v>
      </c>
      <c r="C1469" s="3" t="s">
        <v>2236</v>
      </c>
      <c r="D1469" s="3" t="s">
        <v>2261</v>
      </c>
      <c r="E1469" s="13" t="s">
        <v>2262</v>
      </c>
      <c r="F1469" s="3"/>
      <c r="G1469" s="3"/>
      <c r="H1469" s="3">
        <v>1</v>
      </c>
      <c r="I1469" s="3">
        <v>4</v>
      </c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</row>
    <row r="1470" ht="24" spans="1:20">
      <c r="A1470" s="2">
        <f>MAX($A$3:A1469)+1</f>
        <v>1078</v>
      </c>
      <c r="B1470" s="2" t="s">
        <v>1911</v>
      </c>
      <c r="C1470" s="3" t="s">
        <v>2236</v>
      </c>
      <c r="D1470" s="3" t="s">
        <v>2263</v>
      </c>
      <c r="E1470" s="3" t="s">
        <v>2264</v>
      </c>
      <c r="F1470" s="3"/>
      <c r="G1470" s="3"/>
      <c r="H1470" s="3">
        <v>1</v>
      </c>
      <c r="I1470" s="3">
        <v>2</v>
      </c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</row>
    <row r="1471" spans="1:20">
      <c r="A1471" s="2">
        <f>MAX($A$3:A1470)+1</f>
        <v>1079</v>
      </c>
      <c r="B1471" s="2" t="s">
        <v>1911</v>
      </c>
      <c r="C1471" s="3" t="s">
        <v>2236</v>
      </c>
      <c r="D1471" s="2" t="s">
        <v>2265</v>
      </c>
      <c r="E1471" s="2" t="s">
        <v>2266</v>
      </c>
      <c r="F1471" s="3"/>
      <c r="G1471" s="3"/>
      <c r="H1471" s="3"/>
      <c r="I1471" s="3"/>
      <c r="J1471" s="3"/>
      <c r="K1471" s="3"/>
      <c r="L1471" s="3">
        <v>0.5</v>
      </c>
      <c r="M1471" s="3">
        <v>2</v>
      </c>
      <c r="N1471" s="3"/>
      <c r="O1471" s="3"/>
      <c r="P1471" s="3">
        <v>1.5</v>
      </c>
      <c r="Q1471" s="3">
        <v>1</v>
      </c>
      <c r="R1471" s="3"/>
      <c r="S1471" s="3"/>
      <c r="T1471" s="3"/>
    </row>
    <row r="1472" spans="1:20">
      <c r="A1472" s="2"/>
      <c r="B1472" s="2"/>
      <c r="C1472" s="3"/>
      <c r="D1472" s="2"/>
      <c r="E1472" s="2"/>
      <c r="F1472" s="3"/>
      <c r="G1472" s="3"/>
      <c r="H1472" s="3"/>
      <c r="I1472" s="3"/>
      <c r="J1472" s="3"/>
      <c r="K1472" s="3"/>
      <c r="L1472" s="3">
        <v>1</v>
      </c>
      <c r="M1472" s="3">
        <v>2</v>
      </c>
      <c r="N1472" s="3"/>
      <c r="O1472" s="3"/>
      <c r="P1472" s="3"/>
      <c r="Q1472" s="3"/>
      <c r="R1472" s="3"/>
      <c r="S1472" s="3"/>
      <c r="T1472" s="3"/>
    </row>
    <row r="1473" spans="1:20">
      <c r="A1473" s="2">
        <f>MAX($A$3:A1472)+1</f>
        <v>1080</v>
      </c>
      <c r="B1473" s="2" t="s">
        <v>1911</v>
      </c>
      <c r="C1473" s="3" t="s">
        <v>2236</v>
      </c>
      <c r="D1473" s="2" t="s">
        <v>2267</v>
      </c>
      <c r="E1473" s="2" t="s">
        <v>2268</v>
      </c>
      <c r="F1473" s="3"/>
      <c r="G1473" s="3"/>
      <c r="H1473" s="3">
        <v>1</v>
      </c>
      <c r="I1473" s="3">
        <v>1</v>
      </c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</row>
    <row r="1474" spans="1:20">
      <c r="A1474" s="2"/>
      <c r="B1474" s="2"/>
      <c r="C1474" s="3"/>
      <c r="D1474" s="2"/>
      <c r="E1474" s="2"/>
      <c r="F1474" s="3"/>
      <c r="G1474" s="3"/>
      <c r="H1474" s="3">
        <v>0.75</v>
      </c>
      <c r="I1474" s="3">
        <v>2</v>
      </c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</row>
    <row r="1475" spans="1:20">
      <c r="A1475" s="2">
        <f>MAX($A$3:A1474)+1</f>
        <v>1081</v>
      </c>
      <c r="B1475" s="2" t="s">
        <v>1911</v>
      </c>
      <c r="C1475" s="3" t="s">
        <v>2236</v>
      </c>
      <c r="D1475" s="3" t="s">
        <v>2269</v>
      </c>
      <c r="E1475" s="163" t="s">
        <v>2270</v>
      </c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24">
        <v>0.5</v>
      </c>
      <c r="S1475" s="24">
        <v>1</v>
      </c>
      <c r="T1475" s="3"/>
    </row>
    <row r="1476" spans="1:20">
      <c r="A1476" s="2"/>
      <c r="B1476" s="2"/>
      <c r="C1476" s="3"/>
      <c r="D1476" s="3"/>
      <c r="E1476" s="2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24">
        <v>0.8</v>
      </c>
      <c r="S1476" s="24">
        <v>1</v>
      </c>
      <c r="T1476" s="3"/>
    </row>
    <row r="1477" spans="1:20">
      <c r="A1477" s="2"/>
      <c r="B1477" s="2"/>
      <c r="C1477" s="3"/>
      <c r="D1477" s="3"/>
      <c r="E1477" s="2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24">
        <v>1</v>
      </c>
      <c r="S1477" s="24">
        <v>1</v>
      </c>
      <c r="T1477" s="3"/>
    </row>
    <row r="1478" spans="1:20">
      <c r="A1478" s="2"/>
      <c r="B1478" s="2"/>
      <c r="C1478" s="3"/>
      <c r="D1478" s="3"/>
      <c r="E1478" s="2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24">
        <v>1.5</v>
      </c>
      <c r="S1478" s="24">
        <v>1</v>
      </c>
      <c r="T1478" s="3"/>
    </row>
    <row r="1479" ht="24" spans="1:20">
      <c r="A1479" s="2">
        <f>MAX($A$3:A1478)+1</f>
        <v>1082</v>
      </c>
      <c r="B1479" s="2" t="s">
        <v>1911</v>
      </c>
      <c r="C1479" s="3" t="s">
        <v>2236</v>
      </c>
      <c r="D1479" s="3" t="s">
        <v>2271</v>
      </c>
      <c r="E1479" s="163" t="s">
        <v>2272</v>
      </c>
      <c r="F1479" s="3"/>
      <c r="G1479" s="3"/>
      <c r="H1479" s="3">
        <v>1</v>
      </c>
      <c r="I1479" s="3">
        <v>4</v>
      </c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</row>
    <row r="1480" ht="24" spans="1:20">
      <c r="A1480" s="2">
        <f>MAX($A$3:A1479)+1</f>
        <v>1083</v>
      </c>
      <c r="B1480" s="2" t="s">
        <v>1911</v>
      </c>
      <c r="C1480" s="3" t="s">
        <v>2236</v>
      </c>
      <c r="D1480" s="3" t="s">
        <v>2273</v>
      </c>
      <c r="E1480" s="3" t="s">
        <v>2274</v>
      </c>
      <c r="F1480" s="24"/>
      <c r="G1480" s="24"/>
      <c r="H1480" s="24">
        <v>1.5</v>
      </c>
      <c r="I1480" s="24">
        <v>2</v>
      </c>
      <c r="J1480" s="24"/>
      <c r="K1480" s="24"/>
      <c r="L1480" s="24"/>
      <c r="M1480" s="24"/>
      <c r="N1480" s="24"/>
      <c r="O1480" s="24"/>
      <c r="P1480" s="24"/>
      <c r="Q1480" s="24"/>
      <c r="R1480" s="24"/>
      <c r="S1480" s="24"/>
      <c r="T1480" s="3"/>
    </row>
    <row r="1481" ht="24" spans="1:20">
      <c r="A1481" s="2">
        <f>MAX($A$3:A1480)+1</f>
        <v>1084</v>
      </c>
      <c r="B1481" s="2" t="s">
        <v>1911</v>
      </c>
      <c r="C1481" s="3" t="s">
        <v>2236</v>
      </c>
      <c r="D1481" s="3" t="s">
        <v>2275</v>
      </c>
      <c r="E1481" s="165" t="s">
        <v>2276</v>
      </c>
      <c r="F1481" s="24"/>
      <c r="G1481" s="24"/>
      <c r="H1481" s="24">
        <v>0.75</v>
      </c>
      <c r="I1481" s="24">
        <v>2</v>
      </c>
      <c r="J1481" s="24"/>
      <c r="K1481" s="24"/>
      <c r="L1481" s="24"/>
      <c r="M1481" s="24"/>
      <c r="N1481" s="24"/>
      <c r="O1481" s="24"/>
      <c r="P1481" s="24"/>
      <c r="Q1481" s="24"/>
      <c r="R1481" s="24"/>
      <c r="S1481" s="24"/>
      <c r="T1481" s="3"/>
    </row>
    <row r="1482" ht="24" spans="1:20">
      <c r="A1482" s="2">
        <f>MAX($A$3:A1481)+1</f>
        <v>1085</v>
      </c>
      <c r="B1482" s="2" t="s">
        <v>1911</v>
      </c>
      <c r="C1482" s="3" t="s">
        <v>2236</v>
      </c>
      <c r="D1482" s="3" t="s">
        <v>2277</v>
      </c>
      <c r="E1482" s="2" t="s">
        <v>2278</v>
      </c>
      <c r="F1482" s="3"/>
      <c r="G1482" s="3"/>
      <c r="H1482" s="3">
        <v>1</v>
      </c>
      <c r="I1482" s="3">
        <v>2</v>
      </c>
      <c r="J1482" s="24"/>
      <c r="K1482" s="24"/>
      <c r="L1482" s="24"/>
      <c r="M1482" s="24"/>
      <c r="N1482" s="24"/>
      <c r="O1482" s="24"/>
      <c r="P1482" s="24"/>
      <c r="Q1482" s="24"/>
      <c r="R1482" s="24"/>
      <c r="S1482" s="24"/>
      <c r="T1482" s="3"/>
    </row>
    <row r="1483" ht="24" spans="1:20">
      <c r="A1483" s="2">
        <f>MAX($A$3:A1482)+1</f>
        <v>1086</v>
      </c>
      <c r="B1483" s="2" t="s">
        <v>1911</v>
      </c>
      <c r="C1483" s="3" t="s">
        <v>2236</v>
      </c>
      <c r="D1483" s="3" t="s">
        <v>2279</v>
      </c>
      <c r="E1483" s="165" t="s">
        <v>2280</v>
      </c>
      <c r="F1483" s="24"/>
      <c r="G1483" s="24"/>
      <c r="H1483" s="24">
        <v>1</v>
      </c>
      <c r="I1483" s="24">
        <v>1</v>
      </c>
      <c r="J1483" s="24"/>
      <c r="K1483" s="24"/>
      <c r="L1483" s="24"/>
      <c r="M1483" s="24"/>
      <c r="N1483" s="24"/>
      <c r="O1483" s="24"/>
      <c r="P1483" s="24"/>
      <c r="Q1483" s="24"/>
      <c r="R1483" s="24"/>
      <c r="S1483" s="24"/>
      <c r="T1483" s="3"/>
    </row>
    <row r="1484" ht="24" spans="1:20">
      <c r="A1484" s="2">
        <f>MAX($A$3:A1483)+1</f>
        <v>1087</v>
      </c>
      <c r="B1484" s="2" t="s">
        <v>1911</v>
      </c>
      <c r="C1484" s="3" t="s">
        <v>2236</v>
      </c>
      <c r="D1484" s="3" t="s">
        <v>2281</v>
      </c>
      <c r="E1484" s="165" t="s">
        <v>2282</v>
      </c>
      <c r="F1484" s="3"/>
      <c r="G1484" s="3"/>
      <c r="H1484" s="3">
        <v>6</v>
      </c>
      <c r="I1484" s="3">
        <v>2</v>
      </c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</row>
    <row r="1485" ht="24" spans="1:20">
      <c r="A1485" s="2">
        <f>MAX($A$3:A1484)+1</f>
        <v>1088</v>
      </c>
      <c r="B1485" s="2" t="s">
        <v>1911</v>
      </c>
      <c r="C1485" s="3" t="s">
        <v>2236</v>
      </c>
      <c r="D1485" s="3" t="s">
        <v>2283</v>
      </c>
      <c r="E1485" s="3" t="s">
        <v>2284</v>
      </c>
      <c r="F1485" s="3"/>
      <c r="G1485" s="3"/>
      <c r="H1485" s="3">
        <v>10</v>
      </c>
      <c r="I1485" s="3">
        <v>8</v>
      </c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</row>
    <row r="1486" spans="1:20">
      <c r="A1486" s="2">
        <f>MAX($A$3:A1485)+1</f>
        <v>1089</v>
      </c>
      <c r="B1486" s="2" t="s">
        <v>1911</v>
      </c>
      <c r="C1486" s="2" t="s">
        <v>2236</v>
      </c>
      <c r="D1486" s="2" t="s">
        <v>2285</v>
      </c>
      <c r="E1486" s="2" t="s">
        <v>2286</v>
      </c>
      <c r="F1486" s="2"/>
      <c r="G1486" s="2"/>
      <c r="H1486" s="3">
        <v>5</v>
      </c>
      <c r="I1486" s="3">
        <v>2</v>
      </c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1:20">
      <c r="A1487" s="2"/>
      <c r="B1487" s="2"/>
      <c r="C1487" s="2"/>
      <c r="D1487" s="2"/>
      <c r="E1487" s="2"/>
      <c r="F1487" s="2"/>
      <c r="G1487" s="2"/>
      <c r="H1487" s="3">
        <v>6</v>
      </c>
      <c r="I1487" s="3">
        <v>8</v>
      </c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1:20">
      <c r="A1488" s="2"/>
      <c r="B1488" s="2"/>
      <c r="C1488" s="2"/>
      <c r="D1488" s="2"/>
      <c r="E1488" s="2"/>
      <c r="F1488" s="2"/>
      <c r="G1488" s="2"/>
      <c r="H1488" s="3">
        <v>8</v>
      </c>
      <c r="I1488" s="3">
        <v>1</v>
      </c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1:20">
      <c r="A1489" s="2"/>
      <c r="B1489" s="2"/>
      <c r="C1489" s="2"/>
      <c r="D1489" s="2"/>
      <c r="E1489" s="2"/>
      <c r="F1489" s="2"/>
      <c r="G1489" s="2"/>
      <c r="H1489" s="3">
        <v>10</v>
      </c>
      <c r="I1489" s="3">
        <v>1</v>
      </c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ht="24" spans="1:20">
      <c r="A1490" s="2">
        <f>MAX($A$3:A1489)+1</f>
        <v>1090</v>
      </c>
      <c r="B1490" s="2" t="s">
        <v>1911</v>
      </c>
      <c r="C1490" s="3" t="s">
        <v>2236</v>
      </c>
      <c r="D1490" s="2" t="s">
        <v>2287</v>
      </c>
      <c r="E1490" s="2" t="s">
        <v>2288</v>
      </c>
      <c r="F1490" s="3"/>
      <c r="G1490" s="3"/>
      <c r="H1490" s="3">
        <v>0.5</v>
      </c>
      <c r="I1490" s="3">
        <v>1</v>
      </c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</row>
    <row r="1491" ht="24" spans="1:20">
      <c r="A1491" s="2">
        <f>MAX($A$3:A1490)+1</f>
        <v>1091</v>
      </c>
      <c r="B1491" s="2" t="s">
        <v>1911</v>
      </c>
      <c r="C1491" s="3" t="s">
        <v>2236</v>
      </c>
      <c r="D1491" s="12" t="s">
        <v>2289</v>
      </c>
      <c r="E1491" s="182" t="s">
        <v>2290</v>
      </c>
      <c r="F1491" s="3"/>
      <c r="G1491" s="3"/>
      <c r="H1491" s="3">
        <v>0.75</v>
      </c>
      <c r="I1491" s="3">
        <v>1</v>
      </c>
      <c r="J1491" s="24"/>
      <c r="K1491" s="24"/>
      <c r="L1491" s="24"/>
      <c r="M1491" s="24"/>
      <c r="N1491" s="24"/>
      <c r="O1491" s="24"/>
      <c r="P1491" s="24"/>
      <c r="Q1491" s="24"/>
      <c r="R1491" s="24"/>
      <c r="S1491" s="24"/>
      <c r="T1491" s="3"/>
    </row>
    <row r="1492" ht="24" spans="1:20">
      <c r="A1492" s="2">
        <f>MAX($A$3:A1491)+1</f>
        <v>1092</v>
      </c>
      <c r="B1492" s="2" t="s">
        <v>1911</v>
      </c>
      <c r="C1492" s="3" t="s">
        <v>2236</v>
      </c>
      <c r="D1492" s="89" t="s">
        <v>2291</v>
      </c>
      <c r="E1492" s="89" t="s">
        <v>2292</v>
      </c>
      <c r="F1492" s="3"/>
      <c r="G1492" s="3"/>
      <c r="H1492" s="3">
        <v>1</v>
      </c>
      <c r="I1492" s="3">
        <v>3</v>
      </c>
      <c r="J1492" s="24"/>
      <c r="K1492" s="24"/>
      <c r="L1492" s="24"/>
      <c r="M1492" s="24"/>
      <c r="N1492" s="24"/>
      <c r="O1492" s="24"/>
      <c r="P1492" s="24"/>
      <c r="Q1492" s="24"/>
      <c r="R1492" s="24"/>
      <c r="S1492" s="24"/>
      <c r="T1492" s="3"/>
    </row>
    <row r="1493" ht="24" spans="1:20">
      <c r="A1493" s="2">
        <f>MAX($A$3:A1492)+1</f>
        <v>1093</v>
      </c>
      <c r="B1493" s="2" t="s">
        <v>1911</v>
      </c>
      <c r="C1493" s="3" t="s">
        <v>2236</v>
      </c>
      <c r="D1493" s="106" t="s">
        <v>2293</v>
      </c>
      <c r="E1493" s="107" t="s">
        <v>2294</v>
      </c>
      <c r="F1493" s="3"/>
      <c r="G1493" s="3"/>
      <c r="H1493" s="3">
        <v>0.1</v>
      </c>
      <c r="I1493" s="3">
        <v>1</v>
      </c>
      <c r="J1493" s="24"/>
      <c r="K1493" s="24"/>
      <c r="L1493" s="24"/>
      <c r="M1493" s="24"/>
      <c r="N1493" s="24"/>
      <c r="O1493" s="24"/>
      <c r="P1493" s="24"/>
      <c r="Q1493" s="24"/>
      <c r="R1493" s="24"/>
      <c r="S1493" s="24"/>
      <c r="T1493" s="3"/>
    </row>
    <row r="1494" spans="1:20">
      <c r="A1494" s="24">
        <f>MAX($A$3:A1493)+1</f>
        <v>1094</v>
      </c>
      <c r="B1494" s="24" t="s">
        <v>1911</v>
      </c>
      <c r="C1494" s="3" t="s">
        <v>2236</v>
      </c>
      <c r="D1494" s="108" t="s">
        <v>2295</v>
      </c>
      <c r="E1494" s="108" t="s">
        <v>2296</v>
      </c>
      <c r="F1494" s="3"/>
      <c r="G1494" s="3"/>
      <c r="H1494" s="3"/>
      <c r="I1494" s="3"/>
      <c r="J1494" s="3"/>
      <c r="K1494" s="3"/>
      <c r="L1494" s="3">
        <v>0.3</v>
      </c>
      <c r="M1494" s="3">
        <v>4</v>
      </c>
      <c r="N1494" s="3"/>
      <c r="O1494" s="3"/>
      <c r="P1494" s="3"/>
      <c r="Q1494" s="3"/>
      <c r="R1494" s="3"/>
      <c r="S1494" s="3"/>
      <c r="T1494" s="3"/>
    </row>
    <row r="1495" spans="1:20">
      <c r="A1495" s="24"/>
      <c r="B1495" s="24"/>
      <c r="C1495" s="3"/>
      <c r="D1495" s="108"/>
      <c r="E1495" s="108"/>
      <c r="F1495" s="3"/>
      <c r="G1495" s="3"/>
      <c r="H1495" s="3"/>
      <c r="I1495" s="3"/>
      <c r="J1495" s="3"/>
      <c r="K1495" s="3"/>
      <c r="L1495" s="24">
        <v>0.5</v>
      </c>
      <c r="M1495" s="24">
        <v>5</v>
      </c>
      <c r="N1495" s="3"/>
      <c r="O1495" s="3"/>
      <c r="P1495" s="3"/>
      <c r="Q1495" s="3"/>
      <c r="R1495" s="3"/>
      <c r="S1495" s="3"/>
      <c r="T1495" s="3"/>
    </row>
    <row r="1496" ht="24" spans="1:20">
      <c r="A1496" s="2">
        <f>MAX($A$3:A1495)+1</f>
        <v>1095</v>
      </c>
      <c r="B1496" s="2" t="s">
        <v>1911</v>
      </c>
      <c r="C1496" s="3" t="s">
        <v>2236</v>
      </c>
      <c r="D1496" s="109" t="s">
        <v>2297</v>
      </c>
      <c r="E1496" s="109" t="s">
        <v>2298</v>
      </c>
      <c r="F1496" s="3"/>
      <c r="G1496" s="3"/>
      <c r="H1496" s="3">
        <v>1</v>
      </c>
      <c r="I1496" s="3">
        <v>1</v>
      </c>
      <c r="J1496" s="24"/>
      <c r="K1496" s="24"/>
      <c r="L1496" s="24"/>
      <c r="M1496" s="24"/>
      <c r="N1496" s="24"/>
      <c r="O1496" s="24"/>
      <c r="P1496" s="24"/>
      <c r="Q1496" s="24"/>
      <c r="R1496" s="24"/>
      <c r="S1496" s="24"/>
      <c r="T1496" s="3"/>
    </row>
    <row r="1497" ht="24" spans="1:20">
      <c r="A1497" s="102">
        <f>MAX($A$3:A1496)+1</f>
        <v>1096</v>
      </c>
      <c r="B1497" s="102" t="s">
        <v>1911</v>
      </c>
      <c r="C1497" s="3" t="s">
        <v>2236</v>
      </c>
      <c r="D1497" s="7" t="s">
        <v>2299</v>
      </c>
      <c r="E1497" s="7" t="s">
        <v>2300</v>
      </c>
      <c r="F1497" s="102"/>
      <c r="G1497" s="102"/>
      <c r="H1497" s="102">
        <v>0.75</v>
      </c>
      <c r="I1497" s="102">
        <v>1</v>
      </c>
      <c r="J1497" s="24"/>
      <c r="K1497" s="24"/>
      <c r="L1497" s="24"/>
      <c r="M1497" s="24"/>
      <c r="N1497" s="24"/>
      <c r="O1497" s="24"/>
      <c r="P1497" s="24"/>
      <c r="Q1497" s="24"/>
      <c r="R1497" s="24"/>
      <c r="S1497" s="24"/>
      <c r="T1497" s="3"/>
    </row>
    <row r="1498" ht="24" spans="1:20">
      <c r="A1498" s="2">
        <f>MAX($A$3:A1497)+1</f>
        <v>1097</v>
      </c>
      <c r="B1498" s="2" t="s">
        <v>1911</v>
      </c>
      <c r="C1498" s="3" t="s">
        <v>2236</v>
      </c>
      <c r="D1498" s="7" t="s">
        <v>2301</v>
      </c>
      <c r="E1498" s="7" t="s">
        <v>2302</v>
      </c>
      <c r="F1498" s="105"/>
      <c r="G1498" s="105"/>
      <c r="H1498" s="105">
        <v>1</v>
      </c>
      <c r="I1498" s="105">
        <v>1</v>
      </c>
      <c r="J1498" s="24"/>
      <c r="K1498" s="24"/>
      <c r="L1498" s="24"/>
      <c r="M1498" s="24"/>
      <c r="N1498" s="24"/>
      <c r="O1498" s="24"/>
      <c r="P1498" s="24"/>
      <c r="Q1498" s="24"/>
      <c r="R1498" s="24"/>
      <c r="S1498" s="24"/>
      <c r="T1498" s="3"/>
    </row>
    <row r="1499" ht="24" spans="1:20">
      <c r="A1499" s="2">
        <f>MAX($A$3:A1498)+1</f>
        <v>1098</v>
      </c>
      <c r="B1499" s="2" t="s">
        <v>1911</v>
      </c>
      <c r="C1499" s="3" t="s">
        <v>2236</v>
      </c>
      <c r="D1499" s="2" t="s">
        <v>2303</v>
      </c>
      <c r="E1499" s="2" t="s">
        <v>2304</v>
      </c>
      <c r="F1499" s="3"/>
      <c r="G1499" s="3"/>
      <c r="H1499" s="3">
        <v>1.5</v>
      </c>
      <c r="I1499" s="3">
        <v>2</v>
      </c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</row>
    <row r="1500" ht="24" spans="1:20">
      <c r="A1500" s="2">
        <f>MAX($A$3:A1499)+1</f>
        <v>1099</v>
      </c>
      <c r="B1500" s="2" t="s">
        <v>1911</v>
      </c>
      <c r="C1500" s="3" t="s">
        <v>2236</v>
      </c>
      <c r="D1500" s="2" t="s">
        <v>2305</v>
      </c>
      <c r="E1500" s="2" t="s">
        <v>2306</v>
      </c>
      <c r="F1500" s="3"/>
      <c r="G1500" s="3"/>
      <c r="H1500" s="3">
        <v>0.75</v>
      </c>
      <c r="I1500" s="3">
        <v>2</v>
      </c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</row>
    <row r="1501" spans="1:20">
      <c r="A1501" s="2">
        <f>MAX($A$3:A1500)+1</f>
        <v>1100</v>
      </c>
      <c r="B1501" s="2" t="s">
        <v>1911</v>
      </c>
      <c r="C1501" s="3" t="s">
        <v>2236</v>
      </c>
      <c r="D1501" s="3" t="s">
        <v>2307</v>
      </c>
      <c r="E1501" s="13" t="s">
        <v>2308</v>
      </c>
      <c r="F1501" s="24"/>
      <c r="G1501" s="24"/>
      <c r="H1501" s="24">
        <v>1</v>
      </c>
      <c r="I1501" s="24">
        <v>4</v>
      </c>
      <c r="J1501" s="24"/>
      <c r="K1501" s="24"/>
      <c r="L1501" s="24"/>
      <c r="M1501" s="24"/>
      <c r="N1501" s="24"/>
      <c r="O1501" s="24"/>
      <c r="P1501" s="24"/>
      <c r="Q1501" s="24"/>
      <c r="R1501" s="24"/>
      <c r="S1501" s="24"/>
      <c r="T1501" s="24"/>
    </row>
    <row r="1502" spans="1:20">
      <c r="A1502" s="2"/>
      <c r="B1502" s="2"/>
      <c r="C1502" s="3"/>
      <c r="D1502" s="3"/>
      <c r="E1502" s="13"/>
      <c r="F1502" s="24"/>
      <c r="G1502" s="24"/>
      <c r="H1502" s="24">
        <v>2</v>
      </c>
      <c r="I1502" s="24">
        <v>3</v>
      </c>
      <c r="J1502" s="24"/>
      <c r="K1502" s="24"/>
      <c r="L1502" s="24"/>
      <c r="M1502" s="24"/>
      <c r="N1502" s="24"/>
      <c r="O1502" s="24"/>
      <c r="P1502" s="24"/>
      <c r="Q1502" s="24"/>
      <c r="R1502" s="24"/>
      <c r="S1502" s="24"/>
      <c r="T1502" s="24"/>
    </row>
    <row r="1503" ht="24" spans="1:20">
      <c r="A1503" s="2">
        <f>MAX($A$3:A1502)+1</f>
        <v>1101</v>
      </c>
      <c r="B1503" s="2" t="s">
        <v>1911</v>
      </c>
      <c r="C1503" s="3" t="s">
        <v>2236</v>
      </c>
      <c r="D1503" s="2" t="s">
        <v>2309</v>
      </c>
      <c r="E1503" s="2" t="s">
        <v>2310</v>
      </c>
      <c r="F1503" s="3"/>
      <c r="G1503" s="3"/>
      <c r="H1503" s="3">
        <v>0.75</v>
      </c>
      <c r="I1503" s="3">
        <v>4</v>
      </c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</row>
    <row r="1504" ht="24" spans="1:20">
      <c r="A1504" s="3">
        <f>MAX($A$3:A1503)+1</f>
        <v>1102</v>
      </c>
      <c r="B1504" s="3" t="s">
        <v>1911</v>
      </c>
      <c r="C1504" s="3" t="s">
        <v>2236</v>
      </c>
      <c r="D1504" s="2" t="s">
        <v>2311</v>
      </c>
      <c r="E1504" s="2" t="s">
        <v>2312</v>
      </c>
      <c r="F1504" s="3"/>
      <c r="G1504" s="3"/>
      <c r="H1504" s="3">
        <v>3</v>
      </c>
      <c r="I1504" s="3">
        <v>1</v>
      </c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</row>
    <row r="1505" ht="24" spans="1:20">
      <c r="A1505" s="2">
        <f>MAX($A$3:A1504)+1</f>
        <v>1103</v>
      </c>
      <c r="B1505" s="2" t="s">
        <v>1911</v>
      </c>
      <c r="C1505" s="3" t="s">
        <v>2236</v>
      </c>
      <c r="D1505" s="2" t="s">
        <v>2313</v>
      </c>
      <c r="E1505" s="163" t="s">
        <v>2314</v>
      </c>
      <c r="F1505" s="24"/>
      <c r="G1505" s="24"/>
      <c r="H1505" s="24">
        <v>1</v>
      </c>
      <c r="I1505" s="24">
        <v>1</v>
      </c>
      <c r="J1505" s="24"/>
      <c r="K1505" s="24"/>
      <c r="L1505" s="24"/>
      <c r="M1505" s="24"/>
      <c r="N1505" s="24"/>
      <c r="O1505" s="24"/>
      <c r="P1505" s="24"/>
      <c r="Q1505" s="24"/>
      <c r="R1505" s="24"/>
      <c r="S1505" s="24"/>
      <c r="T1505" s="3"/>
    </row>
    <row r="1506" ht="24" spans="1:20">
      <c r="A1506" s="2">
        <f>MAX($A$3:A1505)+1</f>
        <v>1104</v>
      </c>
      <c r="B1506" s="2" t="s">
        <v>1911</v>
      </c>
      <c r="C1506" s="3" t="s">
        <v>2236</v>
      </c>
      <c r="D1506" s="2" t="s">
        <v>2315</v>
      </c>
      <c r="E1506" s="2" t="s">
        <v>2316</v>
      </c>
      <c r="F1506" s="3"/>
      <c r="G1506" s="3"/>
      <c r="H1506" s="4" t="s">
        <v>2317</v>
      </c>
      <c r="I1506" s="3" t="s">
        <v>2318</v>
      </c>
      <c r="J1506" s="24"/>
      <c r="K1506" s="24"/>
      <c r="L1506" s="24"/>
      <c r="M1506" s="24"/>
      <c r="N1506" s="24"/>
      <c r="O1506" s="24"/>
      <c r="P1506" s="24"/>
      <c r="Q1506" s="24"/>
      <c r="R1506" s="24"/>
      <c r="S1506" s="24"/>
      <c r="T1506" s="3"/>
    </row>
    <row r="1507" ht="24" spans="1:20">
      <c r="A1507" s="3">
        <f>MAX($A$3:A1506)+1</f>
        <v>1105</v>
      </c>
      <c r="B1507" s="3" t="s">
        <v>1911</v>
      </c>
      <c r="C1507" s="3" t="s">
        <v>2236</v>
      </c>
      <c r="D1507" s="2" t="s">
        <v>2319</v>
      </c>
      <c r="E1507" s="2" t="s">
        <v>2320</v>
      </c>
      <c r="F1507" s="3"/>
      <c r="G1507" s="3"/>
      <c r="H1507" s="3">
        <v>0.75</v>
      </c>
      <c r="I1507" s="3">
        <v>1</v>
      </c>
      <c r="J1507" s="24"/>
      <c r="K1507" s="24"/>
      <c r="L1507" s="24"/>
      <c r="M1507" s="24"/>
      <c r="N1507" s="24"/>
      <c r="O1507" s="24"/>
      <c r="P1507" s="24"/>
      <c r="Q1507" s="24"/>
      <c r="R1507" s="24"/>
      <c r="S1507" s="24"/>
      <c r="T1507" s="3"/>
    </row>
    <row r="1508" ht="24" spans="1:20">
      <c r="A1508" s="3">
        <f>MAX($A$3:A1507)+1</f>
        <v>1106</v>
      </c>
      <c r="B1508" s="3" t="s">
        <v>1911</v>
      </c>
      <c r="C1508" s="3" t="s">
        <v>2236</v>
      </c>
      <c r="D1508" s="2" t="s">
        <v>2321</v>
      </c>
      <c r="E1508" s="2" t="s">
        <v>2322</v>
      </c>
      <c r="F1508" s="3"/>
      <c r="G1508" s="3"/>
      <c r="H1508" s="3">
        <v>1</v>
      </c>
      <c r="I1508" s="3">
        <v>5</v>
      </c>
      <c r="J1508" s="24"/>
      <c r="K1508" s="24"/>
      <c r="L1508" s="24"/>
      <c r="M1508" s="24"/>
      <c r="N1508" s="24"/>
      <c r="O1508" s="24"/>
      <c r="P1508" s="24"/>
      <c r="Q1508" s="24"/>
      <c r="R1508" s="24"/>
      <c r="S1508" s="24"/>
      <c r="T1508" s="3"/>
    </row>
    <row r="1509" ht="24" spans="1:20">
      <c r="A1509" s="2">
        <f>MAX($A$3:A1508)+1</f>
        <v>1107</v>
      </c>
      <c r="B1509" s="2" t="s">
        <v>1911</v>
      </c>
      <c r="C1509" s="3" t="s">
        <v>2236</v>
      </c>
      <c r="D1509" s="2" t="s">
        <v>2323</v>
      </c>
      <c r="E1509" s="2" t="s">
        <v>2324</v>
      </c>
      <c r="F1509" s="3"/>
      <c r="G1509" s="3"/>
      <c r="H1509" s="3">
        <v>2.5</v>
      </c>
      <c r="I1509" s="3">
        <v>3</v>
      </c>
      <c r="J1509" s="24"/>
      <c r="K1509" s="24"/>
      <c r="L1509" s="24"/>
      <c r="M1509" s="24"/>
      <c r="N1509" s="24"/>
      <c r="O1509" s="24"/>
      <c r="P1509" s="24"/>
      <c r="Q1509" s="24"/>
      <c r="R1509" s="24"/>
      <c r="S1509" s="24"/>
      <c r="T1509" s="3"/>
    </row>
    <row r="1510" ht="24" spans="1:20">
      <c r="A1510" s="2">
        <f>MAX($A$3:A1509)+1</f>
        <v>1108</v>
      </c>
      <c r="B1510" s="2" t="s">
        <v>1911</v>
      </c>
      <c r="C1510" s="3" t="s">
        <v>2236</v>
      </c>
      <c r="D1510" s="2" t="s">
        <v>2325</v>
      </c>
      <c r="E1510" s="2" t="s">
        <v>2326</v>
      </c>
      <c r="F1510" s="3"/>
      <c r="G1510" s="3"/>
      <c r="H1510" s="24">
        <v>0.5</v>
      </c>
      <c r="I1510" s="24">
        <v>2</v>
      </c>
      <c r="J1510" s="24"/>
      <c r="K1510" s="24"/>
      <c r="L1510" s="24"/>
      <c r="M1510" s="24"/>
      <c r="N1510" s="24"/>
      <c r="O1510" s="24"/>
      <c r="P1510" s="24"/>
      <c r="Q1510" s="24"/>
      <c r="R1510" s="24"/>
      <c r="S1510" s="24"/>
      <c r="T1510" s="3"/>
    </row>
    <row r="1511" ht="24" spans="1:20">
      <c r="A1511" s="3">
        <f>MAX($A$3:A1510)+1</f>
        <v>1109</v>
      </c>
      <c r="B1511" s="3" t="s">
        <v>1911</v>
      </c>
      <c r="C1511" s="3" t="s">
        <v>2236</v>
      </c>
      <c r="D1511" s="2" t="s">
        <v>2327</v>
      </c>
      <c r="E1511" s="2" t="s">
        <v>2328</v>
      </c>
      <c r="F1511" s="3"/>
      <c r="G1511" s="3"/>
      <c r="H1511" s="3" t="s">
        <v>2329</v>
      </c>
      <c r="I1511" s="3">
        <v>1</v>
      </c>
      <c r="J1511" s="24"/>
      <c r="K1511" s="24"/>
      <c r="L1511" s="24"/>
      <c r="M1511" s="24"/>
      <c r="N1511" s="24"/>
      <c r="O1511" s="24"/>
      <c r="P1511" s="24"/>
      <c r="Q1511" s="24"/>
      <c r="R1511" s="24"/>
      <c r="S1511" s="24"/>
      <c r="T1511" s="3"/>
    </row>
    <row r="1512" spans="1:20">
      <c r="A1512" s="2">
        <f>MAX($A$3:A1511)+1</f>
        <v>1110</v>
      </c>
      <c r="B1512" s="2" t="s">
        <v>1911</v>
      </c>
      <c r="C1512" s="3" t="s">
        <v>2236</v>
      </c>
      <c r="D1512" s="2" t="s">
        <v>2330</v>
      </c>
      <c r="E1512" s="2" t="s">
        <v>2331</v>
      </c>
      <c r="F1512" s="3"/>
      <c r="G1512" s="3"/>
      <c r="H1512" s="3">
        <v>0.75</v>
      </c>
      <c r="I1512" s="3">
        <v>3</v>
      </c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</row>
    <row r="1513" spans="1:20">
      <c r="A1513" s="2"/>
      <c r="B1513" s="2"/>
      <c r="C1513" s="3"/>
      <c r="D1513" s="2"/>
      <c r="E1513" s="2"/>
      <c r="F1513" s="3"/>
      <c r="G1513" s="3"/>
      <c r="H1513" s="24">
        <v>1</v>
      </c>
      <c r="I1513" s="24">
        <v>1</v>
      </c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</row>
    <row r="1514" ht="24" spans="1:20">
      <c r="A1514" s="2">
        <f>MAX($A$3:A1513)+1</f>
        <v>1111</v>
      </c>
      <c r="B1514" s="2" t="s">
        <v>1911</v>
      </c>
      <c r="C1514" s="3" t="s">
        <v>2236</v>
      </c>
      <c r="D1514" s="3" t="s">
        <v>2332</v>
      </c>
      <c r="E1514" s="3" t="s">
        <v>2333</v>
      </c>
      <c r="F1514" s="3"/>
      <c r="G1514" s="3"/>
      <c r="H1514" s="24">
        <v>0.35</v>
      </c>
      <c r="I1514" s="24">
        <v>2</v>
      </c>
      <c r="J1514" s="24"/>
      <c r="K1514" s="24"/>
      <c r="L1514" s="24"/>
      <c r="M1514" s="24"/>
      <c r="N1514" s="24"/>
      <c r="O1514" s="24"/>
      <c r="P1514" s="24"/>
      <c r="Q1514" s="24"/>
      <c r="R1514" s="24"/>
      <c r="S1514" s="24"/>
      <c r="T1514" s="3"/>
    </row>
    <row r="1515" ht="24" spans="1:20">
      <c r="A1515" s="3">
        <f>MAX($A$3:A1514)+1</f>
        <v>1112</v>
      </c>
      <c r="B1515" s="3" t="s">
        <v>1911</v>
      </c>
      <c r="C1515" s="3" t="s">
        <v>2236</v>
      </c>
      <c r="D1515" s="2" t="s">
        <v>2334</v>
      </c>
      <c r="E1515" s="2" t="s">
        <v>2335</v>
      </c>
      <c r="F1515" s="3"/>
      <c r="G1515" s="3"/>
      <c r="H1515" s="3"/>
      <c r="I1515" s="3"/>
      <c r="J1515" s="3"/>
      <c r="K1515" s="3"/>
      <c r="L1515" s="3">
        <v>0.3</v>
      </c>
      <c r="M1515" s="3">
        <v>2</v>
      </c>
      <c r="N1515" s="3"/>
      <c r="O1515" s="3"/>
      <c r="P1515" s="3"/>
      <c r="Q1515" s="3"/>
      <c r="R1515" s="3"/>
      <c r="S1515" s="3"/>
      <c r="T1515" s="3"/>
    </row>
    <row r="1516" ht="24" spans="1:20">
      <c r="A1516" s="3">
        <f>MAX($A$3:A1515)+1</f>
        <v>1113</v>
      </c>
      <c r="B1516" s="3" t="s">
        <v>1911</v>
      </c>
      <c r="C1516" s="3" t="s">
        <v>2236</v>
      </c>
      <c r="D1516" s="2" t="s">
        <v>2336</v>
      </c>
      <c r="E1516" s="2" t="s">
        <v>2337</v>
      </c>
      <c r="F1516" s="3"/>
      <c r="G1516" s="3"/>
      <c r="H1516" s="3">
        <v>0.75</v>
      </c>
      <c r="I1516" s="3">
        <v>2</v>
      </c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</row>
    <row r="1517" ht="24" spans="1:20">
      <c r="A1517" s="2">
        <f>MAX($A$3:A1516)+1</f>
        <v>1114</v>
      </c>
      <c r="B1517" s="2" t="s">
        <v>1911</v>
      </c>
      <c r="C1517" s="3" t="s">
        <v>2236</v>
      </c>
      <c r="D1517" s="2" t="s">
        <v>2338</v>
      </c>
      <c r="E1517" s="2" t="s">
        <v>2339</v>
      </c>
      <c r="F1517" s="3"/>
      <c r="G1517" s="3"/>
      <c r="H1517" s="3">
        <v>1</v>
      </c>
      <c r="I1517" s="3">
        <v>2</v>
      </c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</row>
    <row r="1518" ht="24" spans="1:20">
      <c r="A1518" s="2">
        <f>MAX($A$3:A1517)+1</f>
        <v>1115</v>
      </c>
      <c r="B1518" s="2" t="s">
        <v>1911</v>
      </c>
      <c r="C1518" s="3" t="s">
        <v>2236</v>
      </c>
      <c r="D1518" s="2" t="s">
        <v>2340</v>
      </c>
      <c r="E1518" s="2" t="s">
        <v>2341</v>
      </c>
      <c r="F1518" s="3"/>
      <c r="G1518" s="3"/>
      <c r="H1518" s="24">
        <v>0.75</v>
      </c>
      <c r="I1518" s="24">
        <v>1</v>
      </c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</row>
    <row r="1519" ht="24" spans="1:20">
      <c r="A1519" s="2">
        <f>MAX($A$3:A1518)+1</f>
        <v>1116</v>
      </c>
      <c r="B1519" s="2" t="s">
        <v>1911</v>
      </c>
      <c r="C1519" s="3" t="s">
        <v>2236</v>
      </c>
      <c r="D1519" s="2" t="s">
        <v>2342</v>
      </c>
      <c r="E1519" s="2" t="s">
        <v>2343</v>
      </c>
      <c r="F1519" s="3"/>
      <c r="G1519" s="3"/>
      <c r="H1519" s="24">
        <v>0.75</v>
      </c>
      <c r="I1519" s="24">
        <v>2</v>
      </c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</row>
    <row r="1520" spans="1:20">
      <c r="A1520" s="2">
        <f>MAX($A$3:A1519)+1</f>
        <v>1117</v>
      </c>
      <c r="B1520" s="2" t="s">
        <v>1911</v>
      </c>
      <c r="C1520" s="3" t="s">
        <v>2236</v>
      </c>
      <c r="D1520" s="2" t="s">
        <v>2344</v>
      </c>
      <c r="E1520" s="2" t="s">
        <v>2345</v>
      </c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>
        <v>1.6</v>
      </c>
      <c r="S1520" s="3">
        <v>1</v>
      </c>
      <c r="T1520" s="3" t="s">
        <v>2346</v>
      </c>
    </row>
    <row r="1521" spans="1:20">
      <c r="A1521" s="2"/>
      <c r="B1521" s="2"/>
      <c r="C1521" s="3"/>
      <c r="D1521" s="2"/>
      <c r="E1521" s="2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24">
        <v>2</v>
      </c>
      <c r="S1521" s="24">
        <v>1</v>
      </c>
      <c r="T1521" s="3"/>
    </row>
    <row r="1522" ht="24" spans="1:20">
      <c r="A1522" s="2">
        <f>MAX($A$3:A1521)+1</f>
        <v>1118</v>
      </c>
      <c r="B1522" s="2" t="s">
        <v>1911</v>
      </c>
      <c r="C1522" s="3" t="s">
        <v>2236</v>
      </c>
      <c r="D1522" s="2" t="s">
        <v>2347</v>
      </c>
      <c r="E1522" s="2" t="s">
        <v>2348</v>
      </c>
      <c r="F1522" s="3"/>
      <c r="G1522" s="3"/>
      <c r="H1522" s="3">
        <v>1</v>
      </c>
      <c r="I1522" s="3">
        <v>4</v>
      </c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</row>
    <row r="1523" ht="24" spans="1:20">
      <c r="A1523" s="2">
        <f>MAX($A$3:A1522)+1</f>
        <v>1119</v>
      </c>
      <c r="B1523" s="2" t="s">
        <v>1911</v>
      </c>
      <c r="C1523" s="3" t="s">
        <v>2236</v>
      </c>
      <c r="D1523" s="2" t="s">
        <v>2349</v>
      </c>
      <c r="E1523" s="163" t="s">
        <v>2350</v>
      </c>
      <c r="F1523" s="3"/>
      <c r="G1523" s="3"/>
      <c r="H1523" s="24">
        <v>0.75</v>
      </c>
      <c r="I1523" s="24">
        <v>4</v>
      </c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</row>
    <row r="1524" ht="24" spans="1:20">
      <c r="A1524" s="3">
        <f>MAX($A$3:A1523)+1</f>
        <v>1120</v>
      </c>
      <c r="B1524" s="3" t="s">
        <v>1911</v>
      </c>
      <c r="C1524" s="3" t="s">
        <v>2236</v>
      </c>
      <c r="D1524" s="2" t="s">
        <v>2351</v>
      </c>
      <c r="E1524" s="2" t="s">
        <v>2352</v>
      </c>
      <c r="F1524" s="3"/>
      <c r="G1524" s="3"/>
      <c r="H1524" s="24">
        <v>1</v>
      </c>
      <c r="I1524" s="24">
        <v>3</v>
      </c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</row>
    <row r="1525" spans="1:20">
      <c r="A1525" s="2">
        <f>MAX($A$3:A1524)+1</f>
        <v>1121</v>
      </c>
      <c r="B1525" s="2" t="s">
        <v>1911</v>
      </c>
      <c r="C1525" s="3" t="s">
        <v>2236</v>
      </c>
      <c r="D1525" s="2" t="s">
        <v>2353</v>
      </c>
      <c r="E1525" s="2" t="s">
        <v>2354</v>
      </c>
      <c r="F1525" s="3"/>
      <c r="G1525" s="3"/>
      <c r="H1525" s="3">
        <v>0.75</v>
      </c>
      <c r="I1525" s="3">
        <v>4</v>
      </c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</row>
    <row r="1526" spans="1:20">
      <c r="A1526" s="2"/>
      <c r="B1526" s="2"/>
      <c r="C1526" s="3"/>
      <c r="D1526" s="2"/>
      <c r="E1526" s="2"/>
      <c r="F1526" s="3"/>
      <c r="G1526" s="3"/>
      <c r="H1526" s="24">
        <v>1</v>
      </c>
      <c r="I1526" s="24">
        <v>1</v>
      </c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</row>
    <row r="1527" ht="24" spans="1:20">
      <c r="A1527" s="2">
        <f>MAX($A$3:A1526)+1</f>
        <v>1122</v>
      </c>
      <c r="B1527" s="2" t="s">
        <v>1911</v>
      </c>
      <c r="C1527" s="3" t="s">
        <v>2236</v>
      </c>
      <c r="D1527" s="2" t="s">
        <v>2355</v>
      </c>
      <c r="E1527" s="2" t="s">
        <v>2356</v>
      </c>
      <c r="F1527" s="3"/>
      <c r="G1527" s="3"/>
      <c r="H1527" s="3">
        <v>0.5</v>
      </c>
      <c r="I1527" s="3">
        <v>2</v>
      </c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</row>
    <row r="1528" ht="24" spans="1:20">
      <c r="A1528" s="2">
        <f>MAX($A$3:A1527)+1</f>
        <v>1123</v>
      </c>
      <c r="B1528" s="2" t="s">
        <v>1911</v>
      </c>
      <c r="C1528" s="3" t="s">
        <v>2236</v>
      </c>
      <c r="D1528" s="2" t="s">
        <v>2357</v>
      </c>
      <c r="E1528" s="2" t="s">
        <v>2358</v>
      </c>
      <c r="F1528" s="3"/>
      <c r="G1528" s="3"/>
      <c r="H1528" s="3">
        <v>0.75</v>
      </c>
      <c r="I1528" s="3">
        <v>4</v>
      </c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</row>
    <row r="1529" ht="24" spans="1:20">
      <c r="A1529" s="2">
        <f>MAX($A$3:A1528)+1</f>
        <v>1124</v>
      </c>
      <c r="B1529" s="2" t="s">
        <v>1911</v>
      </c>
      <c r="C1529" s="3" t="s">
        <v>2236</v>
      </c>
      <c r="D1529" s="2" t="s">
        <v>2359</v>
      </c>
      <c r="E1529" s="2" t="s">
        <v>2360</v>
      </c>
      <c r="F1529" s="3">
        <v>8</v>
      </c>
      <c r="G1529" s="3">
        <v>1</v>
      </c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</row>
    <row r="1530" ht="24" spans="1:20">
      <c r="A1530" s="2">
        <f>MAX($A$3:A1529)+1</f>
        <v>1125</v>
      </c>
      <c r="B1530" s="2" t="s">
        <v>1911</v>
      </c>
      <c r="C1530" s="3" t="s">
        <v>2236</v>
      </c>
      <c r="D1530" s="2" t="s">
        <v>2361</v>
      </c>
      <c r="E1530" s="2" t="s">
        <v>2362</v>
      </c>
      <c r="F1530" s="3"/>
      <c r="G1530" s="3"/>
      <c r="H1530" s="3">
        <v>0.75</v>
      </c>
      <c r="I1530" s="3">
        <v>4</v>
      </c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</row>
    <row r="1531" ht="24" spans="1:20">
      <c r="A1531" s="2">
        <f>MAX($A$3:A1530)+1</f>
        <v>1126</v>
      </c>
      <c r="B1531" s="2" t="s">
        <v>1911</v>
      </c>
      <c r="C1531" s="3" t="s">
        <v>2236</v>
      </c>
      <c r="D1531" s="2" t="s">
        <v>2363</v>
      </c>
      <c r="E1531" s="2" t="s">
        <v>2364</v>
      </c>
      <c r="F1531" s="3"/>
      <c r="G1531" s="3"/>
      <c r="H1531" s="3">
        <v>2</v>
      </c>
      <c r="I1531" s="3">
        <v>4</v>
      </c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</row>
    <row r="1532" ht="24" spans="1:20">
      <c r="A1532" s="2">
        <f>MAX($A$3:A1531)+1</f>
        <v>1127</v>
      </c>
      <c r="B1532" s="2" t="s">
        <v>1911</v>
      </c>
      <c r="C1532" s="3" t="s">
        <v>2236</v>
      </c>
      <c r="D1532" s="2" t="s">
        <v>2365</v>
      </c>
      <c r="E1532" s="2" t="s">
        <v>2366</v>
      </c>
      <c r="F1532" s="3"/>
      <c r="G1532" s="3"/>
      <c r="H1532" s="3">
        <v>0.75</v>
      </c>
      <c r="I1532" s="3">
        <v>3</v>
      </c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</row>
    <row r="1533" ht="24" spans="1:20">
      <c r="A1533" s="2">
        <f>MAX($A$3:A1532)+1</f>
        <v>1128</v>
      </c>
      <c r="B1533" s="2" t="s">
        <v>1911</v>
      </c>
      <c r="C1533" s="3" t="s">
        <v>2236</v>
      </c>
      <c r="D1533" s="2" t="s">
        <v>2367</v>
      </c>
      <c r="E1533" s="5" t="s">
        <v>2368</v>
      </c>
      <c r="F1533" s="3"/>
      <c r="G1533" s="3"/>
      <c r="H1533" s="24">
        <v>1</v>
      </c>
      <c r="I1533" s="24">
        <v>1</v>
      </c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</row>
    <row r="1534" ht="24" spans="1:20">
      <c r="A1534" s="2">
        <f>MAX($A$3:A1533)+1</f>
        <v>1129</v>
      </c>
      <c r="B1534" s="2" t="s">
        <v>1911</v>
      </c>
      <c r="C1534" s="3" t="s">
        <v>2236</v>
      </c>
      <c r="D1534" s="3" t="s">
        <v>2369</v>
      </c>
      <c r="E1534" s="163" t="s">
        <v>2370</v>
      </c>
      <c r="F1534" s="24"/>
      <c r="G1534" s="24"/>
      <c r="H1534" s="24">
        <v>1</v>
      </c>
      <c r="I1534" s="24">
        <v>4</v>
      </c>
      <c r="J1534" s="24"/>
      <c r="K1534" s="24"/>
      <c r="L1534" s="24"/>
      <c r="M1534" s="24"/>
      <c r="N1534" s="24"/>
      <c r="O1534" s="24"/>
      <c r="P1534" s="24"/>
      <c r="Q1534" s="24"/>
      <c r="R1534" s="24"/>
      <c r="S1534" s="24"/>
      <c r="T1534" s="3"/>
    </row>
    <row r="1535" ht="24" spans="1:20">
      <c r="A1535" s="2">
        <f>MAX($A$3:A1534)+1</f>
        <v>1130</v>
      </c>
      <c r="B1535" s="2" t="s">
        <v>1911</v>
      </c>
      <c r="C1535" s="3" t="s">
        <v>2236</v>
      </c>
      <c r="D1535" s="2" t="s">
        <v>2371</v>
      </c>
      <c r="E1535" s="2" t="s">
        <v>2372</v>
      </c>
      <c r="F1535" s="3"/>
      <c r="G1535" s="3"/>
      <c r="H1535" s="3">
        <v>1</v>
      </c>
      <c r="I1535" s="3">
        <v>3</v>
      </c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</row>
    <row r="1536" ht="24" spans="1:20">
      <c r="A1536" s="2">
        <f>MAX($A$3:A1535)+1</f>
        <v>1131</v>
      </c>
      <c r="B1536" s="2" t="s">
        <v>1911</v>
      </c>
      <c r="C1536" s="3" t="s">
        <v>2236</v>
      </c>
      <c r="D1536" s="2" t="s">
        <v>2373</v>
      </c>
      <c r="E1536" s="2" t="s">
        <v>2374</v>
      </c>
      <c r="F1536" s="3"/>
      <c r="G1536" s="3"/>
      <c r="H1536" s="3">
        <v>0.75</v>
      </c>
      <c r="I1536" s="3">
        <v>2</v>
      </c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</row>
    <row r="1537" ht="24" spans="1:20">
      <c r="A1537" s="2">
        <f>MAX($A$3:A1536)+1</f>
        <v>1132</v>
      </c>
      <c r="B1537" s="2" t="s">
        <v>1911</v>
      </c>
      <c r="C1537" s="3" t="s">
        <v>2236</v>
      </c>
      <c r="D1537" s="2" t="s">
        <v>2375</v>
      </c>
      <c r="E1537" s="2" t="s">
        <v>2376</v>
      </c>
      <c r="F1537" s="3"/>
      <c r="G1537" s="3"/>
      <c r="H1537" s="3">
        <v>0.75</v>
      </c>
      <c r="I1537" s="3">
        <v>6</v>
      </c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</row>
    <row r="1538" ht="24" spans="1:20">
      <c r="A1538" s="2">
        <f>MAX($A$3:A1537)+1</f>
        <v>1133</v>
      </c>
      <c r="B1538" s="2" t="s">
        <v>1911</v>
      </c>
      <c r="C1538" s="3" t="s">
        <v>2236</v>
      </c>
      <c r="D1538" s="2" t="s">
        <v>2377</v>
      </c>
      <c r="E1538" s="2" t="s">
        <v>2378</v>
      </c>
      <c r="F1538" s="3"/>
      <c r="G1538" s="3"/>
      <c r="H1538" s="3">
        <v>0.75</v>
      </c>
      <c r="I1538" s="3">
        <v>2</v>
      </c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</row>
    <row r="1539" spans="1:20">
      <c r="A1539" s="2">
        <f>MAX($A$3:A1538)+1</f>
        <v>1134</v>
      </c>
      <c r="B1539" s="2" t="s">
        <v>1911</v>
      </c>
      <c r="C1539" s="3" t="s">
        <v>2236</v>
      </c>
      <c r="D1539" s="2" t="s">
        <v>2379</v>
      </c>
      <c r="E1539" s="2" t="s">
        <v>2380</v>
      </c>
      <c r="F1539" s="3"/>
      <c r="G1539" s="3"/>
      <c r="H1539" s="3">
        <v>0.5</v>
      </c>
      <c r="I1539" s="3">
        <v>1</v>
      </c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</row>
    <row r="1540" spans="1:20">
      <c r="A1540" s="2"/>
      <c r="B1540" s="2"/>
      <c r="C1540" s="3"/>
      <c r="D1540" s="2"/>
      <c r="E1540" s="2"/>
      <c r="F1540" s="3"/>
      <c r="G1540" s="3"/>
      <c r="H1540" s="24">
        <v>1</v>
      </c>
      <c r="I1540" s="24">
        <v>1</v>
      </c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</row>
    <row r="1541" ht="24" spans="1:20">
      <c r="A1541" s="2">
        <f>MAX($A$3:A1540)+1</f>
        <v>1135</v>
      </c>
      <c r="B1541" s="2" t="s">
        <v>1911</v>
      </c>
      <c r="C1541" s="3" t="s">
        <v>2236</v>
      </c>
      <c r="D1541" s="2" t="s">
        <v>2381</v>
      </c>
      <c r="E1541" s="2" t="s">
        <v>2382</v>
      </c>
      <c r="F1541" s="3"/>
      <c r="G1541" s="3"/>
      <c r="H1541" s="3">
        <v>0.5</v>
      </c>
      <c r="I1541" s="3">
        <v>2</v>
      </c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</row>
    <row r="1542" ht="24" spans="1:20">
      <c r="A1542" s="2">
        <f>MAX($A$3:A1541)+1</f>
        <v>1136</v>
      </c>
      <c r="B1542" s="2" t="s">
        <v>1911</v>
      </c>
      <c r="C1542" s="3" t="s">
        <v>2236</v>
      </c>
      <c r="D1542" s="2" t="s">
        <v>2383</v>
      </c>
      <c r="E1542" s="2" t="s">
        <v>2384</v>
      </c>
      <c r="F1542" s="3">
        <v>10.05</v>
      </c>
      <c r="G1542" s="3">
        <v>1</v>
      </c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</row>
    <row r="1543" spans="1:20">
      <c r="A1543" s="2">
        <f>MAX($A$3:A1542)+1</f>
        <v>1137</v>
      </c>
      <c r="B1543" s="2" t="s">
        <v>1911</v>
      </c>
      <c r="C1543" s="3" t="s">
        <v>2236</v>
      </c>
      <c r="D1543" s="2" t="s">
        <v>2385</v>
      </c>
      <c r="E1543" s="2" t="s">
        <v>2386</v>
      </c>
      <c r="F1543" s="3"/>
      <c r="G1543" s="3"/>
      <c r="H1543" s="3">
        <v>2</v>
      </c>
      <c r="I1543" s="3">
        <v>2</v>
      </c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</row>
    <row r="1544" spans="1:20">
      <c r="A1544" s="2"/>
      <c r="B1544" s="2"/>
      <c r="C1544" s="3"/>
      <c r="D1544" s="2"/>
      <c r="E1544" s="2"/>
      <c r="F1544" s="3"/>
      <c r="G1544" s="3"/>
      <c r="H1544" s="24">
        <v>1</v>
      </c>
      <c r="I1544" s="24">
        <v>1</v>
      </c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</row>
    <row r="1545" spans="1:20">
      <c r="A1545" s="2">
        <f>MAX($A$3:A1544)+1</f>
        <v>1138</v>
      </c>
      <c r="B1545" s="2" t="s">
        <v>1911</v>
      </c>
      <c r="C1545" s="3" t="s">
        <v>2236</v>
      </c>
      <c r="D1545" s="2" t="s">
        <v>2387</v>
      </c>
      <c r="E1545" s="2" t="s">
        <v>2388</v>
      </c>
      <c r="F1545" s="3"/>
      <c r="G1545" s="3"/>
      <c r="H1545" s="3">
        <v>2</v>
      </c>
      <c r="I1545" s="3">
        <v>2</v>
      </c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</row>
    <row r="1546" spans="1:20">
      <c r="A1546" s="2"/>
      <c r="B1546" s="2"/>
      <c r="C1546" s="3"/>
      <c r="D1546" s="2"/>
      <c r="E1546" s="2"/>
      <c r="F1546" s="3"/>
      <c r="G1546" s="3"/>
      <c r="H1546" s="24">
        <v>1</v>
      </c>
      <c r="I1546" s="24">
        <v>1</v>
      </c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</row>
    <row r="1547" ht="24" spans="1:20">
      <c r="A1547" s="2">
        <f>MAX($A$3:A1546)+1</f>
        <v>1139</v>
      </c>
      <c r="B1547" s="2" t="s">
        <v>1911</v>
      </c>
      <c r="C1547" s="3" t="s">
        <v>2236</v>
      </c>
      <c r="D1547" s="2" t="s">
        <v>2389</v>
      </c>
      <c r="E1547" s="2" t="s">
        <v>2390</v>
      </c>
      <c r="F1547" s="3"/>
      <c r="G1547" s="3"/>
      <c r="H1547" s="3">
        <v>1</v>
      </c>
      <c r="I1547" s="3">
        <v>4</v>
      </c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</row>
    <row r="1548" ht="24" spans="1:20">
      <c r="A1548" s="2">
        <f>MAX($A$3:A1547)+1</f>
        <v>1140</v>
      </c>
      <c r="B1548" s="2" t="s">
        <v>1911</v>
      </c>
      <c r="C1548" s="3" t="s">
        <v>2236</v>
      </c>
      <c r="D1548" s="2" t="s">
        <v>2391</v>
      </c>
      <c r="E1548" s="2" t="s">
        <v>2392</v>
      </c>
      <c r="F1548" s="3"/>
      <c r="G1548" s="3"/>
      <c r="H1548" s="3">
        <v>1</v>
      </c>
      <c r="I1548" s="3">
        <v>1</v>
      </c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</row>
    <row r="1549" ht="24" spans="1:20">
      <c r="A1549" s="2">
        <f>MAX($A$3:A1548)+1</f>
        <v>1141</v>
      </c>
      <c r="B1549" s="2" t="s">
        <v>1911</v>
      </c>
      <c r="C1549" s="3" t="s">
        <v>2236</v>
      </c>
      <c r="D1549" s="2" t="s">
        <v>2393</v>
      </c>
      <c r="E1549" s="2" t="s">
        <v>2394</v>
      </c>
      <c r="F1549" s="3"/>
      <c r="G1549" s="3"/>
      <c r="H1549" s="3">
        <v>1</v>
      </c>
      <c r="I1549" s="3">
        <v>5</v>
      </c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</row>
    <row r="1550" spans="1:20">
      <c r="A1550" s="2">
        <f>MAX($A$3:A1549)+1</f>
        <v>1142</v>
      </c>
      <c r="B1550" s="2" t="s">
        <v>1911</v>
      </c>
      <c r="C1550" s="3" t="s">
        <v>2236</v>
      </c>
      <c r="D1550" s="2" t="s">
        <v>2395</v>
      </c>
      <c r="E1550" s="2" t="s">
        <v>2396</v>
      </c>
      <c r="F1550" s="3"/>
      <c r="G1550" s="3"/>
      <c r="H1550" s="3">
        <v>0.75</v>
      </c>
      <c r="I1550" s="3">
        <v>3</v>
      </c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</row>
    <row r="1551" spans="1:20">
      <c r="A1551" s="2"/>
      <c r="B1551" s="2"/>
      <c r="C1551" s="3"/>
      <c r="D1551" s="2"/>
      <c r="E1551" s="2"/>
      <c r="F1551" s="3"/>
      <c r="G1551" s="3"/>
      <c r="H1551" s="24">
        <v>1</v>
      </c>
      <c r="I1551" s="24">
        <v>2</v>
      </c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</row>
    <row r="1552" spans="1:20">
      <c r="A1552" s="2">
        <f>MAX($A$3:A1551)+1</f>
        <v>1143</v>
      </c>
      <c r="B1552" s="2" t="s">
        <v>1911</v>
      </c>
      <c r="C1552" s="3" t="s">
        <v>2236</v>
      </c>
      <c r="D1552" s="10" t="s">
        <v>2397</v>
      </c>
      <c r="E1552" s="183" t="s">
        <v>2398</v>
      </c>
      <c r="F1552" s="3"/>
      <c r="G1552" s="3"/>
      <c r="H1552" s="3">
        <v>0.75</v>
      </c>
      <c r="I1552" s="3">
        <v>1</v>
      </c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</row>
    <row r="1553" spans="1:20">
      <c r="A1553" s="2"/>
      <c r="B1553" s="2"/>
      <c r="C1553" s="3"/>
      <c r="D1553" s="10"/>
      <c r="E1553" s="10"/>
      <c r="F1553" s="3"/>
      <c r="G1553" s="3"/>
      <c r="H1553" s="24">
        <v>1</v>
      </c>
      <c r="I1553" s="24">
        <v>1</v>
      </c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</row>
    <row r="1554" spans="1:20">
      <c r="A1554" s="2">
        <f>MAX($A$3:A1553)+1</f>
        <v>1144</v>
      </c>
      <c r="B1554" s="2" t="s">
        <v>1911</v>
      </c>
      <c r="C1554" s="3" t="s">
        <v>2236</v>
      </c>
      <c r="D1554" s="2" t="s">
        <v>2399</v>
      </c>
      <c r="E1554" s="2" t="s">
        <v>2400</v>
      </c>
      <c r="F1554" s="3"/>
      <c r="G1554" s="3"/>
      <c r="H1554" s="3">
        <v>1</v>
      </c>
      <c r="I1554" s="3">
        <v>2</v>
      </c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</row>
    <row r="1555" spans="1:20">
      <c r="A1555" s="2"/>
      <c r="B1555" s="2"/>
      <c r="C1555" s="3"/>
      <c r="D1555" s="2"/>
      <c r="E1555" s="2"/>
      <c r="F1555" s="3"/>
      <c r="G1555" s="3"/>
      <c r="H1555" s="24">
        <v>0.75</v>
      </c>
      <c r="I1555" s="24">
        <v>1</v>
      </c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</row>
    <row r="1556" spans="1:20">
      <c r="A1556" s="24">
        <f>MAX($A$3:A1555)+1</f>
        <v>1145</v>
      </c>
      <c r="B1556" s="24" t="s">
        <v>1911</v>
      </c>
      <c r="C1556" s="3" t="s">
        <v>2236</v>
      </c>
      <c r="D1556" s="3" t="s">
        <v>2401</v>
      </c>
      <c r="E1556" s="165" t="s">
        <v>2402</v>
      </c>
      <c r="F1556" s="24"/>
      <c r="G1556" s="24"/>
      <c r="H1556" s="24">
        <v>2</v>
      </c>
      <c r="I1556" s="24">
        <v>8</v>
      </c>
      <c r="J1556" s="24"/>
      <c r="K1556" s="24"/>
      <c r="L1556" s="24"/>
      <c r="M1556" s="24"/>
      <c r="N1556" s="24"/>
      <c r="O1556" s="24"/>
      <c r="P1556" s="24"/>
      <c r="Q1556" s="24"/>
      <c r="R1556" s="24"/>
      <c r="S1556" s="24"/>
      <c r="T1556" s="24"/>
    </row>
    <row r="1557" spans="1:20">
      <c r="A1557" s="24"/>
      <c r="B1557" s="24"/>
      <c r="C1557" s="3"/>
      <c r="D1557" s="3"/>
      <c r="E1557" s="3"/>
      <c r="F1557" s="24"/>
      <c r="G1557" s="24"/>
      <c r="H1557" s="24">
        <v>5</v>
      </c>
      <c r="I1557" s="24">
        <v>4</v>
      </c>
      <c r="J1557" s="24"/>
      <c r="K1557" s="24"/>
      <c r="L1557" s="24"/>
      <c r="M1557" s="24"/>
      <c r="N1557" s="24"/>
      <c r="O1557" s="24"/>
      <c r="P1557" s="24"/>
      <c r="Q1557" s="24"/>
      <c r="R1557" s="24"/>
      <c r="S1557" s="24"/>
      <c r="T1557" s="24"/>
    </row>
    <row r="1558" ht="24" spans="1:20">
      <c r="A1558" s="2">
        <f>MAX($A$3:A1557)+1</f>
        <v>1146</v>
      </c>
      <c r="B1558" s="2" t="s">
        <v>1911</v>
      </c>
      <c r="C1558" s="3" t="s">
        <v>2236</v>
      </c>
      <c r="D1558" s="3" t="s">
        <v>2403</v>
      </c>
      <c r="E1558" s="3" t="s">
        <v>2404</v>
      </c>
      <c r="F1558" s="24"/>
      <c r="G1558" s="24"/>
      <c r="H1558" s="24">
        <v>1</v>
      </c>
      <c r="I1558" s="24">
        <v>1</v>
      </c>
      <c r="J1558" s="24"/>
      <c r="K1558" s="24"/>
      <c r="L1558" s="24"/>
      <c r="M1558" s="24"/>
      <c r="N1558" s="24"/>
      <c r="O1558" s="24"/>
      <c r="P1558" s="24"/>
      <c r="Q1558" s="24"/>
      <c r="R1558" s="24"/>
      <c r="S1558" s="24"/>
      <c r="T1558" s="3"/>
    </row>
    <row r="1559" ht="24" spans="1:20">
      <c r="A1559" s="2">
        <f>MAX($A$3:A1558)+1</f>
        <v>1147</v>
      </c>
      <c r="B1559" s="2" t="s">
        <v>1911</v>
      </c>
      <c r="C1559" s="3" t="s">
        <v>2236</v>
      </c>
      <c r="D1559" s="3" t="s">
        <v>2405</v>
      </c>
      <c r="E1559" s="3" t="s">
        <v>2406</v>
      </c>
      <c r="F1559" s="24"/>
      <c r="G1559" s="24"/>
      <c r="H1559" s="24">
        <v>1</v>
      </c>
      <c r="I1559" s="24">
        <v>1</v>
      </c>
      <c r="J1559" s="24"/>
      <c r="K1559" s="24"/>
      <c r="L1559" s="24"/>
      <c r="M1559" s="24"/>
      <c r="N1559" s="24"/>
      <c r="O1559" s="24"/>
      <c r="P1559" s="24"/>
      <c r="Q1559" s="24"/>
      <c r="R1559" s="24"/>
      <c r="S1559" s="24"/>
      <c r="T1559" s="3"/>
    </row>
    <row r="1560" ht="24" spans="1:20">
      <c r="A1560" s="2">
        <f>MAX($A$3:A1559)+1</f>
        <v>1148</v>
      </c>
      <c r="B1560" s="2" t="s">
        <v>1911</v>
      </c>
      <c r="C1560" s="3" t="s">
        <v>2236</v>
      </c>
      <c r="D1560" s="3" t="s">
        <v>2407</v>
      </c>
      <c r="E1560" s="165" t="s">
        <v>2408</v>
      </c>
      <c r="F1560" s="24"/>
      <c r="G1560" s="24"/>
      <c r="H1560" s="24">
        <v>1</v>
      </c>
      <c r="I1560" s="24">
        <v>2</v>
      </c>
      <c r="J1560" s="24"/>
      <c r="K1560" s="24"/>
      <c r="L1560" s="24"/>
      <c r="M1560" s="24"/>
      <c r="N1560" s="24"/>
      <c r="O1560" s="24"/>
      <c r="P1560" s="24"/>
      <c r="Q1560" s="24"/>
      <c r="R1560" s="24"/>
      <c r="S1560" s="24"/>
      <c r="T1560" s="3"/>
    </row>
    <row r="1561" ht="24" spans="1:20">
      <c r="A1561" s="2">
        <f>MAX($A$3:A1560)+1</f>
        <v>1149</v>
      </c>
      <c r="B1561" s="2" t="s">
        <v>1911</v>
      </c>
      <c r="C1561" s="3" t="s">
        <v>2236</v>
      </c>
      <c r="D1561" s="3" t="s">
        <v>2409</v>
      </c>
      <c r="E1561" s="3" t="s">
        <v>2410</v>
      </c>
      <c r="F1561" s="3"/>
      <c r="G1561" s="3"/>
      <c r="H1561" s="3">
        <v>2</v>
      </c>
      <c r="I1561" s="3">
        <v>8</v>
      </c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</row>
    <row r="1562" ht="24" spans="1:20">
      <c r="A1562" s="2">
        <f>MAX($A$3:A1561)+1</f>
        <v>1150</v>
      </c>
      <c r="B1562" s="2" t="s">
        <v>1911</v>
      </c>
      <c r="C1562" s="3" t="s">
        <v>2236</v>
      </c>
      <c r="D1562" s="3" t="s">
        <v>2411</v>
      </c>
      <c r="E1562" s="5" t="s">
        <v>2412</v>
      </c>
      <c r="F1562" s="24"/>
      <c r="G1562" s="24"/>
      <c r="H1562" s="4">
        <v>1</v>
      </c>
      <c r="I1562" s="4">
        <v>2</v>
      </c>
      <c r="J1562" s="24"/>
      <c r="K1562" s="24"/>
      <c r="L1562" s="24"/>
      <c r="M1562" s="24"/>
      <c r="N1562" s="24"/>
      <c r="O1562" s="24"/>
      <c r="P1562" s="24"/>
      <c r="Q1562" s="24"/>
      <c r="R1562" s="24"/>
      <c r="S1562" s="24"/>
      <c r="T1562" s="3"/>
    </row>
    <row r="1563" spans="1:20">
      <c r="A1563" s="2">
        <f>MAX($A$3:A1562)+1</f>
        <v>1151</v>
      </c>
      <c r="B1563" s="2" t="s">
        <v>1911</v>
      </c>
      <c r="C1563" s="3" t="s">
        <v>2236</v>
      </c>
      <c r="D1563" s="3" t="s">
        <v>2413</v>
      </c>
      <c r="E1563" s="3" t="s">
        <v>2414</v>
      </c>
      <c r="F1563" s="24"/>
      <c r="G1563" s="24"/>
      <c r="H1563" s="24"/>
      <c r="I1563" s="24"/>
      <c r="J1563" s="24"/>
      <c r="K1563" s="24"/>
      <c r="L1563" s="24"/>
      <c r="M1563" s="24"/>
      <c r="N1563" s="24"/>
      <c r="O1563" s="24"/>
      <c r="P1563" s="24">
        <v>14</v>
      </c>
      <c r="Q1563" s="24">
        <v>2</v>
      </c>
      <c r="R1563" s="24">
        <v>13.5</v>
      </c>
      <c r="S1563" s="24">
        <v>2</v>
      </c>
      <c r="T1563" s="3"/>
    </row>
    <row r="1564" spans="1:20">
      <c r="A1564" s="2"/>
      <c r="B1564" s="2"/>
      <c r="C1564" s="3"/>
      <c r="D1564" s="3"/>
      <c r="E1564" s="3"/>
      <c r="F1564" s="24"/>
      <c r="G1564" s="24"/>
      <c r="H1564" s="24"/>
      <c r="I1564" s="24"/>
      <c r="J1564" s="24"/>
      <c r="K1564" s="24"/>
      <c r="L1564" s="24"/>
      <c r="M1564" s="24"/>
      <c r="N1564" s="24"/>
      <c r="O1564" s="24"/>
      <c r="P1564" s="24">
        <v>28</v>
      </c>
      <c r="Q1564" s="24">
        <v>1</v>
      </c>
      <c r="R1564" s="24">
        <v>3</v>
      </c>
      <c r="S1564" s="24">
        <v>1</v>
      </c>
      <c r="T1564" s="3"/>
    </row>
    <row r="1565" spans="1:20">
      <c r="A1565" s="2">
        <f>MAX($A$3:A1564)+1</f>
        <v>1152</v>
      </c>
      <c r="B1565" s="2" t="s">
        <v>1911</v>
      </c>
      <c r="C1565" s="3" t="s">
        <v>2236</v>
      </c>
      <c r="D1565" s="2" t="s">
        <v>2415</v>
      </c>
      <c r="E1565" s="5" t="s">
        <v>2416</v>
      </c>
      <c r="F1565" s="3"/>
      <c r="G1565" s="3"/>
      <c r="H1565" s="24">
        <v>8</v>
      </c>
      <c r="I1565" s="24">
        <v>4</v>
      </c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</row>
    <row r="1566" spans="1:20">
      <c r="A1566" s="2"/>
      <c r="B1566" s="2"/>
      <c r="C1566" s="3"/>
      <c r="D1566" s="2"/>
      <c r="E1566" s="5"/>
      <c r="F1566" s="3"/>
      <c r="G1566" s="3"/>
      <c r="H1566" s="24">
        <v>6</v>
      </c>
      <c r="I1566" s="24">
        <v>2</v>
      </c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</row>
    <row r="1567" spans="1:20">
      <c r="A1567" s="2"/>
      <c r="B1567" s="2"/>
      <c r="C1567" s="3"/>
      <c r="D1567" s="2"/>
      <c r="E1567" s="5"/>
      <c r="F1567" s="3"/>
      <c r="G1567" s="3"/>
      <c r="H1567" s="24">
        <v>5</v>
      </c>
      <c r="I1567" s="24">
        <v>2</v>
      </c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</row>
    <row r="1568" ht="24" spans="1:20">
      <c r="A1568" s="2">
        <f>MAX($A$3:A1567)+1</f>
        <v>1153</v>
      </c>
      <c r="B1568" s="2" t="s">
        <v>1911</v>
      </c>
      <c r="C1568" s="3" t="s">
        <v>2236</v>
      </c>
      <c r="D1568" s="3" t="s">
        <v>2417</v>
      </c>
      <c r="E1568" s="3" t="s">
        <v>2418</v>
      </c>
      <c r="F1568" s="3"/>
      <c r="G1568" s="3"/>
      <c r="H1568" s="3">
        <v>6</v>
      </c>
      <c r="I1568" s="3">
        <v>4</v>
      </c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</row>
    <row r="1569" ht="24" spans="1:20">
      <c r="A1569" s="2">
        <f>MAX($A$3:A1568)+1</f>
        <v>1154</v>
      </c>
      <c r="B1569" s="2" t="s">
        <v>1911</v>
      </c>
      <c r="C1569" s="3" t="s">
        <v>2236</v>
      </c>
      <c r="D1569" s="3" t="s">
        <v>2419</v>
      </c>
      <c r="E1569" s="3" t="s">
        <v>2420</v>
      </c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>
        <v>10</v>
      </c>
      <c r="S1569" s="3">
        <v>2</v>
      </c>
      <c r="T1569" s="3"/>
    </row>
    <row r="1570" ht="24" spans="1:20">
      <c r="A1570" s="2">
        <f>MAX($A$3:A1569)+1</f>
        <v>1155</v>
      </c>
      <c r="B1570" s="2" t="s">
        <v>1911</v>
      </c>
      <c r="C1570" s="3" t="s">
        <v>2236</v>
      </c>
      <c r="D1570" s="2" t="s">
        <v>2421</v>
      </c>
      <c r="E1570" s="2" t="s">
        <v>2422</v>
      </c>
      <c r="F1570" s="3"/>
      <c r="G1570" s="3"/>
      <c r="H1570" s="3">
        <v>2</v>
      </c>
      <c r="I1570" s="3">
        <v>8</v>
      </c>
      <c r="J1570" s="24"/>
      <c r="K1570" s="24"/>
      <c r="L1570" s="24"/>
      <c r="M1570" s="24"/>
      <c r="N1570" s="24"/>
      <c r="O1570" s="24"/>
      <c r="P1570" s="24"/>
      <c r="Q1570" s="24"/>
      <c r="R1570" s="24"/>
      <c r="S1570" s="24"/>
      <c r="T1570" s="3"/>
    </row>
    <row r="1571" spans="1:20">
      <c r="A1571" s="2">
        <f>MAX($A$3:A1570)+1</f>
        <v>1156</v>
      </c>
      <c r="B1571" s="2" t="s">
        <v>1911</v>
      </c>
      <c r="C1571" s="3" t="s">
        <v>2236</v>
      </c>
      <c r="D1571" s="12" t="s">
        <v>2423</v>
      </c>
      <c r="E1571" s="182" t="s">
        <v>2424</v>
      </c>
      <c r="F1571" s="3"/>
      <c r="G1571" s="3"/>
      <c r="H1571" s="3">
        <v>6</v>
      </c>
      <c r="I1571" s="3">
        <v>2</v>
      </c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</row>
    <row r="1572" spans="1:20">
      <c r="A1572" s="2"/>
      <c r="B1572" s="2"/>
      <c r="C1572" s="3"/>
      <c r="D1572" s="12"/>
      <c r="E1572" s="12"/>
      <c r="F1572" s="3"/>
      <c r="G1572" s="3"/>
      <c r="H1572" s="24">
        <v>4</v>
      </c>
      <c r="I1572" s="24">
        <v>2</v>
      </c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</row>
    <row r="1573" ht="24" spans="1:20">
      <c r="A1573" s="2">
        <f>MAX($A$3:A1572)+1</f>
        <v>1157</v>
      </c>
      <c r="B1573" s="2" t="s">
        <v>1911</v>
      </c>
      <c r="C1573" s="3" t="s">
        <v>2236</v>
      </c>
      <c r="D1573" s="3" t="s">
        <v>2425</v>
      </c>
      <c r="E1573" s="3" t="s">
        <v>2426</v>
      </c>
      <c r="F1573" s="24"/>
      <c r="G1573" s="24"/>
      <c r="H1573" s="24"/>
      <c r="I1573" s="24"/>
      <c r="J1573" s="24"/>
      <c r="K1573" s="24"/>
      <c r="L1573" s="24">
        <v>0.2</v>
      </c>
      <c r="M1573" s="24">
        <v>3</v>
      </c>
      <c r="N1573" s="24"/>
      <c r="O1573" s="24"/>
      <c r="P1573" s="24"/>
      <c r="Q1573" s="24"/>
      <c r="R1573" s="24"/>
      <c r="S1573" s="24"/>
      <c r="T1573" s="3"/>
    </row>
    <row r="1574" ht="24" spans="1:20">
      <c r="A1574" s="2">
        <f>MAX($A$3:A1573)+1</f>
        <v>1158</v>
      </c>
      <c r="B1574" s="2" t="s">
        <v>1911</v>
      </c>
      <c r="C1574" s="3" t="s">
        <v>2236</v>
      </c>
      <c r="D1574" s="3" t="s">
        <v>2427</v>
      </c>
      <c r="E1574" s="165" t="s">
        <v>2428</v>
      </c>
      <c r="F1574" s="24"/>
      <c r="G1574" s="24"/>
      <c r="H1574" s="24">
        <v>1</v>
      </c>
      <c r="I1574" s="24">
        <v>1</v>
      </c>
      <c r="J1574" s="24"/>
      <c r="K1574" s="24"/>
      <c r="L1574" s="24"/>
      <c r="M1574" s="24"/>
      <c r="N1574" s="24"/>
      <c r="O1574" s="24"/>
      <c r="P1574" s="24"/>
      <c r="Q1574" s="24"/>
      <c r="R1574" s="24"/>
      <c r="S1574" s="24"/>
      <c r="T1574" s="3"/>
    </row>
    <row r="1575" ht="24" spans="1:20">
      <c r="A1575" s="2">
        <f>MAX($A$3:A1574)+1</f>
        <v>1159</v>
      </c>
      <c r="B1575" s="2" t="s">
        <v>1911</v>
      </c>
      <c r="C1575" s="3" t="s">
        <v>2236</v>
      </c>
      <c r="D1575" s="3" t="s">
        <v>2429</v>
      </c>
      <c r="E1575" s="3" t="s">
        <v>2430</v>
      </c>
      <c r="F1575" s="24"/>
      <c r="G1575" s="24"/>
      <c r="H1575" s="24">
        <v>1</v>
      </c>
      <c r="I1575" s="24">
        <v>2</v>
      </c>
      <c r="J1575" s="24"/>
      <c r="K1575" s="24"/>
      <c r="L1575" s="24"/>
      <c r="M1575" s="24"/>
      <c r="N1575" s="24"/>
      <c r="O1575" s="24"/>
      <c r="P1575" s="24"/>
      <c r="Q1575" s="24"/>
      <c r="R1575" s="24"/>
      <c r="S1575" s="24"/>
      <c r="T1575" s="3"/>
    </row>
    <row r="1576" ht="24" spans="1:20">
      <c r="A1576" s="2">
        <f>MAX($A$3:A1575)+1</f>
        <v>1160</v>
      </c>
      <c r="B1576" s="2" t="s">
        <v>1911</v>
      </c>
      <c r="C1576" s="3" t="s">
        <v>2236</v>
      </c>
      <c r="D1576" s="3" t="s">
        <v>2431</v>
      </c>
      <c r="E1576" s="3" t="s">
        <v>2432</v>
      </c>
      <c r="F1576" s="24"/>
      <c r="G1576" s="24"/>
      <c r="H1576" s="24">
        <v>1</v>
      </c>
      <c r="I1576" s="24">
        <v>1</v>
      </c>
      <c r="J1576" s="24"/>
      <c r="K1576" s="24"/>
      <c r="L1576" s="24"/>
      <c r="M1576" s="24"/>
      <c r="N1576" s="24"/>
      <c r="O1576" s="24"/>
      <c r="P1576" s="24"/>
      <c r="Q1576" s="24"/>
      <c r="R1576" s="24"/>
      <c r="S1576" s="24"/>
      <c r="T1576" s="3"/>
    </row>
    <row r="1577" ht="24" spans="1:20">
      <c r="A1577" s="2">
        <f>MAX($A$3:A1576)+1</f>
        <v>1161</v>
      </c>
      <c r="B1577" s="2" t="s">
        <v>1911</v>
      </c>
      <c r="C1577" s="3" t="s">
        <v>2236</v>
      </c>
      <c r="D1577" s="3" t="s">
        <v>2433</v>
      </c>
      <c r="E1577" s="3" t="s">
        <v>2434</v>
      </c>
      <c r="F1577" s="24"/>
      <c r="G1577" s="24"/>
      <c r="H1577" s="24">
        <v>1</v>
      </c>
      <c r="I1577" s="24">
        <v>1</v>
      </c>
      <c r="J1577" s="24"/>
      <c r="K1577" s="24"/>
      <c r="L1577" s="24"/>
      <c r="M1577" s="24"/>
      <c r="N1577" s="24"/>
      <c r="O1577" s="24"/>
      <c r="P1577" s="24"/>
      <c r="Q1577" s="24"/>
      <c r="R1577" s="24"/>
      <c r="S1577" s="24"/>
      <c r="T1577" s="3"/>
    </row>
    <row r="1578" ht="24" spans="1:20">
      <c r="A1578" s="2">
        <f>MAX($A$3:A1577)+1</f>
        <v>1162</v>
      </c>
      <c r="B1578" s="2" t="s">
        <v>1911</v>
      </c>
      <c r="C1578" s="3" t="s">
        <v>2236</v>
      </c>
      <c r="D1578" s="3" t="s">
        <v>2435</v>
      </c>
      <c r="E1578" s="3" t="s">
        <v>2436</v>
      </c>
      <c r="F1578" s="24"/>
      <c r="G1578" s="24"/>
      <c r="H1578" s="24">
        <v>1</v>
      </c>
      <c r="I1578" s="24">
        <v>5</v>
      </c>
      <c r="J1578" s="24"/>
      <c r="K1578" s="24"/>
      <c r="L1578" s="24"/>
      <c r="M1578" s="24"/>
      <c r="N1578" s="24"/>
      <c r="O1578" s="24"/>
      <c r="P1578" s="24"/>
      <c r="Q1578" s="24"/>
      <c r="R1578" s="24"/>
      <c r="S1578" s="24"/>
      <c r="T1578" s="3"/>
    </row>
    <row r="1579" spans="1:20">
      <c r="A1579" s="2">
        <f>MAX($A$3:A1578)+1</f>
        <v>1163</v>
      </c>
      <c r="B1579" s="2" t="s">
        <v>1911</v>
      </c>
      <c r="C1579" s="3" t="s">
        <v>2236</v>
      </c>
      <c r="D1579" s="3" t="s">
        <v>2437</v>
      </c>
      <c r="E1579" s="165" t="s">
        <v>2438</v>
      </c>
      <c r="F1579" s="24">
        <v>10</v>
      </c>
      <c r="G1579" s="24">
        <v>2</v>
      </c>
      <c r="H1579" s="24">
        <v>5</v>
      </c>
      <c r="I1579" s="24">
        <v>3</v>
      </c>
      <c r="J1579" s="24"/>
      <c r="K1579" s="24"/>
      <c r="L1579" s="24"/>
      <c r="M1579" s="24"/>
      <c r="N1579" s="24"/>
      <c r="O1579" s="24"/>
      <c r="P1579" s="24">
        <v>15</v>
      </c>
      <c r="Q1579" s="24">
        <v>1</v>
      </c>
      <c r="R1579" s="24"/>
      <c r="S1579" s="24"/>
      <c r="T1579" s="24"/>
    </row>
    <row r="1580" spans="1:20">
      <c r="A1580" s="2"/>
      <c r="B1580" s="2"/>
      <c r="C1580" s="3"/>
      <c r="D1580" s="3"/>
      <c r="E1580" s="3"/>
      <c r="F1580" s="24"/>
      <c r="G1580" s="24"/>
      <c r="H1580" s="24">
        <v>2</v>
      </c>
      <c r="I1580" s="24">
        <v>3</v>
      </c>
      <c r="J1580" s="24"/>
      <c r="K1580" s="24"/>
      <c r="L1580" s="24"/>
      <c r="M1580" s="24"/>
      <c r="N1580" s="24"/>
      <c r="O1580" s="24"/>
      <c r="P1580" s="24"/>
      <c r="Q1580" s="24"/>
      <c r="R1580" s="24"/>
      <c r="S1580" s="24"/>
      <c r="T1580" s="24"/>
    </row>
    <row r="1581" ht="24" spans="1:20">
      <c r="A1581" s="2">
        <f>MAX($A$3:A1580)+1</f>
        <v>1164</v>
      </c>
      <c r="B1581" s="2" t="s">
        <v>1911</v>
      </c>
      <c r="C1581" s="3" t="s">
        <v>2236</v>
      </c>
      <c r="D1581" s="3" t="s">
        <v>2439</v>
      </c>
      <c r="E1581" s="3" t="s">
        <v>2440</v>
      </c>
      <c r="F1581" s="24"/>
      <c r="G1581" s="24"/>
      <c r="H1581" s="24">
        <v>0.75</v>
      </c>
      <c r="I1581" s="24">
        <v>1</v>
      </c>
      <c r="J1581" s="24"/>
      <c r="K1581" s="24"/>
      <c r="L1581" s="24"/>
      <c r="M1581" s="24"/>
      <c r="N1581" s="24"/>
      <c r="O1581" s="24"/>
      <c r="P1581" s="24"/>
      <c r="Q1581" s="24"/>
      <c r="R1581" s="24"/>
      <c r="S1581" s="24"/>
      <c r="T1581" s="3"/>
    </row>
    <row r="1582" ht="24" spans="1:20">
      <c r="A1582" s="2">
        <f>MAX($A$3:A1581)+1</f>
        <v>1165</v>
      </c>
      <c r="B1582" s="2" t="s">
        <v>1911</v>
      </c>
      <c r="C1582" s="3" t="s">
        <v>2236</v>
      </c>
      <c r="D1582" s="3" t="s">
        <v>2441</v>
      </c>
      <c r="E1582" s="3" t="s">
        <v>2442</v>
      </c>
      <c r="F1582" s="24"/>
      <c r="G1582" s="24"/>
      <c r="H1582" s="24">
        <v>1</v>
      </c>
      <c r="I1582" s="24">
        <v>1</v>
      </c>
      <c r="J1582" s="24"/>
      <c r="K1582" s="24"/>
      <c r="L1582" s="24"/>
      <c r="M1582" s="24"/>
      <c r="N1582" s="24"/>
      <c r="O1582" s="24"/>
      <c r="P1582" s="24"/>
      <c r="Q1582" s="24"/>
      <c r="R1582" s="24"/>
      <c r="S1582" s="24"/>
      <c r="T1582" s="3"/>
    </row>
    <row r="1583" ht="24" spans="1:20">
      <c r="A1583" s="2">
        <f>MAX($A$3:A1582)+1</f>
        <v>1166</v>
      </c>
      <c r="B1583" s="2" t="s">
        <v>1911</v>
      </c>
      <c r="C1583" s="3" t="s">
        <v>2236</v>
      </c>
      <c r="D1583" s="2" t="s">
        <v>2443</v>
      </c>
      <c r="E1583" s="2" t="s">
        <v>2444</v>
      </c>
      <c r="F1583" s="3"/>
      <c r="G1583" s="3"/>
      <c r="H1583" s="3">
        <v>1</v>
      </c>
      <c r="I1583" s="3">
        <v>1</v>
      </c>
      <c r="J1583" s="3"/>
      <c r="K1583" s="3"/>
      <c r="L1583" s="3"/>
      <c r="M1583" s="3"/>
      <c r="N1583" s="24"/>
      <c r="O1583" s="3"/>
      <c r="P1583" s="3"/>
      <c r="Q1583" s="3"/>
      <c r="R1583" s="3"/>
      <c r="S1583" s="3"/>
      <c r="T1583" s="3"/>
    </row>
    <row r="1584" ht="24" spans="1:20">
      <c r="A1584" s="2">
        <f>MAX($A$3:A1583)+1</f>
        <v>1167</v>
      </c>
      <c r="B1584" s="2" t="s">
        <v>1911</v>
      </c>
      <c r="C1584" s="3" t="s">
        <v>2236</v>
      </c>
      <c r="D1584" s="3" t="s">
        <v>2445</v>
      </c>
      <c r="E1584" s="2" t="s">
        <v>2446</v>
      </c>
      <c r="F1584" s="3"/>
      <c r="G1584" s="3"/>
      <c r="H1584" s="3">
        <v>1</v>
      </c>
      <c r="I1584" s="3">
        <v>1</v>
      </c>
      <c r="J1584" s="3"/>
      <c r="K1584" s="3"/>
      <c r="L1584" s="3"/>
      <c r="M1584" s="3"/>
      <c r="N1584" s="24"/>
      <c r="O1584" s="3"/>
      <c r="P1584" s="3"/>
      <c r="Q1584" s="3"/>
      <c r="R1584" s="3"/>
      <c r="S1584" s="3"/>
      <c r="T1584" s="3"/>
    </row>
    <row r="1585" ht="24" spans="1:20">
      <c r="A1585" s="2">
        <f>MAX($A$3:A1584)+1</f>
        <v>1168</v>
      </c>
      <c r="B1585" s="2" t="s">
        <v>1911</v>
      </c>
      <c r="C1585" s="3" t="s">
        <v>2236</v>
      </c>
      <c r="D1585" s="2" t="s">
        <v>2447</v>
      </c>
      <c r="E1585" s="2" t="s">
        <v>2448</v>
      </c>
      <c r="F1585" s="3"/>
      <c r="G1585" s="3"/>
      <c r="H1585" s="3">
        <v>1</v>
      </c>
      <c r="I1585" s="3">
        <v>2</v>
      </c>
      <c r="J1585" s="3"/>
      <c r="K1585" s="3"/>
      <c r="L1585" s="3"/>
      <c r="M1585" s="3"/>
      <c r="N1585" s="24"/>
      <c r="O1585" s="3"/>
      <c r="P1585" s="3"/>
      <c r="Q1585" s="3"/>
      <c r="R1585" s="3"/>
      <c r="S1585" s="3"/>
      <c r="T1585" s="3"/>
    </row>
    <row r="1586" ht="24" spans="1:20">
      <c r="A1586" s="2">
        <f>MAX($A$3:A1585)+1</f>
        <v>1169</v>
      </c>
      <c r="B1586" s="2" t="s">
        <v>1911</v>
      </c>
      <c r="C1586" s="3" t="s">
        <v>2236</v>
      </c>
      <c r="D1586" s="2" t="s">
        <v>2449</v>
      </c>
      <c r="E1586" s="2" t="s">
        <v>2450</v>
      </c>
      <c r="F1586" s="3"/>
      <c r="G1586" s="3"/>
      <c r="H1586" s="3">
        <v>1</v>
      </c>
      <c r="I1586" s="3">
        <v>2</v>
      </c>
      <c r="J1586" s="3"/>
      <c r="K1586" s="3"/>
      <c r="L1586" s="3"/>
      <c r="M1586" s="3"/>
      <c r="N1586" s="24"/>
      <c r="O1586" s="3"/>
      <c r="P1586" s="3"/>
      <c r="Q1586" s="3"/>
      <c r="R1586" s="3"/>
      <c r="S1586" s="3"/>
      <c r="T1586" s="3"/>
    </row>
    <row r="1587" ht="24" spans="1:20">
      <c r="A1587" s="2">
        <f>MAX($A$3:A1586)+1</f>
        <v>1170</v>
      </c>
      <c r="B1587" s="2" t="s">
        <v>1911</v>
      </c>
      <c r="C1587" s="3" t="s">
        <v>2236</v>
      </c>
      <c r="D1587" s="2" t="s">
        <v>2451</v>
      </c>
      <c r="E1587" s="2" t="s">
        <v>2452</v>
      </c>
      <c r="F1587" s="3"/>
      <c r="G1587" s="3"/>
      <c r="H1587" s="3">
        <v>1</v>
      </c>
      <c r="I1587" s="3">
        <v>2</v>
      </c>
      <c r="J1587" s="3"/>
      <c r="K1587" s="3"/>
      <c r="L1587" s="3"/>
      <c r="M1587" s="3"/>
      <c r="N1587" s="24"/>
      <c r="O1587" s="3"/>
      <c r="P1587" s="3"/>
      <c r="Q1587" s="3"/>
      <c r="R1587" s="3"/>
      <c r="S1587" s="3"/>
      <c r="T1587" s="3"/>
    </row>
    <row r="1588" ht="24" spans="1:20">
      <c r="A1588" s="2">
        <f>MAX($A$3:A1587)+1</f>
        <v>1171</v>
      </c>
      <c r="B1588" s="2" t="s">
        <v>1911</v>
      </c>
      <c r="C1588" s="3" t="s">
        <v>2236</v>
      </c>
      <c r="D1588" s="2" t="s">
        <v>2453</v>
      </c>
      <c r="E1588" s="2" t="s">
        <v>2454</v>
      </c>
      <c r="F1588" s="3"/>
      <c r="G1588" s="3"/>
      <c r="H1588" s="3">
        <v>1</v>
      </c>
      <c r="I1588" s="3">
        <v>3</v>
      </c>
      <c r="J1588" s="3"/>
      <c r="K1588" s="3"/>
      <c r="L1588" s="3"/>
      <c r="M1588" s="3"/>
      <c r="N1588" s="24"/>
      <c r="O1588" s="3"/>
      <c r="P1588" s="3"/>
      <c r="Q1588" s="3"/>
      <c r="R1588" s="3"/>
      <c r="S1588" s="3"/>
      <c r="T1588" s="3"/>
    </row>
    <row r="1589" ht="24" spans="1:20">
      <c r="A1589" s="2">
        <f>MAX($A$3:A1588)+1</f>
        <v>1172</v>
      </c>
      <c r="B1589" s="2" t="s">
        <v>1911</v>
      </c>
      <c r="C1589" s="3" t="s">
        <v>2236</v>
      </c>
      <c r="D1589" s="2" t="s">
        <v>2455</v>
      </c>
      <c r="E1589" s="163" t="s">
        <v>2456</v>
      </c>
      <c r="F1589" s="3"/>
      <c r="G1589" s="3"/>
      <c r="H1589" s="3">
        <v>0.75</v>
      </c>
      <c r="I1589" s="3">
        <v>2</v>
      </c>
      <c r="J1589" s="3"/>
      <c r="K1589" s="3"/>
      <c r="L1589" s="3"/>
      <c r="M1589" s="3"/>
      <c r="N1589" s="24"/>
      <c r="O1589" s="3"/>
      <c r="P1589" s="3"/>
      <c r="Q1589" s="3"/>
      <c r="R1589" s="3"/>
      <c r="S1589" s="3"/>
      <c r="T1589" s="3"/>
    </row>
    <row r="1590" ht="24" spans="1:20">
      <c r="A1590" s="2">
        <f>MAX($A$3:A1589)+1</f>
        <v>1173</v>
      </c>
      <c r="B1590" s="2" t="s">
        <v>1911</v>
      </c>
      <c r="C1590" s="3" t="s">
        <v>2236</v>
      </c>
      <c r="D1590" s="3" t="s">
        <v>2457</v>
      </c>
      <c r="E1590" s="3" t="s">
        <v>2458</v>
      </c>
      <c r="F1590" s="24"/>
      <c r="G1590" s="24"/>
      <c r="H1590" s="24">
        <v>0.75</v>
      </c>
      <c r="I1590" s="24">
        <v>2</v>
      </c>
      <c r="J1590" s="24"/>
      <c r="K1590" s="24"/>
      <c r="L1590" s="24"/>
      <c r="M1590" s="24"/>
      <c r="N1590" s="24"/>
      <c r="O1590" s="24"/>
      <c r="P1590" s="24"/>
      <c r="Q1590" s="24"/>
      <c r="R1590" s="24"/>
      <c r="S1590" s="24"/>
      <c r="T1590" s="3"/>
    </row>
    <row r="1591" ht="24" spans="1:20">
      <c r="A1591" s="4">
        <f>MAX($A$3:A1590)+1</f>
        <v>1174</v>
      </c>
      <c r="B1591" s="4" t="s">
        <v>1911</v>
      </c>
      <c r="C1591" s="4" t="s">
        <v>2459</v>
      </c>
      <c r="D1591" s="4" t="s">
        <v>2460</v>
      </c>
      <c r="E1591" s="3" t="s">
        <v>2461</v>
      </c>
      <c r="F1591" s="3"/>
      <c r="G1591" s="3"/>
      <c r="H1591" s="4">
        <v>1</v>
      </c>
      <c r="I1591" s="4">
        <v>2</v>
      </c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</row>
    <row r="1592" ht="24" spans="1:20">
      <c r="A1592" s="4">
        <f>MAX($A$3:A1591)+1</f>
        <v>1175</v>
      </c>
      <c r="B1592" s="4" t="s">
        <v>1911</v>
      </c>
      <c r="C1592" s="4" t="s">
        <v>2459</v>
      </c>
      <c r="D1592" s="4" t="s">
        <v>2462</v>
      </c>
      <c r="E1592" s="3" t="s">
        <v>2463</v>
      </c>
      <c r="F1592" s="3"/>
      <c r="G1592" s="3"/>
      <c r="H1592" s="4">
        <v>0.5</v>
      </c>
      <c r="I1592" s="4">
        <v>1</v>
      </c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</row>
    <row r="1593" ht="24" spans="1:20">
      <c r="A1593" s="4">
        <f>MAX($A$3:A1592)+1</f>
        <v>1176</v>
      </c>
      <c r="B1593" s="4" t="s">
        <v>1911</v>
      </c>
      <c r="C1593" s="4" t="s">
        <v>2459</v>
      </c>
      <c r="D1593" s="4" t="s">
        <v>2464</v>
      </c>
      <c r="E1593" s="3" t="s">
        <v>2465</v>
      </c>
      <c r="F1593" s="24"/>
      <c r="G1593" s="24"/>
      <c r="H1593" s="4">
        <v>0.75</v>
      </c>
      <c r="I1593" s="4">
        <v>4</v>
      </c>
      <c r="J1593" s="24"/>
      <c r="K1593" s="24"/>
      <c r="L1593" s="24"/>
      <c r="M1593" s="24"/>
      <c r="N1593" s="24"/>
      <c r="O1593" s="24"/>
      <c r="P1593" s="24"/>
      <c r="Q1593" s="24"/>
      <c r="R1593" s="24"/>
      <c r="S1593" s="24"/>
      <c r="T1593" s="3"/>
    </row>
    <row r="1594" ht="36" spans="1:20">
      <c r="A1594" s="4">
        <f>MAX($A$3:A1593)+1</f>
        <v>1177</v>
      </c>
      <c r="B1594" s="4" t="s">
        <v>1911</v>
      </c>
      <c r="C1594" s="4" t="s">
        <v>2459</v>
      </c>
      <c r="D1594" s="4" t="s">
        <v>2466</v>
      </c>
      <c r="E1594" s="3" t="s">
        <v>2467</v>
      </c>
      <c r="F1594" s="24"/>
      <c r="G1594" s="24"/>
      <c r="H1594" s="4">
        <v>1.5</v>
      </c>
      <c r="I1594" s="4">
        <v>2</v>
      </c>
      <c r="J1594" s="24"/>
      <c r="K1594" s="24"/>
      <c r="L1594" s="24"/>
      <c r="M1594" s="24"/>
      <c r="N1594" s="24"/>
      <c r="O1594" s="24"/>
      <c r="P1594" s="24"/>
      <c r="Q1594" s="24"/>
      <c r="R1594" s="24"/>
      <c r="S1594" s="24"/>
      <c r="T1594" s="3"/>
    </row>
    <row r="1595" ht="24" spans="1:20">
      <c r="A1595" s="4">
        <f>MAX($A$3:A1594)+1</f>
        <v>1178</v>
      </c>
      <c r="B1595" s="4" t="s">
        <v>1911</v>
      </c>
      <c r="C1595" s="4" t="s">
        <v>2459</v>
      </c>
      <c r="D1595" s="4" t="s">
        <v>2468</v>
      </c>
      <c r="E1595" s="3" t="s">
        <v>2469</v>
      </c>
      <c r="F1595" s="24"/>
      <c r="G1595" s="24"/>
      <c r="H1595" s="4">
        <v>1</v>
      </c>
      <c r="I1595" s="4">
        <v>6</v>
      </c>
      <c r="J1595" s="24"/>
      <c r="K1595" s="24"/>
      <c r="L1595" s="24"/>
      <c r="M1595" s="24"/>
      <c r="N1595" s="24"/>
      <c r="O1595" s="24"/>
      <c r="P1595" s="24"/>
      <c r="Q1595" s="24"/>
      <c r="R1595" s="24"/>
      <c r="S1595" s="24"/>
      <c r="T1595" s="3"/>
    </row>
    <row r="1596" ht="24" spans="1:20">
      <c r="A1596" s="4">
        <f>MAX($A$3:A1595)+1</f>
        <v>1179</v>
      </c>
      <c r="B1596" s="4" t="s">
        <v>1911</v>
      </c>
      <c r="C1596" s="4" t="s">
        <v>2459</v>
      </c>
      <c r="D1596" s="4" t="s">
        <v>2470</v>
      </c>
      <c r="E1596" s="3" t="s">
        <v>2471</v>
      </c>
      <c r="F1596" s="24"/>
      <c r="G1596" s="24"/>
      <c r="H1596" s="4">
        <v>1</v>
      </c>
      <c r="I1596" s="4">
        <v>2</v>
      </c>
      <c r="J1596" s="24"/>
      <c r="K1596" s="24"/>
      <c r="L1596" s="24"/>
      <c r="M1596" s="24"/>
      <c r="N1596" s="24"/>
      <c r="O1596" s="24"/>
      <c r="P1596" s="24"/>
      <c r="Q1596" s="24"/>
      <c r="R1596" s="24"/>
      <c r="S1596" s="24"/>
      <c r="T1596" s="3"/>
    </row>
    <row r="1597" ht="24" spans="1:20">
      <c r="A1597" s="4">
        <f>MAX($A$3:A1596)+1</f>
        <v>1180</v>
      </c>
      <c r="B1597" s="4" t="s">
        <v>1911</v>
      </c>
      <c r="C1597" s="4" t="s">
        <v>2459</v>
      </c>
      <c r="D1597" s="4" t="s">
        <v>2472</v>
      </c>
      <c r="E1597" s="3" t="s">
        <v>2473</v>
      </c>
      <c r="F1597" s="24"/>
      <c r="G1597" s="24"/>
      <c r="H1597" s="4">
        <v>1</v>
      </c>
      <c r="I1597" s="4">
        <v>6</v>
      </c>
      <c r="J1597" s="24"/>
      <c r="K1597" s="24"/>
      <c r="L1597" s="24"/>
      <c r="M1597" s="24"/>
      <c r="N1597" s="24"/>
      <c r="O1597" s="24"/>
      <c r="P1597" s="24"/>
      <c r="Q1597" s="24"/>
      <c r="R1597" s="24"/>
      <c r="S1597" s="24"/>
      <c r="T1597" s="3"/>
    </row>
    <row r="1598" ht="24" spans="1:20">
      <c r="A1598" s="4">
        <f>MAX($A$3:A1597)+1</f>
        <v>1181</v>
      </c>
      <c r="B1598" s="4" t="s">
        <v>1911</v>
      </c>
      <c r="C1598" s="4" t="s">
        <v>2459</v>
      </c>
      <c r="D1598" s="4" t="s">
        <v>2474</v>
      </c>
      <c r="E1598" s="3" t="s">
        <v>2475</v>
      </c>
      <c r="F1598" s="24"/>
      <c r="G1598" s="24"/>
      <c r="H1598" s="4">
        <v>1</v>
      </c>
      <c r="I1598" s="24">
        <v>4</v>
      </c>
      <c r="J1598" s="24"/>
      <c r="K1598" s="24"/>
      <c r="L1598" s="24"/>
      <c r="M1598" s="24"/>
      <c r="N1598" s="24"/>
      <c r="O1598" s="24"/>
      <c r="P1598" s="24"/>
      <c r="Q1598" s="24"/>
      <c r="R1598" s="24"/>
      <c r="S1598" s="24"/>
      <c r="T1598" s="3"/>
    </row>
    <row r="1599" spans="1:20">
      <c r="A1599" s="4">
        <f>MAX($A$3:A1598)+1</f>
        <v>1182</v>
      </c>
      <c r="B1599" s="4" t="s">
        <v>1911</v>
      </c>
      <c r="C1599" s="4" t="s">
        <v>2459</v>
      </c>
      <c r="D1599" s="4" t="s">
        <v>2476</v>
      </c>
      <c r="E1599" s="3" t="s">
        <v>2477</v>
      </c>
      <c r="F1599" s="24"/>
      <c r="G1599" s="24"/>
      <c r="H1599" s="24">
        <v>0.75</v>
      </c>
      <c r="I1599" s="24">
        <v>1</v>
      </c>
      <c r="J1599" s="24"/>
      <c r="K1599" s="24"/>
      <c r="L1599" s="24"/>
      <c r="M1599" s="24"/>
      <c r="N1599" s="24"/>
      <c r="O1599" s="24"/>
      <c r="P1599" s="24"/>
      <c r="Q1599" s="24"/>
      <c r="R1599" s="24"/>
      <c r="S1599" s="24"/>
      <c r="T1599" s="24"/>
    </row>
    <row r="1600" spans="1:20">
      <c r="A1600" s="4"/>
      <c r="B1600" s="4"/>
      <c r="C1600" s="4"/>
      <c r="D1600" s="4"/>
      <c r="E1600" s="3"/>
      <c r="F1600" s="24"/>
      <c r="G1600" s="24"/>
      <c r="H1600" s="24">
        <v>0.5</v>
      </c>
      <c r="I1600" s="24">
        <v>1</v>
      </c>
      <c r="J1600" s="24"/>
      <c r="K1600" s="24"/>
      <c r="L1600" s="24"/>
      <c r="M1600" s="24"/>
      <c r="N1600" s="24"/>
      <c r="O1600" s="24"/>
      <c r="P1600" s="24"/>
      <c r="Q1600" s="24"/>
      <c r="R1600" s="24"/>
      <c r="S1600" s="24"/>
      <c r="T1600" s="24"/>
    </row>
    <row r="1601" spans="1:20">
      <c r="A1601" s="4">
        <f>MAX($A$3:A1600)+1</f>
        <v>1183</v>
      </c>
      <c r="B1601" s="4" t="s">
        <v>1911</v>
      </c>
      <c r="C1601" s="4" t="s">
        <v>2459</v>
      </c>
      <c r="D1601" s="4" t="s">
        <v>2478</v>
      </c>
      <c r="E1601" s="2" t="s">
        <v>2479</v>
      </c>
      <c r="F1601" s="3"/>
      <c r="G1601" s="3"/>
      <c r="H1601" s="13">
        <v>3</v>
      </c>
      <c r="I1601" s="3">
        <v>2</v>
      </c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</row>
    <row r="1602" spans="1:20">
      <c r="A1602" s="4"/>
      <c r="B1602" s="4"/>
      <c r="C1602" s="4"/>
      <c r="D1602" s="4"/>
      <c r="E1602" s="2"/>
      <c r="F1602" s="3"/>
      <c r="G1602" s="3"/>
      <c r="H1602" s="24">
        <v>1</v>
      </c>
      <c r="I1602" s="24">
        <v>1</v>
      </c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</row>
    <row r="1603" ht="24" spans="1:20">
      <c r="A1603" s="4">
        <f>MAX($A$3:A1602)+1</f>
        <v>1184</v>
      </c>
      <c r="B1603" s="4" t="s">
        <v>1911</v>
      </c>
      <c r="C1603" s="4" t="s">
        <v>2459</v>
      </c>
      <c r="D1603" s="4" t="s">
        <v>2480</v>
      </c>
      <c r="E1603" s="3" t="s">
        <v>2481</v>
      </c>
      <c r="F1603" s="24"/>
      <c r="G1603" s="24"/>
      <c r="H1603" s="4">
        <v>2</v>
      </c>
      <c r="I1603" s="4">
        <v>2</v>
      </c>
      <c r="J1603" s="24"/>
      <c r="K1603" s="24"/>
      <c r="L1603" s="24"/>
      <c r="M1603" s="24"/>
      <c r="N1603" s="24"/>
      <c r="O1603" s="24"/>
      <c r="P1603" s="24"/>
      <c r="Q1603" s="24"/>
      <c r="R1603" s="24"/>
      <c r="S1603" s="24"/>
      <c r="T1603" s="3"/>
    </row>
    <row r="1604" ht="24" spans="1:20">
      <c r="A1604" s="4">
        <f>MAX($A$3:A1603)+1</f>
        <v>1185</v>
      </c>
      <c r="B1604" s="4" t="s">
        <v>1911</v>
      </c>
      <c r="C1604" s="4" t="s">
        <v>2459</v>
      </c>
      <c r="D1604" s="4" t="s">
        <v>2482</v>
      </c>
      <c r="E1604" s="3" t="s">
        <v>2483</v>
      </c>
      <c r="F1604" s="24"/>
      <c r="G1604" s="24"/>
      <c r="H1604" s="4">
        <v>1.5</v>
      </c>
      <c r="I1604" s="4">
        <v>1</v>
      </c>
      <c r="J1604" s="24"/>
      <c r="K1604" s="24"/>
      <c r="L1604" s="24"/>
      <c r="M1604" s="24"/>
      <c r="N1604" s="24"/>
      <c r="O1604" s="24"/>
      <c r="P1604" s="24"/>
      <c r="Q1604" s="24"/>
      <c r="R1604" s="24"/>
      <c r="S1604" s="24"/>
      <c r="T1604" s="3"/>
    </row>
    <row r="1605" spans="1:20">
      <c r="A1605" s="4">
        <f>MAX($A$3:A1604)+1</f>
        <v>1186</v>
      </c>
      <c r="B1605" s="4" t="s">
        <v>1911</v>
      </c>
      <c r="C1605" s="4" t="s">
        <v>2459</v>
      </c>
      <c r="D1605" s="4" t="s">
        <v>2484</v>
      </c>
      <c r="E1605" s="3" t="s">
        <v>2485</v>
      </c>
      <c r="F1605" s="24"/>
      <c r="G1605" s="24"/>
      <c r="H1605" s="24">
        <v>1.5</v>
      </c>
      <c r="I1605" s="24">
        <v>1</v>
      </c>
      <c r="J1605" s="24"/>
      <c r="K1605" s="24"/>
      <c r="L1605" s="24"/>
      <c r="M1605" s="24"/>
      <c r="N1605" s="24"/>
      <c r="O1605" s="24"/>
      <c r="P1605" s="24"/>
      <c r="Q1605" s="24"/>
      <c r="R1605" s="24"/>
      <c r="S1605" s="24"/>
      <c r="T1605" s="24"/>
    </row>
    <row r="1606" spans="1:20">
      <c r="A1606" s="4"/>
      <c r="B1606" s="4"/>
      <c r="C1606" s="4"/>
      <c r="D1606" s="4"/>
      <c r="E1606" s="3"/>
      <c r="F1606" s="24"/>
      <c r="G1606" s="24"/>
      <c r="H1606" s="24">
        <v>3</v>
      </c>
      <c r="I1606" s="24">
        <v>1</v>
      </c>
      <c r="J1606" s="24"/>
      <c r="K1606" s="24"/>
      <c r="L1606" s="24"/>
      <c r="M1606" s="24"/>
      <c r="N1606" s="24"/>
      <c r="O1606" s="24"/>
      <c r="P1606" s="24"/>
      <c r="Q1606" s="24"/>
      <c r="R1606" s="24"/>
      <c r="S1606" s="24"/>
      <c r="T1606" s="24"/>
    </row>
    <row r="1607" spans="1:20">
      <c r="A1607" s="4">
        <f>MAX($A$3:A1606)+1</f>
        <v>1187</v>
      </c>
      <c r="B1607" s="4" t="s">
        <v>1911</v>
      </c>
      <c r="C1607" s="4" t="s">
        <v>2459</v>
      </c>
      <c r="D1607" s="4" t="s">
        <v>2486</v>
      </c>
      <c r="E1607" s="3" t="s">
        <v>2487</v>
      </c>
      <c r="F1607" s="24"/>
      <c r="G1607" s="24"/>
      <c r="H1607" s="24">
        <v>3</v>
      </c>
      <c r="I1607" s="24">
        <v>1</v>
      </c>
      <c r="J1607" s="24"/>
      <c r="K1607" s="24"/>
      <c r="L1607" s="24"/>
      <c r="M1607" s="24"/>
      <c r="N1607" s="24"/>
      <c r="O1607" s="24"/>
      <c r="P1607" s="24"/>
      <c r="Q1607" s="24"/>
      <c r="R1607" s="24"/>
      <c r="S1607" s="24"/>
      <c r="T1607" s="24"/>
    </row>
    <row r="1608" spans="1:20">
      <c r="A1608" s="4"/>
      <c r="B1608" s="4"/>
      <c r="C1608" s="4"/>
      <c r="D1608" s="4"/>
      <c r="E1608" s="3"/>
      <c r="F1608" s="24"/>
      <c r="G1608" s="24"/>
      <c r="H1608" s="24">
        <v>5</v>
      </c>
      <c r="I1608" s="24">
        <v>1</v>
      </c>
      <c r="J1608" s="24"/>
      <c r="K1608" s="24"/>
      <c r="L1608" s="24"/>
      <c r="M1608" s="24"/>
      <c r="N1608" s="24"/>
      <c r="O1608" s="24"/>
      <c r="P1608" s="24"/>
      <c r="Q1608" s="24"/>
      <c r="R1608" s="24"/>
      <c r="S1608" s="24"/>
      <c r="T1608" s="24"/>
    </row>
    <row r="1609" ht="24" spans="1:20">
      <c r="A1609" s="4">
        <f>MAX($A$3:A1608)+1</f>
        <v>1188</v>
      </c>
      <c r="B1609" s="4" t="s">
        <v>1911</v>
      </c>
      <c r="C1609" s="4" t="s">
        <v>2459</v>
      </c>
      <c r="D1609" s="4" t="s">
        <v>2488</v>
      </c>
      <c r="E1609" s="3" t="s">
        <v>2489</v>
      </c>
      <c r="F1609" s="24"/>
      <c r="G1609" s="24"/>
      <c r="H1609" s="4">
        <v>0.75</v>
      </c>
      <c r="I1609" s="4">
        <v>1</v>
      </c>
      <c r="J1609" s="24"/>
      <c r="K1609" s="24"/>
      <c r="L1609" s="24"/>
      <c r="M1609" s="24"/>
      <c r="N1609" s="24"/>
      <c r="O1609" s="24"/>
      <c r="P1609" s="24"/>
      <c r="Q1609" s="24"/>
      <c r="R1609" s="24"/>
      <c r="S1609" s="24"/>
      <c r="T1609" s="3"/>
    </row>
    <row r="1610" spans="1:20">
      <c r="A1610" s="4">
        <f>MAX($A$3:A1609)+1</f>
        <v>1189</v>
      </c>
      <c r="B1610" s="4" t="s">
        <v>1911</v>
      </c>
      <c r="C1610" s="4" t="s">
        <v>2459</v>
      </c>
      <c r="D1610" s="4" t="s">
        <v>2490</v>
      </c>
      <c r="E1610" s="3" t="s">
        <v>2491</v>
      </c>
      <c r="F1610" s="24"/>
      <c r="G1610" s="24"/>
      <c r="H1610" s="24">
        <v>1</v>
      </c>
      <c r="I1610" s="24">
        <v>1</v>
      </c>
      <c r="J1610" s="24"/>
      <c r="K1610" s="24"/>
      <c r="L1610" s="24"/>
      <c r="M1610" s="24"/>
      <c r="N1610" s="24"/>
      <c r="O1610" s="24"/>
      <c r="P1610" s="24"/>
      <c r="Q1610" s="24"/>
      <c r="R1610" s="24"/>
      <c r="S1610" s="24"/>
      <c r="T1610" s="24"/>
    </row>
    <row r="1611" spans="1:20">
      <c r="A1611" s="4"/>
      <c r="B1611" s="4"/>
      <c r="C1611" s="4"/>
      <c r="D1611" s="4"/>
      <c r="E1611" s="3"/>
      <c r="F1611" s="24"/>
      <c r="G1611" s="24"/>
      <c r="H1611" s="24">
        <v>1.5</v>
      </c>
      <c r="I1611" s="24">
        <v>3</v>
      </c>
      <c r="J1611" s="24"/>
      <c r="K1611" s="24"/>
      <c r="L1611" s="24"/>
      <c r="M1611" s="24"/>
      <c r="N1611" s="24"/>
      <c r="O1611" s="24"/>
      <c r="P1611" s="24"/>
      <c r="Q1611" s="24"/>
      <c r="R1611" s="24"/>
      <c r="S1611" s="24"/>
      <c r="T1611" s="24"/>
    </row>
    <row r="1612" spans="1:20">
      <c r="A1612" s="4"/>
      <c r="B1612" s="4"/>
      <c r="C1612" s="4"/>
      <c r="D1612" s="4"/>
      <c r="E1612" s="3"/>
      <c r="F1612" s="24"/>
      <c r="G1612" s="24"/>
      <c r="H1612" s="24">
        <v>5</v>
      </c>
      <c r="I1612" s="24">
        <v>3</v>
      </c>
      <c r="J1612" s="24"/>
      <c r="K1612" s="24"/>
      <c r="L1612" s="24"/>
      <c r="M1612" s="24"/>
      <c r="N1612" s="24"/>
      <c r="O1612" s="24"/>
      <c r="P1612" s="24"/>
      <c r="Q1612" s="24"/>
      <c r="R1612" s="24"/>
      <c r="S1612" s="24"/>
      <c r="T1612" s="24"/>
    </row>
    <row r="1613" ht="24" spans="1:20">
      <c r="A1613" s="4">
        <f>MAX($A$3:A1612)+1</f>
        <v>1190</v>
      </c>
      <c r="B1613" s="4" t="s">
        <v>1911</v>
      </c>
      <c r="C1613" s="4" t="s">
        <v>2459</v>
      </c>
      <c r="D1613" s="4" t="s">
        <v>2492</v>
      </c>
      <c r="E1613" s="3" t="s">
        <v>2493</v>
      </c>
      <c r="F1613" s="24"/>
      <c r="G1613" s="24"/>
      <c r="H1613" s="4">
        <v>1</v>
      </c>
      <c r="I1613" s="4">
        <v>2</v>
      </c>
      <c r="J1613" s="24"/>
      <c r="K1613" s="24"/>
      <c r="L1613" s="24"/>
      <c r="M1613" s="24"/>
      <c r="N1613" s="24"/>
      <c r="O1613" s="24"/>
      <c r="P1613" s="24"/>
      <c r="Q1613" s="24"/>
      <c r="R1613" s="24"/>
      <c r="S1613" s="24"/>
      <c r="T1613" s="3"/>
    </row>
    <row r="1614" ht="24" spans="1:20">
      <c r="A1614" s="24">
        <f>MAX($A$3:A1613)+1</f>
        <v>1191</v>
      </c>
      <c r="B1614" s="24" t="s">
        <v>1911</v>
      </c>
      <c r="C1614" s="24" t="s">
        <v>2494</v>
      </c>
      <c r="D1614" s="4" t="s">
        <v>2495</v>
      </c>
      <c r="E1614" s="4" t="s">
        <v>2496</v>
      </c>
      <c r="F1614" s="3"/>
      <c r="G1614" s="3"/>
      <c r="H1614" s="3">
        <v>1</v>
      </c>
      <c r="I1614" s="3">
        <v>8</v>
      </c>
      <c r="J1614" s="3"/>
      <c r="K1614" s="24"/>
      <c r="L1614" s="24"/>
      <c r="M1614" s="24"/>
      <c r="N1614" s="24"/>
      <c r="O1614" s="24"/>
      <c r="P1614" s="24"/>
      <c r="Q1614" s="24"/>
      <c r="R1614" s="24"/>
      <c r="S1614" s="24"/>
      <c r="T1614" s="3"/>
    </row>
    <row r="1615" spans="1:20">
      <c r="A1615" s="24">
        <f>MAX($A$3:A1614)+1</f>
        <v>1192</v>
      </c>
      <c r="B1615" s="24" t="s">
        <v>1911</v>
      </c>
      <c r="C1615" s="24" t="s">
        <v>2494</v>
      </c>
      <c r="D1615" s="3" t="s">
        <v>2497</v>
      </c>
      <c r="E1615" s="13" t="s">
        <v>2498</v>
      </c>
      <c r="F1615" s="24"/>
      <c r="G1615" s="24"/>
      <c r="H1615" s="24"/>
      <c r="I1615" s="24"/>
      <c r="J1615" s="24"/>
      <c r="K1615" s="24"/>
      <c r="L1615" s="24">
        <v>0.8</v>
      </c>
      <c r="M1615" s="24">
        <v>1</v>
      </c>
      <c r="N1615" s="24"/>
      <c r="O1615" s="24"/>
      <c r="P1615" s="24">
        <v>0.25</v>
      </c>
      <c r="Q1615" s="24">
        <v>3</v>
      </c>
      <c r="R1615" s="24"/>
      <c r="S1615" s="24"/>
      <c r="T1615" s="24"/>
    </row>
    <row r="1616" spans="1:20">
      <c r="A1616" s="24"/>
      <c r="B1616" s="24"/>
      <c r="C1616" s="24"/>
      <c r="D1616" s="3"/>
      <c r="E1616" s="13"/>
      <c r="F1616" s="24"/>
      <c r="G1616" s="24"/>
      <c r="H1616" s="24"/>
      <c r="I1616" s="24"/>
      <c r="J1616" s="24"/>
      <c r="K1616" s="24"/>
      <c r="L1616" s="24">
        <v>0.5</v>
      </c>
      <c r="M1616" s="24">
        <v>6</v>
      </c>
      <c r="N1616" s="24"/>
      <c r="O1616" s="24"/>
      <c r="P1616" s="24"/>
      <c r="Q1616" s="24"/>
      <c r="R1616" s="24"/>
      <c r="S1616" s="24"/>
      <c r="T1616" s="24"/>
    </row>
    <row r="1617" spans="1:20">
      <c r="A1617" s="24"/>
      <c r="B1617" s="24"/>
      <c r="C1617" s="24"/>
      <c r="D1617" s="3"/>
      <c r="E1617" s="13"/>
      <c r="F1617" s="24"/>
      <c r="G1617" s="24"/>
      <c r="H1617" s="24"/>
      <c r="I1617" s="24"/>
      <c r="J1617" s="24"/>
      <c r="K1617" s="24"/>
      <c r="L1617" s="24">
        <v>0.3</v>
      </c>
      <c r="M1617" s="24">
        <v>4</v>
      </c>
      <c r="N1617" s="24"/>
      <c r="O1617" s="24"/>
      <c r="P1617" s="24"/>
      <c r="Q1617" s="24"/>
      <c r="R1617" s="24"/>
      <c r="S1617" s="24"/>
      <c r="T1617" s="24"/>
    </row>
    <row r="1618" spans="1:20">
      <c r="A1618" s="2">
        <f>MAX($A$3:A1617)+1</f>
        <v>1193</v>
      </c>
      <c r="B1618" s="2" t="s">
        <v>1911</v>
      </c>
      <c r="C1618" s="2" t="s">
        <v>2494</v>
      </c>
      <c r="D1618" s="2" t="s">
        <v>2499</v>
      </c>
      <c r="E1618" s="2" t="s">
        <v>2500</v>
      </c>
      <c r="F1618" s="3"/>
      <c r="G1618" s="3"/>
      <c r="H1618" s="3">
        <v>4</v>
      </c>
      <c r="I1618" s="3">
        <v>3</v>
      </c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</row>
    <row r="1619" spans="1:20">
      <c r="A1619" s="2"/>
      <c r="B1619" s="2"/>
      <c r="C1619" s="2"/>
      <c r="D1619" s="2"/>
      <c r="E1619" s="2"/>
      <c r="F1619" s="3"/>
      <c r="G1619" s="3"/>
      <c r="H1619" s="24">
        <v>6</v>
      </c>
      <c r="I1619" s="24">
        <v>4</v>
      </c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</row>
    <row r="1620" spans="1:20">
      <c r="A1620" s="2"/>
      <c r="B1620" s="2"/>
      <c r="C1620" s="2"/>
      <c r="D1620" s="2"/>
      <c r="E1620" s="2"/>
      <c r="F1620" s="3"/>
      <c r="G1620" s="3"/>
      <c r="H1620" s="3">
        <v>10</v>
      </c>
      <c r="I1620" s="3">
        <v>3</v>
      </c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</row>
    <row r="1621" spans="1:20">
      <c r="A1621" s="2"/>
      <c r="B1621" s="2"/>
      <c r="C1621" s="2"/>
      <c r="D1621" s="2"/>
      <c r="E1621" s="2"/>
      <c r="F1621" s="3"/>
      <c r="G1621" s="3"/>
      <c r="H1621" s="24">
        <v>8</v>
      </c>
      <c r="I1621" s="24">
        <v>1</v>
      </c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</row>
    <row r="1622" spans="1:20">
      <c r="A1622" s="24">
        <f>MAX($A$3:A1621)+1</f>
        <v>1194</v>
      </c>
      <c r="B1622" s="24" t="s">
        <v>1911</v>
      </c>
      <c r="C1622" s="24" t="s">
        <v>2494</v>
      </c>
      <c r="D1622" s="3" t="s">
        <v>2501</v>
      </c>
      <c r="E1622" s="3" t="s">
        <v>2502</v>
      </c>
      <c r="F1622" s="24"/>
      <c r="G1622" s="24"/>
      <c r="H1622" s="24">
        <v>1.2</v>
      </c>
      <c r="I1622" s="24">
        <v>1</v>
      </c>
      <c r="J1622" s="24"/>
      <c r="K1622" s="24"/>
      <c r="L1622" s="24"/>
      <c r="M1622" s="24"/>
      <c r="N1622" s="24"/>
      <c r="O1622" s="24"/>
      <c r="P1622" s="24"/>
      <c r="Q1622" s="24"/>
      <c r="R1622" s="24"/>
      <c r="S1622" s="24"/>
      <c r="T1622" s="24"/>
    </row>
    <row r="1623" spans="1:20">
      <c r="A1623" s="24"/>
      <c r="B1623" s="24"/>
      <c r="C1623" s="24"/>
      <c r="D1623" s="3"/>
      <c r="E1623" s="3"/>
      <c r="F1623" s="24"/>
      <c r="G1623" s="24"/>
      <c r="H1623" s="24">
        <v>0.5</v>
      </c>
      <c r="I1623" s="24">
        <v>1</v>
      </c>
      <c r="J1623" s="24"/>
      <c r="K1623" s="24"/>
      <c r="L1623" s="24"/>
      <c r="M1623" s="24"/>
      <c r="N1623" s="24"/>
      <c r="O1623" s="24"/>
      <c r="P1623" s="24"/>
      <c r="Q1623" s="24"/>
      <c r="R1623" s="24"/>
      <c r="S1623" s="24"/>
      <c r="T1623" s="24"/>
    </row>
    <row r="1624" spans="1:20">
      <c r="A1624" s="3">
        <f>MAX($A$3:A1623)+1</f>
        <v>1195</v>
      </c>
      <c r="B1624" s="3" t="s">
        <v>1911</v>
      </c>
      <c r="C1624" s="24" t="s">
        <v>2494</v>
      </c>
      <c r="D1624" s="3" t="s">
        <v>2503</v>
      </c>
      <c r="E1624" s="3" t="s">
        <v>2504</v>
      </c>
      <c r="F1624" s="24"/>
      <c r="G1624" s="24"/>
      <c r="H1624" s="24">
        <v>0.5</v>
      </c>
      <c r="I1624" s="24">
        <v>2</v>
      </c>
      <c r="J1624" s="24"/>
      <c r="K1624" s="24"/>
      <c r="L1624" s="24"/>
      <c r="M1624" s="24"/>
      <c r="N1624" s="24"/>
      <c r="O1624" s="24"/>
      <c r="P1624" s="24"/>
      <c r="Q1624" s="24"/>
      <c r="R1624" s="24"/>
      <c r="S1624" s="24"/>
      <c r="T1624" s="3"/>
    </row>
    <row r="1625" spans="1:20">
      <c r="A1625" s="3"/>
      <c r="B1625" s="3"/>
      <c r="C1625" s="24"/>
      <c r="D1625" s="3"/>
      <c r="E1625" s="3"/>
      <c r="F1625" s="24"/>
      <c r="G1625" s="24"/>
      <c r="H1625" s="24">
        <v>1.5</v>
      </c>
      <c r="I1625" s="24">
        <v>1</v>
      </c>
      <c r="J1625" s="24"/>
      <c r="K1625" s="24"/>
      <c r="L1625" s="24"/>
      <c r="M1625" s="24"/>
      <c r="N1625" s="24"/>
      <c r="O1625" s="24"/>
      <c r="P1625" s="24"/>
      <c r="Q1625" s="24"/>
      <c r="R1625" s="24"/>
      <c r="S1625" s="24"/>
      <c r="T1625" s="3"/>
    </row>
    <row r="1626" spans="1:20">
      <c r="A1626" s="3"/>
      <c r="B1626" s="3"/>
      <c r="C1626" s="24"/>
      <c r="D1626" s="3"/>
      <c r="E1626" s="3"/>
      <c r="F1626" s="24"/>
      <c r="G1626" s="24"/>
      <c r="H1626" s="24">
        <v>1</v>
      </c>
      <c r="I1626" s="24">
        <v>1</v>
      </c>
      <c r="J1626" s="24"/>
      <c r="K1626" s="24"/>
      <c r="L1626" s="24"/>
      <c r="M1626" s="24"/>
      <c r="N1626" s="24"/>
      <c r="O1626" s="24"/>
      <c r="P1626" s="24"/>
      <c r="Q1626" s="24"/>
      <c r="R1626" s="24"/>
      <c r="S1626" s="24"/>
      <c r="T1626" s="3"/>
    </row>
    <row r="1627" spans="1:20">
      <c r="A1627" s="3">
        <f>MAX($A$3:A1626)+1</f>
        <v>1196</v>
      </c>
      <c r="B1627" s="3" t="s">
        <v>1911</v>
      </c>
      <c r="C1627" s="24" t="s">
        <v>2494</v>
      </c>
      <c r="D1627" s="3" t="s">
        <v>2505</v>
      </c>
      <c r="E1627" s="3" t="s">
        <v>2506</v>
      </c>
      <c r="F1627" s="3"/>
      <c r="G1627" s="3"/>
      <c r="H1627" s="3">
        <v>0.5</v>
      </c>
      <c r="I1627" s="3">
        <v>1</v>
      </c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</row>
    <row r="1628" spans="1:20">
      <c r="A1628" s="3"/>
      <c r="B1628" s="3"/>
      <c r="C1628" s="24"/>
      <c r="D1628" s="3"/>
      <c r="E1628" s="3"/>
      <c r="F1628" s="3"/>
      <c r="G1628" s="3"/>
      <c r="H1628" s="24">
        <v>1.5</v>
      </c>
      <c r="I1628" s="24">
        <v>1</v>
      </c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</row>
    <row r="1629" ht="24" spans="1:20">
      <c r="A1629" s="2">
        <f>MAX($A$3:A1628)+1</f>
        <v>1197</v>
      </c>
      <c r="B1629" s="2" t="s">
        <v>1911</v>
      </c>
      <c r="C1629" s="2" t="s">
        <v>2494</v>
      </c>
      <c r="D1629" s="2" t="s">
        <v>2507</v>
      </c>
      <c r="E1629" s="2" t="s">
        <v>2508</v>
      </c>
      <c r="F1629" s="3"/>
      <c r="G1629" s="3"/>
      <c r="H1629" s="3">
        <v>1</v>
      </c>
      <c r="I1629" s="3">
        <v>1</v>
      </c>
      <c r="J1629" s="24"/>
      <c r="K1629" s="24"/>
      <c r="L1629" s="24"/>
      <c r="M1629" s="24"/>
      <c r="N1629" s="24"/>
      <c r="O1629" s="24"/>
      <c r="P1629" s="24"/>
      <c r="Q1629" s="24"/>
      <c r="R1629" s="24"/>
      <c r="S1629" s="24"/>
      <c r="T1629" s="3"/>
    </row>
    <row r="1630" ht="24" spans="1:20">
      <c r="A1630" s="3">
        <f>MAX($A$3:A1629)+1</f>
        <v>1198</v>
      </c>
      <c r="B1630" s="3" t="s">
        <v>1911</v>
      </c>
      <c r="C1630" s="24" t="s">
        <v>2494</v>
      </c>
      <c r="D1630" s="3" t="s">
        <v>2509</v>
      </c>
      <c r="E1630" s="3" t="s">
        <v>2510</v>
      </c>
      <c r="F1630" s="24"/>
      <c r="G1630" s="24"/>
      <c r="H1630" s="3">
        <v>0.75</v>
      </c>
      <c r="I1630" s="3">
        <v>3</v>
      </c>
      <c r="J1630" s="24"/>
      <c r="K1630" s="24"/>
      <c r="L1630" s="24"/>
      <c r="M1630" s="24"/>
      <c r="N1630" s="24"/>
      <c r="O1630" s="24"/>
      <c r="P1630" s="24"/>
      <c r="Q1630" s="24"/>
      <c r="R1630" s="24"/>
      <c r="S1630" s="24"/>
      <c r="T1630" s="3"/>
    </row>
    <row r="1631" ht="24" spans="1:20">
      <c r="A1631" s="2">
        <f>MAX($A$3:A1630)+1</f>
        <v>1199</v>
      </c>
      <c r="B1631" s="2" t="s">
        <v>1911</v>
      </c>
      <c r="C1631" s="2" t="s">
        <v>2494</v>
      </c>
      <c r="D1631" s="2" t="s">
        <v>2511</v>
      </c>
      <c r="E1631" s="163" t="s">
        <v>2512</v>
      </c>
      <c r="F1631" s="3"/>
      <c r="G1631" s="3"/>
      <c r="H1631" s="3">
        <v>0.75</v>
      </c>
      <c r="I1631" s="3">
        <v>2</v>
      </c>
      <c r="J1631" s="24"/>
      <c r="K1631" s="24"/>
      <c r="L1631" s="24"/>
      <c r="M1631" s="24"/>
      <c r="N1631" s="24"/>
      <c r="O1631" s="24"/>
      <c r="P1631" s="24"/>
      <c r="Q1631" s="24"/>
      <c r="R1631" s="24"/>
      <c r="S1631" s="24"/>
      <c r="T1631" s="3"/>
    </row>
    <row r="1632" ht="24" spans="1:20">
      <c r="A1632" s="3">
        <f>MAX($A$3:A1631)+1</f>
        <v>1200</v>
      </c>
      <c r="B1632" s="3" t="s">
        <v>1911</v>
      </c>
      <c r="C1632" s="24" t="s">
        <v>2494</v>
      </c>
      <c r="D1632" s="3" t="s">
        <v>2513</v>
      </c>
      <c r="E1632" s="3" t="s">
        <v>2514</v>
      </c>
      <c r="F1632" s="24"/>
      <c r="G1632" s="24"/>
      <c r="H1632" s="24">
        <v>0.75</v>
      </c>
      <c r="I1632" s="24">
        <v>2</v>
      </c>
      <c r="J1632" s="24"/>
      <c r="K1632" s="24"/>
      <c r="L1632" s="24"/>
      <c r="M1632" s="24"/>
      <c r="N1632" s="24"/>
      <c r="O1632" s="24"/>
      <c r="P1632" s="24"/>
      <c r="Q1632" s="24"/>
      <c r="R1632" s="24"/>
      <c r="S1632" s="24"/>
      <c r="T1632" s="3"/>
    </row>
    <row r="1633" ht="24" spans="1:20">
      <c r="A1633" s="2">
        <f>MAX($A$3:A1632)+1</f>
        <v>1201</v>
      </c>
      <c r="B1633" s="2" t="s">
        <v>1911</v>
      </c>
      <c r="C1633" s="2" t="s">
        <v>2494</v>
      </c>
      <c r="D1633" s="2" t="s">
        <v>2515</v>
      </c>
      <c r="E1633" s="2" t="s">
        <v>2516</v>
      </c>
      <c r="F1633" s="3"/>
      <c r="G1633" s="3"/>
      <c r="H1633" s="3">
        <v>0.75</v>
      </c>
      <c r="I1633" s="3">
        <v>1</v>
      </c>
      <c r="J1633" s="24"/>
      <c r="K1633" s="24"/>
      <c r="L1633" s="24"/>
      <c r="M1633" s="24"/>
      <c r="N1633" s="24"/>
      <c r="O1633" s="24"/>
      <c r="P1633" s="24"/>
      <c r="Q1633" s="24"/>
      <c r="R1633" s="24"/>
      <c r="S1633" s="24"/>
      <c r="T1633" s="3"/>
    </row>
    <row r="1634" ht="24" spans="1:20">
      <c r="A1634" s="3">
        <f>MAX($A$3:A1633)+1</f>
        <v>1202</v>
      </c>
      <c r="B1634" s="3" t="s">
        <v>1911</v>
      </c>
      <c r="C1634" s="24" t="s">
        <v>2494</v>
      </c>
      <c r="D1634" s="3" t="s">
        <v>2517</v>
      </c>
      <c r="E1634" s="3" t="s">
        <v>2518</v>
      </c>
      <c r="F1634" s="4"/>
      <c r="G1634" s="4"/>
      <c r="H1634" s="4">
        <v>0.5</v>
      </c>
      <c r="I1634" s="4">
        <v>1</v>
      </c>
      <c r="J1634" s="24"/>
      <c r="K1634" s="24"/>
      <c r="L1634" s="24"/>
      <c r="M1634" s="24"/>
      <c r="N1634" s="24"/>
      <c r="O1634" s="24"/>
      <c r="P1634" s="24"/>
      <c r="Q1634" s="24"/>
      <c r="R1634" s="24"/>
      <c r="S1634" s="24"/>
      <c r="T1634" s="3"/>
    </row>
    <row r="1635" spans="1:20">
      <c r="A1635" s="3">
        <f>MAX($A$3:A1634)+1</f>
        <v>1203</v>
      </c>
      <c r="B1635" s="3" t="s">
        <v>1911</v>
      </c>
      <c r="C1635" s="24" t="s">
        <v>2494</v>
      </c>
      <c r="D1635" s="3" t="s">
        <v>2519</v>
      </c>
      <c r="E1635" s="3" t="s">
        <v>2520</v>
      </c>
      <c r="F1635" s="4"/>
      <c r="G1635" s="4"/>
      <c r="H1635" s="4">
        <v>1.5</v>
      </c>
      <c r="I1635" s="4">
        <v>3</v>
      </c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</row>
    <row r="1636" spans="1:20">
      <c r="A1636" s="3"/>
      <c r="B1636" s="3"/>
      <c r="C1636" s="24"/>
      <c r="D1636" s="3"/>
      <c r="E1636" s="3"/>
      <c r="F1636" s="4"/>
      <c r="G1636" s="4"/>
      <c r="H1636" s="4">
        <v>6</v>
      </c>
      <c r="I1636" s="4">
        <v>5</v>
      </c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</row>
    <row r="1637" ht="24" spans="1:20">
      <c r="A1637" s="3">
        <f>MAX($A$3:A1636)+1</f>
        <v>1204</v>
      </c>
      <c r="B1637" s="3" t="s">
        <v>1911</v>
      </c>
      <c r="C1637" s="24" t="s">
        <v>2494</v>
      </c>
      <c r="D1637" s="3" t="s">
        <v>2521</v>
      </c>
      <c r="E1637" s="3" t="s">
        <v>2522</v>
      </c>
      <c r="F1637" s="4"/>
      <c r="G1637" s="4"/>
      <c r="H1637" s="4">
        <v>0.75</v>
      </c>
      <c r="I1637" s="4">
        <v>2</v>
      </c>
      <c r="J1637" s="24"/>
      <c r="K1637" s="24"/>
      <c r="L1637" s="24"/>
      <c r="M1637" s="24"/>
      <c r="N1637" s="24"/>
      <c r="O1637" s="24"/>
      <c r="P1637" s="24"/>
      <c r="Q1637" s="24"/>
      <c r="R1637" s="24"/>
      <c r="S1637" s="24"/>
      <c r="T1637" s="3"/>
    </row>
    <row r="1638" ht="24" spans="1:20">
      <c r="A1638" s="3">
        <f>MAX($A$3:A1637)+1</f>
        <v>1205</v>
      </c>
      <c r="B1638" s="3" t="s">
        <v>1911</v>
      </c>
      <c r="C1638" s="24" t="s">
        <v>2494</v>
      </c>
      <c r="D1638" s="3" t="s">
        <v>2523</v>
      </c>
      <c r="E1638" s="3" t="s">
        <v>2524</v>
      </c>
      <c r="F1638" s="4"/>
      <c r="G1638" s="4"/>
      <c r="H1638" s="4">
        <v>1</v>
      </c>
      <c r="I1638" s="4">
        <v>1</v>
      </c>
      <c r="J1638" s="24"/>
      <c r="K1638" s="24"/>
      <c r="L1638" s="24"/>
      <c r="M1638" s="24"/>
      <c r="N1638" s="24"/>
      <c r="O1638" s="24"/>
      <c r="P1638" s="24"/>
      <c r="Q1638" s="24"/>
      <c r="R1638" s="24"/>
      <c r="S1638" s="24"/>
      <c r="T1638" s="3"/>
    </row>
    <row r="1639" spans="1:20">
      <c r="A1639" s="3">
        <f>MAX($A$3:A1638)+1</f>
        <v>1206</v>
      </c>
      <c r="B1639" s="3" t="s">
        <v>1911</v>
      </c>
      <c r="C1639" s="24" t="s">
        <v>2494</v>
      </c>
      <c r="D1639" s="3" t="s">
        <v>2525</v>
      </c>
      <c r="E1639" s="165" t="s">
        <v>2526</v>
      </c>
      <c r="F1639" s="4"/>
      <c r="G1639" s="4"/>
      <c r="H1639" s="4">
        <v>0.25</v>
      </c>
      <c r="I1639" s="4">
        <v>5</v>
      </c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</row>
    <row r="1640" spans="1:20">
      <c r="A1640" s="3"/>
      <c r="B1640" s="3"/>
      <c r="C1640" s="24"/>
      <c r="D1640" s="3"/>
      <c r="E1640" s="3"/>
      <c r="F1640" s="4"/>
      <c r="G1640" s="4"/>
      <c r="H1640" s="24">
        <v>0.5</v>
      </c>
      <c r="I1640" s="24">
        <v>2</v>
      </c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</row>
    <row r="1641" ht="24" spans="1:20">
      <c r="A1641" s="3">
        <f>MAX($A$3:A1640)+1</f>
        <v>1207</v>
      </c>
      <c r="B1641" s="3" t="s">
        <v>1911</v>
      </c>
      <c r="C1641" s="24" t="s">
        <v>2494</v>
      </c>
      <c r="D1641" s="3" t="s">
        <v>2527</v>
      </c>
      <c r="E1641" s="3" t="s">
        <v>2528</v>
      </c>
      <c r="F1641" s="4"/>
      <c r="G1641" s="4"/>
      <c r="H1641" s="4">
        <v>1</v>
      </c>
      <c r="I1641" s="4">
        <v>2</v>
      </c>
      <c r="J1641" s="24"/>
      <c r="K1641" s="24"/>
      <c r="L1641" s="24"/>
      <c r="M1641" s="24"/>
      <c r="N1641" s="24"/>
      <c r="O1641" s="24"/>
      <c r="P1641" s="24"/>
      <c r="Q1641" s="24"/>
      <c r="R1641" s="24"/>
      <c r="S1641" s="24"/>
      <c r="T1641" s="3"/>
    </row>
    <row r="1642" ht="24" spans="1:20">
      <c r="A1642" s="3">
        <f>MAX($A$3:A1641)+1</f>
        <v>1208</v>
      </c>
      <c r="B1642" s="3" t="s">
        <v>1911</v>
      </c>
      <c r="C1642" s="24" t="s">
        <v>2494</v>
      </c>
      <c r="D1642" s="3" t="s">
        <v>2529</v>
      </c>
      <c r="E1642" s="3" t="s">
        <v>2530</v>
      </c>
      <c r="F1642" s="4"/>
      <c r="G1642" s="4"/>
      <c r="H1642" s="4">
        <v>1</v>
      </c>
      <c r="I1642" s="4">
        <v>2</v>
      </c>
      <c r="J1642" s="24"/>
      <c r="K1642" s="24"/>
      <c r="L1642" s="24"/>
      <c r="M1642" s="24"/>
      <c r="N1642" s="24"/>
      <c r="O1642" s="24"/>
      <c r="P1642" s="24"/>
      <c r="Q1642" s="24"/>
      <c r="R1642" s="24"/>
      <c r="S1642" s="24"/>
      <c r="T1642" s="3"/>
    </row>
    <row r="1643" ht="24" spans="1:20">
      <c r="A1643" s="3">
        <f>MAX($A$3:A1642)+1</f>
        <v>1209</v>
      </c>
      <c r="B1643" s="3" t="s">
        <v>1911</v>
      </c>
      <c r="C1643" s="24" t="s">
        <v>2494</v>
      </c>
      <c r="D1643" s="3" t="s">
        <v>2531</v>
      </c>
      <c r="E1643" s="3" t="s">
        <v>2532</v>
      </c>
      <c r="F1643" s="24"/>
      <c r="G1643" s="24"/>
      <c r="H1643" s="4">
        <v>0.5</v>
      </c>
      <c r="I1643" s="4">
        <v>2</v>
      </c>
      <c r="J1643" s="24"/>
      <c r="K1643" s="24"/>
      <c r="L1643" s="24"/>
      <c r="M1643" s="24"/>
      <c r="N1643" s="24"/>
      <c r="O1643" s="24"/>
      <c r="P1643" s="24"/>
      <c r="Q1643" s="24"/>
      <c r="R1643" s="24"/>
      <c r="S1643" s="24"/>
      <c r="T1643" s="3"/>
    </row>
    <row r="1644" spans="1:20">
      <c r="A1644" s="3">
        <f>MAX($A$3:A1643)+1</f>
        <v>1210</v>
      </c>
      <c r="B1644" s="3" t="s">
        <v>1911</v>
      </c>
      <c r="C1644" s="24" t="s">
        <v>2494</v>
      </c>
      <c r="D1644" s="3" t="s">
        <v>2533</v>
      </c>
      <c r="E1644" s="165" t="s">
        <v>2534</v>
      </c>
      <c r="F1644" s="24"/>
      <c r="G1644" s="24"/>
      <c r="H1644" s="3">
        <v>2</v>
      </c>
      <c r="I1644" s="3">
        <v>11</v>
      </c>
      <c r="J1644" s="24"/>
      <c r="K1644" s="24"/>
      <c r="L1644" s="24"/>
      <c r="M1644" s="24"/>
      <c r="N1644" s="24"/>
      <c r="O1644" s="24"/>
      <c r="P1644" s="24"/>
      <c r="Q1644" s="24"/>
      <c r="R1644" s="24"/>
      <c r="S1644" s="24"/>
      <c r="T1644" s="24"/>
    </row>
    <row r="1645" spans="1:20">
      <c r="A1645" s="3"/>
      <c r="B1645" s="3"/>
      <c r="C1645" s="24"/>
      <c r="D1645" s="3"/>
      <c r="E1645" s="3"/>
      <c r="F1645" s="24"/>
      <c r="G1645" s="24"/>
      <c r="H1645" s="24">
        <v>5</v>
      </c>
      <c r="I1645" s="24">
        <v>2</v>
      </c>
      <c r="J1645" s="24"/>
      <c r="K1645" s="24"/>
      <c r="L1645" s="24"/>
      <c r="M1645" s="24"/>
      <c r="N1645" s="24"/>
      <c r="O1645" s="24"/>
      <c r="P1645" s="24"/>
      <c r="Q1645" s="24"/>
      <c r="R1645" s="24"/>
      <c r="S1645" s="24"/>
      <c r="T1645" s="24"/>
    </row>
    <row r="1646" spans="1:20">
      <c r="A1646" s="3">
        <f>MAX($A$3:A1645)+1</f>
        <v>1211</v>
      </c>
      <c r="B1646" s="3" t="s">
        <v>1911</v>
      </c>
      <c r="C1646" s="24" t="s">
        <v>2494</v>
      </c>
      <c r="D1646" s="3" t="s">
        <v>2535</v>
      </c>
      <c r="E1646" s="3" t="s">
        <v>2536</v>
      </c>
      <c r="F1646" s="24"/>
      <c r="G1646" s="24"/>
      <c r="H1646" s="4">
        <v>1</v>
      </c>
      <c r="I1646" s="4">
        <v>1</v>
      </c>
      <c r="J1646" s="24"/>
      <c r="K1646" s="24"/>
      <c r="L1646" s="24"/>
      <c r="M1646" s="24"/>
      <c r="N1646" s="24"/>
      <c r="O1646" s="24"/>
      <c r="P1646" s="24"/>
      <c r="Q1646" s="24"/>
      <c r="R1646" s="24"/>
      <c r="S1646" s="24"/>
      <c r="T1646" s="3"/>
    </row>
    <row r="1647" spans="1:20">
      <c r="A1647" s="3"/>
      <c r="B1647" s="3"/>
      <c r="C1647" s="24"/>
      <c r="D1647" s="3"/>
      <c r="E1647" s="3"/>
      <c r="F1647" s="24"/>
      <c r="G1647" s="24"/>
      <c r="H1647" s="4">
        <v>0.5</v>
      </c>
      <c r="I1647" s="4">
        <v>2</v>
      </c>
      <c r="J1647" s="24"/>
      <c r="K1647" s="24"/>
      <c r="L1647" s="24"/>
      <c r="M1647" s="24"/>
      <c r="N1647" s="24"/>
      <c r="O1647" s="24"/>
      <c r="P1647" s="24"/>
      <c r="Q1647" s="24"/>
      <c r="R1647" s="24"/>
      <c r="S1647" s="24"/>
      <c r="T1647" s="3"/>
    </row>
    <row r="1648" ht="24" spans="1:20">
      <c r="A1648" s="3">
        <f>MAX($A$3:A1647)+1</f>
        <v>1212</v>
      </c>
      <c r="B1648" s="3" t="s">
        <v>1911</v>
      </c>
      <c r="C1648" s="24" t="s">
        <v>2494</v>
      </c>
      <c r="D1648" s="3" t="s">
        <v>2537</v>
      </c>
      <c r="E1648" s="3" t="s">
        <v>2538</v>
      </c>
      <c r="F1648" s="24"/>
      <c r="G1648" s="24"/>
      <c r="H1648" s="4">
        <v>0.75</v>
      </c>
      <c r="I1648" s="4">
        <v>1</v>
      </c>
      <c r="J1648" s="24"/>
      <c r="K1648" s="24"/>
      <c r="L1648" s="24"/>
      <c r="M1648" s="24"/>
      <c r="N1648" s="24"/>
      <c r="O1648" s="24"/>
      <c r="P1648" s="24"/>
      <c r="Q1648" s="24"/>
      <c r="R1648" s="24"/>
      <c r="S1648" s="24"/>
      <c r="T1648" s="3"/>
    </row>
    <row r="1649" ht="24" spans="1:20">
      <c r="A1649" s="3">
        <f>MAX($A$3:A1648)+1</f>
        <v>1213</v>
      </c>
      <c r="B1649" s="3" t="s">
        <v>1911</v>
      </c>
      <c r="C1649" s="24" t="s">
        <v>2494</v>
      </c>
      <c r="D1649" s="3" t="s">
        <v>2539</v>
      </c>
      <c r="E1649" s="165" t="s">
        <v>2540</v>
      </c>
      <c r="F1649" s="24"/>
      <c r="G1649" s="24"/>
      <c r="H1649" s="3">
        <v>0.5</v>
      </c>
      <c r="I1649" s="3">
        <v>2</v>
      </c>
      <c r="J1649" s="24"/>
      <c r="K1649" s="24"/>
      <c r="L1649" s="24"/>
      <c r="M1649" s="24"/>
      <c r="N1649" s="24"/>
      <c r="O1649" s="24"/>
      <c r="P1649" s="24"/>
      <c r="Q1649" s="24"/>
      <c r="R1649" s="24"/>
      <c r="S1649" s="24"/>
      <c r="T1649" s="3"/>
    </row>
    <row r="1650" ht="24" spans="1:20">
      <c r="A1650" s="24">
        <f>MAX($A$3:A1649)+1</f>
        <v>1214</v>
      </c>
      <c r="B1650" s="24" t="s">
        <v>1911</v>
      </c>
      <c r="C1650" s="24" t="s">
        <v>2494</v>
      </c>
      <c r="D1650" s="3" t="s">
        <v>2541</v>
      </c>
      <c r="E1650" s="3" t="s">
        <v>2542</v>
      </c>
      <c r="F1650" s="24"/>
      <c r="G1650" s="24"/>
      <c r="H1650" s="4">
        <v>0.5</v>
      </c>
      <c r="I1650" s="4">
        <v>1</v>
      </c>
      <c r="J1650" s="24"/>
      <c r="K1650" s="24"/>
      <c r="L1650" s="24"/>
      <c r="M1650" s="24"/>
      <c r="N1650" s="24"/>
      <c r="O1650" s="24"/>
      <c r="P1650" s="24"/>
      <c r="Q1650" s="24"/>
      <c r="R1650" s="24"/>
      <c r="S1650" s="24"/>
      <c r="T1650" s="3"/>
    </row>
    <row r="1651" ht="24" spans="1:20">
      <c r="A1651" s="24">
        <f>MAX($A$3:A1650)+1</f>
        <v>1215</v>
      </c>
      <c r="B1651" s="24" t="s">
        <v>1911</v>
      </c>
      <c r="C1651" s="24" t="s">
        <v>2494</v>
      </c>
      <c r="D1651" s="3" t="s">
        <v>2543</v>
      </c>
      <c r="E1651" s="3" t="s">
        <v>2544</v>
      </c>
      <c r="F1651" s="24"/>
      <c r="G1651" s="24"/>
      <c r="H1651" s="4">
        <v>0.5</v>
      </c>
      <c r="I1651" s="4">
        <v>2</v>
      </c>
      <c r="J1651" s="24"/>
      <c r="K1651" s="24"/>
      <c r="L1651" s="24"/>
      <c r="M1651" s="24"/>
      <c r="N1651" s="24"/>
      <c r="O1651" s="24"/>
      <c r="P1651" s="24"/>
      <c r="Q1651" s="24"/>
      <c r="R1651" s="24"/>
      <c r="S1651" s="24"/>
      <c r="T1651" s="3"/>
    </row>
    <row r="1652" ht="24" spans="1:20">
      <c r="A1652" s="24">
        <f>MAX($A$3:A1651)+1</f>
        <v>1216</v>
      </c>
      <c r="B1652" s="24" t="s">
        <v>1911</v>
      </c>
      <c r="C1652" s="24" t="s">
        <v>2494</v>
      </c>
      <c r="D1652" s="3" t="s">
        <v>2545</v>
      </c>
      <c r="E1652" s="3" t="s">
        <v>2546</v>
      </c>
      <c r="F1652" s="24"/>
      <c r="G1652" s="24"/>
      <c r="H1652" s="4">
        <v>1</v>
      </c>
      <c r="I1652" s="4">
        <v>4</v>
      </c>
      <c r="J1652" s="24"/>
      <c r="K1652" s="24"/>
      <c r="L1652" s="24"/>
      <c r="M1652" s="24"/>
      <c r="N1652" s="24"/>
      <c r="O1652" s="24"/>
      <c r="P1652" s="24"/>
      <c r="Q1652" s="24"/>
      <c r="R1652" s="24"/>
      <c r="S1652" s="24"/>
      <c r="T1652" s="3"/>
    </row>
    <row r="1653" ht="24" spans="1:20">
      <c r="A1653" s="24">
        <f>MAX($A$3:A1652)+1</f>
        <v>1217</v>
      </c>
      <c r="B1653" s="24" t="s">
        <v>1911</v>
      </c>
      <c r="C1653" s="24" t="s">
        <v>2494</v>
      </c>
      <c r="D1653" s="3" t="s">
        <v>2547</v>
      </c>
      <c r="E1653" s="3" t="s">
        <v>2548</v>
      </c>
      <c r="F1653" s="24"/>
      <c r="G1653" s="24"/>
      <c r="H1653" s="4">
        <v>0.5</v>
      </c>
      <c r="I1653" s="4">
        <v>2</v>
      </c>
      <c r="J1653" s="24"/>
      <c r="K1653" s="24"/>
      <c r="L1653" s="24"/>
      <c r="M1653" s="24"/>
      <c r="N1653" s="24"/>
      <c r="O1653" s="24"/>
      <c r="P1653" s="24"/>
      <c r="Q1653" s="24"/>
      <c r="R1653" s="24"/>
      <c r="S1653" s="24"/>
      <c r="T1653" s="3"/>
    </row>
    <row r="1654" ht="24" spans="1:20">
      <c r="A1654" s="24">
        <f>MAX($A$3:A1653)+1</f>
        <v>1218</v>
      </c>
      <c r="B1654" s="24" t="s">
        <v>1911</v>
      </c>
      <c r="C1654" s="24" t="s">
        <v>2494</v>
      </c>
      <c r="D1654" s="3" t="s">
        <v>2549</v>
      </c>
      <c r="E1654" s="3" t="s">
        <v>2550</v>
      </c>
      <c r="F1654" s="24"/>
      <c r="G1654" s="24"/>
      <c r="H1654" s="4">
        <v>0.75</v>
      </c>
      <c r="I1654" s="4">
        <v>1</v>
      </c>
      <c r="J1654" s="24"/>
      <c r="K1654" s="24"/>
      <c r="L1654" s="24"/>
      <c r="M1654" s="24"/>
      <c r="N1654" s="24"/>
      <c r="O1654" s="24"/>
      <c r="P1654" s="24"/>
      <c r="Q1654" s="24"/>
      <c r="R1654" s="24"/>
      <c r="S1654" s="24"/>
      <c r="T1654" s="3"/>
    </row>
    <row r="1655" ht="24" spans="1:20">
      <c r="A1655" s="24">
        <f>MAX($A$3:A1654)+1</f>
        <v>1219</v>
      </c>
      <c r="B1655" s="24" t="s">
        <v>1911</v>
      </c>
      <c r="C1655" s="24" t="s">
        <v>2494</v>
      </c>
      <c r="D1655" s="3" t="s">
        <v>2551</v>
      </c>
      <c r="E1655" s="3" t="s">
        <v>2552</v>
      </c>
      <c r="F1655" s="24"/>
      <c r="G1655" s="24"/>
      <c r="H1655" s="4"/>
      <c r="I1655" s="4"/>
      <c r="J1655" s="24"/>
      <c r="K1655" s="24"/>
      <c r="L1655" s="4">
        <v>0.3</v>
      </c>
      <c r="M1655" s="4">
        <v>2</v>
      </c>
      <c r="N1655" s="24"/>
      <c r="O1655" s="24"/>
      <c r="P1655" s="24"/>
      <c r="Q1655" s="24"/>
      <c r="R1655" s="24"/>
      <c r="S1655" s="24"/>
      <c r="T1655" s="3"/>
    </row>
    <row r="1656" ht="24" spans="1:20">
      <c r="A1656" s="24">
        <f>MAX($A$3:A1655)+1</f>
        <v>1220</v>
      </c>
      <c r="B1656" s="24" t="s">
        <v>1911</v>
      </c>
      <c r="C1656" s="24" t="s">
        <v>2494</v>
      </c>
      <c r="D1656" s="3" t="s">
        <v>2553</v>
      </c>
      <c r="E1656" s="3" t="s">
        <v>2554</v>
      </c>
      <c r="F1656" s="24"/>
      <c r="G1656" s="24"/>
      <c r="H1656" s="4">
        <v>1</v>
      </c>
      <c r="I1656" s="4">
        <v>1</v>
      </c>
      <c r="J1656" s="24"/>
      <c r="K1656" s="24"/>
      <c r="L1656" s="24"/>
      <c r="M1656" s="24"/>
      <c r="N1656" s="24"/>
      <c r="O1656" s="24"/>
      <c r="P1656" s="24"/>
      <c r="Q1656" s="24"/>
      <c r="R1656" s="24"/>
      <c r="S1656" s="24"/>
      <c r="T1656" s="3"/>
    </row>
    <row r="1657" ht="24" spans="1:20">
      <c r="A1657" s="24">
        <f>MAX($A$3:A1656)+1</f>
        <v>1221</v>
      </c>
      <c r="B1657" s="24" t="s">
        <v>1911</v>
      </c>
      <c r="C1657" s="24" t="s">
        <v>2494</v>
      </c>
      <c r="D1657" s="3" t="s">
        <v>2555</v>
      </c>
      <c r="E1657" s="3" t="s">
        <v>2556</v>
      </c>
      <c r="F1657" s="24"/>
      <c r="G1657" s="24"/>
      <c r="H1657" s="4">
        <v>0.75</v>
      </c>
      <c r="I1657" s="4">
        <v>1</v>
      </c>
      <c r="J1657" s="24"/>
      <c r="K1657" s="24"/>
      <c r="L1657" s="24"/>
      <c r="M1657" s="24"/>
      <c r="N1657" s="24"/>
      <c r="O1657" s="24"/>
      <c r="P1657" s="24"/>
      <c r="Q1657" s="24"/>
      <c r="R1657" s="24"/>
      <c r="S1657" s="24"/>
      <c r="T1657" s="3"/>
    </row>
    <row r="1658" spans="1:20">
      <c r="A1658" s="24">
        <f>MAX($A$3:A1657)+1</f>
        <v>1222</v>
      </c>
      <c r="B1658" s="24" t="s">
        <v>1911</v>
      </c>
      <c r="C1658" s="24" t="s">
        <v>2494</v>
      </c>
      <c r="D1658" s="3" t="s">
        <v>2557</v>
      </c>
      <c r="E1658" s="3" t="s">
        <v>2558</v>
      </c>
      <c r="F1658" s="24"/>
      <c r="G1658" s="24"/>
      <c r="H1658" s="4">
        <v>0.35</v>
      </c>
      <c r="I1658" s="4">
        <v>1</v>
      </c>
      <c r="J1658" s="24"/>
      <c r="K1658" s="24"/>
      <c r="L1658" s="24"/>
      <c r="M1658" s="24"/>
      <c r="N1658" s="24"/>
      <c r="O1658" s="24"/>
      <c r="P1658" s="24"/>
      <c r="Q1658" s="24"/>
      <c r="R1658" s="24"/>
      <c r="S1658" s="24"/>
      <c r="T1658" s="24"/>
    </row>
    <row r="1659" spans="1:20">
      <c r="A1659" s="24"/>
      <c r="B1659" s="24"/>
      <c r="C1659" s="24"/>
      <c r="D1659" s="3"/>
      <c r="E1659" s="3"/>
      <c r="F1659" s="24"/>
      <c r="G1659" s="24"/>
      <c r="H1659" s="4">
        <v>0.75</v>
      </c>
      <c r="I1659" s="4">
        <v>1</v>
      </c>
      <c r="J1659" s="24"/>
      <c r="K1659" s="24"/>
      <c r="L1659" s="24"/>
      <c r="M1659" s="24"/>
      <c r="N1659" s="24"/>
      <c r="O1659" s="24"/>
      <c r="P1659" s="24"/>
      <c r="Q1659" s="24"/>
      <c r="R1659" s="24"/>
      <c r="S1659" s="24"/>
      <c r="T1659" s="24"/>
    </row>
    <row r="1660" spans="1:20">
      <c r="A1660" s="24">
        <f>MAX($A$3:A1659)+1</f>
        <v>1223</v>
      </c>
      <c r="B1660" s="24" t="s">
        <v>1911</v>
      </c>
      <c r="C1660" s="24" t="s">
        <v>2494</v>
      </c>
      <c r="D1660" s="110" t="s">
        <v>2559</v>
      </c>
      <c r="E1660" s="110" t="s">
        <v>2560</v>
      </c>
      <c r="F1660" s="24"/>
      <c r="G1660" s="24"/>
      <c r="H1660" s="4">
        <v>6</v>
      </c>
      <c r="I1660" s="4">
        <v>1</v>
      </c>
      <c r="J1660" s="24"/>
      <c r="K1660" s="24"/>
      <c r="L1660" s="24"/>
      <c r="M1660" s="24"/>
      <c r="N1660" s="24"/>
      <c r="O1660" s="24"/>
      <c r="P1660" s="24"/>
      <c r="Q1660" s="24"/>
      <c r="R1660" s="24"/>
      <c r="S1660" s="24"/>
      <c r="T1660" s="24"/>
    </row>
    <row r="1661" spans="1:20">
      <c r="A1661" s="24"/>
      <c r="B1661" s="24"/>
      <c r="C1661" s="24"/>
      <c r="D1661" s="110"/>
      <c r="E1661" s="110"/>
      <c r="F1661" s="24"/>
      <c r="G1661" s="24"/>
      <c r="H1661" s="4">
        <v>3</v>
      </c>
      <c r="I1661" s="4">
        <v>1</v>
      </c>
      <c r="J1661" s="24"/>
      <c r="K1661" s="24"/>
      <c r="L1661" s="24"/>
      <c r="M1661" s="24"/>
      <c r="N1661" s="24"/>
      <c r="O1661" s="24"/>
      <c r="P1661" s="24"/>
      <c r="Q1661" s="24"/>
      <c r="R1661" s="24"/>
      <c r="S1661" s="24"/>
      <c r="T1661" s="24"/>
    </row>
    <row r="1662" spans="1:20">
      <c r="A1662" s="24"/>
      <c r="B1662" s="24"/>
      <c r="C1662" s="24"/>
      <c r="D1662" s="110"/>
      <c r="E1662" s="110"/>
      <c r="F1662" s="24"/>
      <c r="G1662" s="24"/>
      <c r="H1662" s="4">
        <v>5</v>
      </c>
      <c r="I1662" s="4">
        <v>1</v>
      </c>
      <c r="J1662" s="24"/>
      <c r="K1662" s="24"/>
      <c r="L1662" s="24"/>
      <c r="M1662" s="24"/>
      <c r="N1662" s="24"/>
      <c r="O1662" s="24"/>
      <c r="P1662" s="24"/>
      <c r="Q1662" s="24"/>
      <c r="R1662" s="24"/>
      <c r="S1662" s="24"/>
      <c r="T1662" s="24"/>
    </row>
    <row r="1663" ht="24" spans="1:20">
      <c r="A1663" s="24">
        <f>MAX($A$3:A1662)+1</f>
        <v>1224</v>
      </c>
      <c r="B1663" s="24" t="s">
        <v>1911</v>
      </c>
      <c r="C1663" s="24" t="s">
        <v>2494</v>
      </c>
      <c r="D1663" s="110" t="s">
        <v>2561</v>
      </c>
      <c r="E1663" s="110" t="s">
        <v>2562</v>
      </c>
      <c r="F1663" s="24"/>
      <c r="G1663" s="24"/>
      <c r="H1663" s="4">
        <v>1</v>
      </c>
      <c r="I1663" s="4">
        <v>2</v>
      </c>
      <c r="J1663" s="24"/>
      <c r="K1663" s="24"/>
      <c r="L1663" s="24"/>
      <c r="M1663" s="24"/>
      <c r="N1663" s="24"/>
      <c r="O1663" s="24"/>
      <c r="P1663" s="24"/>
      <c r="Q1663" s="24"/>
      <c r="R1663" s="24"/>
      <c r="S1663" s="24"/>
      <c r="T1663" s="3"/>
    </row>
    <row r="1664" ht="24" spans="1:20">
      <c r="A1664" s="24">
        <f>MAX($A$3:A1663)+1</f>
        <v>1225</v>
      </c>
      <c r="B1664" s="24" t="s">
        <v>1911</v>
      </c>
      <c r="C1664" s="24" t="s">
        <v>2494</v>
      </c>
      <c r="D1664" s="110" t="s">
        <v>2563</v>
      </c>
      <c r="E1664" s="110" t="s">
        <v>2564</v>
      </c>
      <c r="F1664" s="24"/>
      <c r="G1664" s="24"/>
      <c r="H1664" s="4">
        <v>1</v>
      </c>
      <c r="I1664" s="4">
        <v>4</v>
      </c>
      <c r="J1664" s="24"/>
      <c r="K1664" s="24"/>
      <c r="L1664" s="24"/>
      <c r="M1664" s="24"/>
      <c r="N1664" s="24"/>
      <c r="O1664" s="24"/>
      <c r="P1664" s="24"/>
      <c r="Q1664" s="24"/>
      <c r="R1664" s="24"/>
      <c r="S1664" s="24"/>
      <c r="T1664" s="3"/>
    </row>
    <row r="1665" spans="1:20">
      <c r="A1665" s="24">
        <f>MAX($A$3:A1664)+1</f>
        <v>1226</v>
      </c>
      <c r="B1665" s="24" t="s">
        <v>1911</v>
      </c>
      <c r="C1665" s="3" t="s">
        <v>2494</v>
      </c>
      <c r="D1665" s="110" t="s">
        <v>2565</v>
      </c>
      <c r="E1665" s="110" t="s">
        <v>2566</v>
      </c>
      <c r="F1665" s="24"/>
      <c r="G1665" s="24"/>
      <c r="H1665" s="4">
        <v>0.75</v>
      </c>
      <c r="I1665" s="4">
        <v>1</v>
      </c>
      <c r="J1665" s="24"/>
      <c r="K1665" s="24"/>
      <c r="L1665" s="24"/>
      <c r="M1665" s="24"/>
      <c r="N1665" s="24"/>
      <c r="O1665" s="24"/>
      <c r="P1665" s="24"/>
      <c r="Q1665" s="24"/>
      <c r="R1665" s="24"/>
      <c r="S1665" s="24"/>
      <c r="T1665" s="24"/>
    </row>
    <row r="1666" spans="1:20">
      <c r="A1666" s="24"/>
      <c r="B1666" s="24"/>
      <c r="C1666" s="3"/>
      <c r="D1666" s="110"/>
      <c r="E1666" s="110"/>
      <c r="F1666" s="24"/>
      <c r="G1666" s="24"/>
      <c r="H1666" s="4">
        <v>0.5</v>
      </c>
      <c r="I1666" s="4">
        <v>1</v>
      </c>
      <c r="J1666" s="24"/>
      <c r="K1666" s="24"/>
      <c r="L1666" s="24"/>
      <c r="M1666" s="24"/>
      <c r="N1666" s="24"/>
      <c r="O1666" s="24"/>
      <c r="P1666" s="24"/>
      <c r="Q1666" s="24"/>
      <c r="R1666" s="24"/>
      <c r="S1666" s="24"/>
      <c r="T1666" s="24"/>
    </row>
    <row r="1667" ht="24" spans="1:20">
      <c r="A1667" s="24">
        <f>MAX($A$3:A1666)+1</f>
        <v>1227</v>
      </c>
      <c r="B1667" s="24" t="s">
        <v>1911</v>
      </c>
      <c r="C1667" s="24" t="s">
        <v>2494</v>
      </c>
      <c r="D1667" s="18" t="s">
        <v>2567</v>
      </c>
      <c r="E1667" s="18" t="s">
        <v>2568</v>
      </c>
      <c r="F1667" s="24"/>
      <c r="G1667" s="24"/>
      <c r="H1667" s="4">
        <v>1</v>
      </c>
      <c r="I1667" s="4">
        <v>1</v>
      </c>
      <c r="J1667" s="24"/>
      <c r="K1667" s="24"/>
      <c r="L1667" s="24"/>
      <c r="M1667" s="24"/>
      <c r="N1667" s="24"/>
      <c r="O1667" s="24"/>
      <c r="P1667" s="24"/>
      <c r="Q1667" s="24"/>
      <c r="R1667" s="24"/>
      <c r="S1667" s="24"/>
      <c r="T1667" s="3"/>
    </row>
    <row r="1668" ht="24" spans="1:20">
      <c r="A1668" s="24">
        <f>MAX($A$3:A1667)+1</f>
        <v>1228</v>
      </c>
      <c r="B1668" s="24" t="s">
        <v>1911</v>
      </c>
      <c r="C1668" s="24" t="s">
        <v>2494</v>
      </c>
      <c r="D1668" s="110" t="s">
        <v>2569</v>
      </c>
      <c r="E1668" s="110" t="s">
        <v>2570</v>
      </c>
      <c r="F1668" s="24"/>
      <c r="G1668" s="24"/>
      <c r="H1668" s="4">
        <v>1.5</v>
      </c>
      <c r="I1668" s="4">
        <v>1</v>
      </c>
      <c r="J1668" s="24"/>
      <c r="K1668" s="24"/>
      <c r="L1668" s="24"/>
      <c r="M1668" s="24"/>
      <c r="N1668" s="24"/>
      <c r="O1668" s="24"/>
      <c r="P1668" s="24"/>
      <c r="Q1668" s="24"/>
      <c r="R1668" s="24"/>
      <c r="S1668" s="24"/>
      <c r="T1668" s="3"/>
    </row>
    <row r="1669" ht="24" spans="1:20">
      <c r="A1669" s="24">
        <f>MAX($A$3:A1668)+1</f>
        <v>1229</v>
      </c>
      <c r="B1669" s="24" t="s">
        <v>1911</v>
      </c>
      <c r="C1669" s="24" t="s">
        <v>2494</v>
      </c>
      <c r="D1669" s="110" t="s">
        <v>2571</v>
      </c>
      <c r="E1669" s="110" t="s">
        <v>2572</v>
      </c>
      <c r="F1669" s="24"/>
      <c r="G1669" s="24"/>
      <c r="H1669" s="4">
        <v>0.75</v>
      </c>
      <c r="I1669" s="4">
        <v>1</v>
      </c>
      <c r="J1669" s="24"/>
      <c r="K1669" s="24"/>
      <c r="L1669" s="24"/>
      <c r="M1669" s="24"/>
      <c r="N1669" s="24"/>
      <c r="O1669" s="24"/>
      <c r="P1669" s="24"/>
      <c r="Q1669" s="24"/>
      <c r="R1669" s="24"/>
      <c r="S1669" s="24"/>
      <c r="T1669" s="3"/>
    </row>
    <row r="1670" spans="1:20">
      <c r="A1670" s="24">
        <f>MAX($A$3:A1669)+1</f>
        <v>1230</v>
      </c>
      <c r="B1670" s="24" t="s">
        <v>1911</v>
      </c>
      <c r="C1670" s="3" t="s">
        <v>2494</v>
      </c>
      <c r="D1670" s="110" t="s">
        <v>2573</v>
      </c>
      <c r="E1670" s="110" t="s">
        <v>2574</v>
      </c>
      <c r="F1670" s="24"/>
      <c r="G1670" s="24"/>
      <c r="H1670" s="4">
        <v>0.5</v>
      </c>
      <c r="I1670" s="4">
        <v>1</v>
      </c>
      <c r="J1670" s="24"/>
      <c r="K1670" s="24"/>
      <c r="L1670" s="24"/>
      <c r="M1670" s="24"/>
      <c r="N1670" s="24"/>
      <c r="O1670" s="24"/>
      <c r="P1670" s="24"/>
      <c r="Q1670" s="24"/>
      <c r="R1670" s="24"/>
      <c r="S1670" s="24"/>
      <c r="T1670" s="24"/>
    </row>
    <row r="1671" spans="1:20">
      <c r="A1671" s="24"/>
      <c r="B1671" s="24"/>
      <c r="C1671" s="3"/>
      <c r="D1671" s="110"/>
      <c r="E1671" s="110"/>
      <c r="F1671" s="24"/>
      <c r="G1671" s="24"/>
      <c r="H1671" s="4">
        <v>0.75</v>
      </c>
      <c r="I1671" s="4">
        <v>1</v>
      </c>
      <c r="J1671" s="24"/>
      <c r="K1671" s="24"/>
      <c r="L1671" s="24"/>
      <c r="M1671" s="24"/>
      <c r="N1671" s="24"/>
      <c r="O1671" s="24"/>
      <c r="P1671" s="24"/>
      <c r="Q1671" s="24"/>
      <c r="R1671" s="24"/>
      <c r="S1671" s="24"/>
      <c r="T1671" s="24"/>
    </row>
    <row r="1672" ht="24" spans="1:20">
      <c r="A1672" s="24">
        <f>MAX($A$3:A1671)+1</f>
        <v>1231</v>
      </c>
      <c r="B1672" s="24" t="s">
        <v>1911</v>
      </c>
      <c r="C1672" s="24" t="s">
        <v>2494</v>
      </c>
      <c r="D1672" s="110" t="s">
        <v>2575</v>
      </c>
      <c r="E1672" s="110" t="s">
        <v>2576</v>
      </c>
      <c r="F1672" s="24"/>
      <c r="G1672" s="24"/>
      <c r="H1672" s="4">
        <v>0.75</v>
      </c>
      <c r="I1672" s="4">
        <v>2</v>
      </c>
      <c r="J1672" s="24"/>
      <c r="K1672" s="24"/>
      <c r="L1672" s="24"/>
      <c r="M1672" s="24"/>
      <c r="N1672" s="24"/>
      <c r="O1672" s="24"/>
      <c r="P1672" s="24"/>
      <c r="Q1672" s="24"/>
      <c r="R1672" s="24"/>
      <c r="S1672" s="24"/>
      <c r="T1672" s="3"/>
    </row>
    <row r="1673" ht="24" spans="1:20">
      <c r="A1673" s="24">
        <f>MAX($A$3:A1672)+1</f>
        <v>1232</v>
      </c>
      <c r="B1673" s="24" t="s">
        <v>1911</v>
      </c>
      <c r="C1673" s="24" t="s">
        <v>2494</v>
      </c>
      <c r="D1673" s="79" t="s">
        <v>2577</v>
      </c>
      <c r="E1673" s="79" t="s">
        <v>2578</v>
      </c>
      <c r="F1673" s="24"/>
      <c r="G1673" s="24"/>
      <c r="H1673" s="4">
        <v>0.5</v>
      </c>
      <c r="I1673" s="4">
        <v>2</v>
      </c>
      <c r="J1673" s="24"/>
      <c r="K1673" s="24"/>
      <c r="L1673" s="24"/>
      <c r="M1673" s="24"/>
      <c r="N1673" s="24"/>
      <c r="O1673" s="24"/>
      <c r="P1673" s="24"/>
      <c r="Q1673" s="24"/>
      <c r="R1673" s="24"/>
      <c r="S1673" s="24"/>
      <c r="T1673" s="3"/>
    </row>
    <row r="1674" spans="1:20">
      <c r="A1674" s="3">
        <f>MAX($A$3:A1673)+1</f>
        <v>1233</v>
      </c>
      <c r="B1674" s="3" t="s">
        <v>1911</v>
      </c>
      <c r="C1674" s="3" t="s">
        <v>2494</v>
      </c>
      <c r="D1674" s="13" t="s">
        <v>2579</v>
      </c>
      <c r="E1674" s="3" t="s">
        <v>2580</v>
      </c>
      <c r="F1674" s="24"/>
      <c r="G1674" s="24"/>
      <c r="H1674" s="24">
        <v>1</v>
      </c>
      <c r="I1674" s="4">
        <v>1</v>
      </c>
      <c r="J1674" s="24"/>
      <c r="K1674" s="24"/>
      <c r="L1674" s="24"/>
      <c r="M1674" s="24"/>
      <c r="N1674" s="24"/>
      <c r="O1674" s="24"/>
      <c r="P1674" s="24"/>
      <c r="Q1674" s="24"/>
      <c r="R1674" s="24"/>
      <c r="S1674" s="24"/>
      <c r="T1674" s="3"/>
    </row>
    <row r="1675" spans="1:20">
      <c r="A1675" s="3"/>
      <c r="B1675" s="3"/>
      <c r="C1675" s="3"/>
      <c r="D1675" s="13"/>
      <c r="E1675" s="3"/>
      <c r="F1675" s="24"/>
      <c r="G1675" s="24"/>
      <c r="H1675" s="4">
        <v>0.75</v>
      </c>
      <c r="I1675" s="4">
        <v>1</v>
      </c>
      <c r="J1675" s="24"/>
      <c r="K1675" s="24"/>
      <c r="L1675" s="24"/>
      <c r="M1675" s="24"/>
      <c r="N1675" s="24"/>
      <c r="O1675" s="24"/>
      <c r="P1675" s="24"/>
      <c r="Q1675" s="24"/>
      <c r="R1675" s="24"/>
      <c r="S1675" s="24"/>
      <c r="T1675" s="3"/>
    </row>
    <row r="1676" ht="24" spans="1:20">
      <c r="A1676" s="3">
        <f>MAX($A$3:A1675)+1</f>
        <v>1234</v>
      </c>
      <c r="B1676" s="3" t="s">
        <v>1911</v>
      </c>
      <c r="C1676" s="3" t="s">
        <v>2494</v>
      </c>
      <c r="D1676" s="3" t="s">
        <v>2581</v>
      </c>
      <c r="E1676" s="3" t="s">
        <v>2582</v>
      </c>
      <c r="F1676" s="24"/>
      <c r="G1676" s="24"/>
      <c r="H1676" s="4">
        <v>1</v>
      </c>
      <c r="I1676" s="4">
        <v>6</v>
      </c>
      <c r="J1676" s="24"/>
      <c r="K1676" s="24"/>
      <c r="L1676" s="24"/>
      <c r="M1676" s="24"/>
      <c r="N1676" s="24"/>
      <c r="O1676" s="24"/>
      <c r="P1676" s="24"/>
      <c r="Q1676" s="24"/>
      <c r="R1676" s="24"/>
      <c r="S1676" s="24"/>
      <c r="T1676" s="3"/>
    </row>
    <row r="1677" spans="1:20">
      <c r="A1677" s="3">
        <f>MAX($A$3:A1676)+1</f>
        <v>1235</v>
      </c>
      <c r="B1677" s="3" t="s">
        <v>1911</v>
      </c>
      <c r="C1677" s="3" t="s">
        <v>2494</v>
      </c>
      <c r="D1677" s="3" t="s">
        <v>2583</v>
      </c>
      <c r="E1677" s="3" t="s">
        <v>2584</v>
      </c>
      <c r="F1677" s="24"/>
      <c r="G1677" s="24"/>
      <c r="H1677" s="4">
        <v>0.5</v>
      </c>
      <c r="I1677" s="4">
        <v>1</v>
      </c>
      <c r="J1677" s="24"/>
      <c r="K1677" s="24"/>
      <c r="L1677" s="24"/>
      <c r="M1677" s="24"/>
      <c r="N1677" s="24"/>
      <c r="O1677" s="24"/>
      <c r="P1677" s="24"/>
      <c r="Q1677" s="24"/>
      <c r="R1677" s="24"/>
      <c r="S1677" s="24"/>
      <c r="T1677" s="3"/>
    </row>
    <row r="1678" spans="1:20">
      <c r="A1678" s="3"/>
      <c r="B1678" s="3"/>
      <c r="C1678" s="3"/>
      <c r="D1678" s="3"/>
      <c r="E1678" s="3"/>
      <c r="F1678" s="24"/>
      <c r="G1678" s="24"/>
      <c r="H1678" s="4">
        <v>0.75</v>
      </c>
      <c r="I1678" s="4">
        <v>1</v>
      </c>
      <c r="J1678" s="24"/>
      <c r="K1678" s="24"/>
      <c r="L1678" s="24"/>
      <c r="M1678" s="24"/>
      <c r="N1678" s="24"/>
      <c r="O1678" s="24"/>
      <c r="P1678" s="24"/>
      <c r="Q1678" s="24"/>
      <c r="R1678" s="24"/>
      <c r="S1678" s="24"/>
      <c r="T1678" s="3"/>
    </row>
    <row r="1679" ht="24" spans="1:20">
      <c r="A1679" s="3">
        <f>MAX($A$3:A1678)+1</f>
        <v>1236</v>
      </c>
      <c r="B1679" s="3" t="s">
        <v>1911</v>
      </c>
      <c r="C1679" s="3" t="s">
        <v>2494</v>
      </c>
      <c r="D1679" s="3" t="s">
        <v>2585</v>
      </c>
      <c r="E1679" s="3" t="s">
        <v>2586</v>
      </c>
      <c r="F1679" s="24"/>
      <c r="G1679" s="24"/>
      <c r="H1679" s="4">
        <v>1</v>
      </c>
      <c r="I1679" s="4">
        <v>1</v>
      </c>
      <c r="J1679" s="24"/>
      <c r="K1679" s="24"/>
      <c r="L1679" s="24"/>
      <c r="M1679" s="24"/>
      <c r="N1679" s="24"/>
      <c r="O1679" s="24"/>
      <c r="P1679" s="24"/>
      <c r="Q1679" s="24"/>
      <c r="R1679" s="24"/>
      <c r="S1679" s="24"/>
      <c r="T1679" s="3"/>
    </row>
    <row r="1680" ht="24" spans="1:20">
      <c r="A1680" s="3">
        <f>MAX($A$3:A1679)+1</f>
        <v>1237</v>
      </c>
      <c r="B1680" s="3" t="s">
        <v>1911</v>
      </c>
      <c r="C1680" s="3" t="s">
        <v>2494</v>
      </c>
      <c r="D1680" s="3" t="s">
        <v>2587</v>
      </c>
      <c r="E1680" s="3" t="s">
        <v>2588</v>
      </c>
      <c r="F1680" s="24"/>
      <c r="G1680" s="24"/>
      <c r="H1680" s="4">
        <v>0.75</v>
      </c>
      <c r="I1680" s="4">
        <v>1</v>
      </c>
      <c r="J1680" s="24"/>
      <c r="K1680" s="24"/>
      <c r="L1680" s="24"/>
      <c r="M1680" s="24"/>
      <c r="N1680" s="24"/>
      <c r="O1680" s="24"/>
      <c r="P1680" s="24"/>
      <c r="Q1680" s="24"/>
      <c r="R1680" s="24"/>
      <c r="S1680" s="24"/>
      <c r="T1680" s="3"/>
    </row>
    <row r="1681" spans="1:20">
      <c r="A1681" s="3">
        <f>MAX($A$3:A1680)+1</f>
        <v>1238</v>
      </c>
      <c r="B1681" s="3" t="s">
        <v>1911</v>
      </c>
      <c r="C1681" s="3" t="s">
        <v>2494</v>
      </c>
      <c r="D1681" s="3" t="s">
        <v>2589</v>
      </c>
      <c r="E1681" s="3" t="s">
        <v>2590</v>
      </c>
      <c r="F1681" s="24"/>
      <c r="G1681" s="24"/>
      <c r="H1681" s="4">
        <v>0.3</v>
      </c>
      <c r="I1681" s="4">
        <v>3</v>
      </c>
      <c r="J1681" s="24"/>
      <c r="K1681" s="24"/>
      <c r="L1681" s="24"/>
      <c r="M1681" s="24"/>
      <c r="N1681" s="24"/>
      <c r="O1681" s="24"/>
      <c r="P1681" s="24"/>
      <c r="Q1681" s="24"/>
      <c r="R1681" s="24"/>
      <c r="S1681" s="24"/>
      <c r="T1681" s="24"/>
    </row>
    <row r="1682" spans="1:20">
      <c r="A1682" s="3"/>
      <c r="B1682" s="3"/>
      <c r="C1682" s="3"/>
      <c r="D1682" s="3"/>
      <c r="E1682" s="3"/>
      <c r="F1682" s="24"/>
      <c r="G1682" s="24"/>
      <c r="H1682" s="4">
        <v>0.6</v>
      </c>
      <c r="I1682" s="4">
        <v>1</v>
      </c>
      <c r="J1682" s="24"/>
      <c r="K1682" s="24"/>
      <c r="L1682" s="24"/>
      <c r="M1682" s="24"/>
      <c r="N1682" s="24"/>
      <c r="O1682" s="24"/>
      <c r="P1682" s="24"/>
      <c r="Q1682" s="24"/>
      <c r="R1682" s="24"/>
      <c r="S1682" s="24"/>
      <c r="T1682" s="24"/>
    </row>
    <row r="1683" ht="24" spans="1:20">
      <c r="A1683" s="3">
        <f>MAX($A$3:A1682)+1</f>
        <v>1239</v>
      </c>
      <c r="B1683" s="3" t="s">
        <v>1911</v>
      </c>
      <c r="C1683" s="3" t="s">
        <v>2494</v>
      </c>
      <c r="D1683" s="3" t="s">
        <v>2591</v>
      </c>
      <c r="E1683" s="3" t="s">
        <v>2592</v>
      </c>
      <c r="F1683" s="24"/>
      <c r="G1683" s="24"/>
      <c r="H1683" s="4">
        <v>0.75</v>
      </c>
      <c r="I1683" s="4">
        <v>2</v>
      </c>
      <c r="J1683" s="24"/>
      <c r="K1683" s="24"/>
      <c r="L1683" s="24"/>
      <c r="M1683" s="24"/>
      <c r="N1683" s="24"/>
      <c r="O1683" s="24"/>
      <c r="P1683" s="24"/>
      <c r="Q1683" s="24"/>
      <c r="R1683" s="24"/>
      <c r="S1683" s="24"/>
      <c r="T1683" s="3"/>
    </row>
    <row r="1684" ht="24" spans="1:20">
      <c r="A1684" s="3">
        <f>MAX($A$3:A1683)+1</f>
        <v>1240</v>
      </c>
      <c r="B1684" s="3" t="s">
        <v>1911</v>
      </c>
      <c r="C1684" s="3" t="s">
        <v>2494</v>
      </c>
      <c r="D1684" s="3" t="s">
        <v>2593</v>
      </c>
      <c r="E1684" s="3" t="s">
        <v>2594</v>
      </c>
      <c r="F1684" s="24"/>
      <c r="G1684" s="24"/>
      <c r="H1684" s="4">
        <v>0.75</v>
      </c>
      <c r="I1684" s="4">
        <v>2</v>
      </c>
      <c r="J1684" s="24"/>
      <c r="K1684" s="24"/>
      <c r="L1684" s="24"/>
      <c r="M1684" s="24"/>
      <c r="N1684" s="24"/>
      <c r="O1684" s="24"/>
      <c r="P1684" s="24"/>
      <c r="Q1684" s="24"/>
      <c r="R1684" s="24"/>
      <c r="S1684" s="24"/>
      <c r="T1684" s="3"/>
    </row>
    <row r="1685" spans="1:20">
      <c r="A1685" s="3">
        <f>MAX($A$3:A1684)+1</f>
        <v>1241</v>
      </c>
      <c r="B1685" s="3" t="s">
        <v>1911</v>
      </c>
      <c r="C1685" s="3" t="s">
        <v>2494</v>
      </c>
      <c r="D1685" s="3" t="s">
        <v>2595</v>
      </c>
      <c r="E1685" s="3" t="s">
        <v>2596</v>
      </c>
      <c r="F1685" s="24"/>
      <c r="G1685" s="24"/>
      <c r="H1685" s="4">
        <v>0.75</v>
      </c>
      <c r="I1685" s="4">
        <v>1</v>
      </c>
      <c r="J1685" s="24"/>
      <c r="K1685" s="24"/>
      <c r="L1685" s="24"/>
      <c r="M1685" s="24"/>
      <c r="N1685" s="24"/>
      <c r="O1685" s="24"/>
      <c r="P1685" s="24"/>
      <c r="Q1685" s="24"/>
      <c r="R1685" s="24"/>
      <c r="S1685" s="24"/>
      <c r="T1685" s="3"/>
    </row>
    <row r="1686" spans="1:20">
      <c r="A1686" s="3"/>
      <c r="B1686" s="3"/>
      <c r="C1686" s="3"/>
      <c r="D1686" s="3"/>
      <c r="E1686" s="3"/>
      <c r="F1686" s="24"/>
      <c r="G1686" s="24"/>
      <c r="H1686" s="4">
        <v>1</v>
      </c>
      <c r="I1686" s="4">
        <v>1</v>
      </c>
      <c r="J1686" s="24"/>
      <c r="K1686" s="24"/>
      <c r="L1686" s="24"/>
      <c r="M1686" s="24"/>
      <c r="N1686" s="24"/>
      <c r="O1686" s="24"/>
      <c r="P1686" s="24"/>
      <c r="Q1686" s="24"/>
      <c r="R1686" s="24"/>
      <c r="S1686" s="24"/>
      <c r="T1686" s="3"/>
    </row>
    <row r="1687" ht="24" spans="1:20">
      <c r="A1687" s="3">
        <f>MAX($A$3:A1686)+1</f>
        <v>1242</v>
      </c>
      <c r="B1687" s="3" t="s">
        <v>1911</v>
      </c>
      <c r="C1687" s="3" t="s">
        <v>2494</v>
      </c>
      <c r="D1687" s="3" t="s">
        <v>2597</v>
      </c>
      <c r="E1687" s="3" t="s">
        <v>2598</v>
      </c>
      <c r="F1687" s="24"/>
      <c r="G1687" s="24"/>
      <c r="H1687" s="4">
        <v>0.75</v>
      </c>
      <c r="I1687" s="4">
        <v>3</v>
      </c>
      <c r="J1687" s="24"/>
      <c r="K1687" s="24"/>
      <c r="L1687" s="24"/>
      <c r="M1687" s="24"/>
      <c r="N1687" s="24"/>
      <c r="O1687" s="24"/>
      <c r="P1687" s="24"/>
      <c r="Q1687" s="24"/>
      <c r="R1687" s="24"/>
      <c r="S1687" s="24"/>
      <c r="T1687" s="3"/>
    </row>
    <row r="1688" ht="24" spans="1:20">
      <c r="A1688" s="3">
        <f>MAX($A$3:A1687)+1</f>
        <v>1243</v>
      </c>
      <c r="B1688" s="3" t="s">
        <v>1911</v>
      </c>
      <c r="C1688" s="3" t="s">
        <v>2494</v>
      </c>
      <c r="D1688" s="3" t="s">
        <v>2599</v>
      </c>
      <c r="E1688" s="3" t="s">
        <v>2600</v>
      </c>
      <c r="F1688" s="24"/>
      <c r="G1688" s="24"/>
      <c r="H1688" s="4">
        <v>1</v>
      </c>
      <c r="I1688" s="4">
        <v>2</v>
      </c>
      <c r="J1688" s="24"/>
      <c r="K1688" s="24"/>
      <c r="L1688" s="24"/>
      <c r="M1688" s="24"/>
      <c r="N1688" s="24"/>
      <c r="O1688" s="24"/>
      <c r="P1688" s="24"/>
      <c r="Q1688" s="24"/>
      <c r="R1688" s="24"/>
      <c r="S1688" s="24"/>
      <c r="T1688" s="3"/>
    </row>
    <row r="1689" ht="24" spans="1:20">
      <c r="A1689" s="3">
        <f>MAX($A$3:A1688)+1</f>
        <v>1244</v>
      </c>
      <c r="B1689" s="3" t="s">
        <v>1911</v>
      </c>
      <c r="C1689" s="3" t="s">
        <v>2494</v>
      </c>
      <c r="D1689" s="3" t="s">
        <v>2601</v>
      </c>
      <c r="E1689" s="3" t="s">
        <v>2602</v>
      </c>
      <c r="F1689" s="24"/>
      <c r="G1689" s="24"/>
      <c r="H1689" s="4">
        <v>1</v>
      </c>
      <c r="I1689" s="4">
        <v>1</v>
      </c>
      <c r="J1689" s="24"/>
      <c r="K1689" s="24"/>
      <c r="L1689" s="24"/>
      <c r="M1689" s="24"/>
      <c r="N1689" s="24"/>
      <c r="O1689" s="24"/>
      <c r="P1689" s="24"/>
      <c r="Q1689" s="24"/>
      <c r="R1689" s="24"/>
      <c r="S1689" s="24"/>
      <c r="T1689" s="3"/>
    </row>
    <row r="1690" ht="24" spans="1:20">
      <c r="A1690" s="3">
        <f>MAX($A$3:A1689)+1</f>
        <v>1245</v>
      </c>
      <c r="B1690" s="3" t="s">
        <v>1911</v>
      </c>
      <c r="C1690" s="3" t="s">
        <v>2494</v>
      </c>
      <c r="D1690" s="3" t="s">
        <v>2603</v>
      </c>
      <c r="E1690" s="13" t="s">
        <v>2604</v>
      </c>
      <c r="F1690" s="24"/>
      <c r="G1690" s="24"/>
      <c r="H1690" s="4">
        <v>0.5</v>
      </c>
      <c r="I1690" s="4">
        <v>2</v>
      </c>
      <c r="J1690" s="24"/>
      <c r="K1690" s="24"/>
      <c r="L1690" s="24"/>
      <c r="M1690" s="24"/>
      <c r="N1690" s="24"/>
      <c r="O1690" s="24"/>
      <c r="P1690" s="24"/>
      <c r="Q1690" s="24"/>
      <c r="R1690" s="24"/>
      <c r="S1690" s="24"/>
      <c r="T1690" s="3"/>
    </row>
    <row r="1691" ht="24" spans="1:20">
      <c r="A1691" s="3">
        <f>MAX($A$3:A1690)+1</f>
        <v>1246</v>
      </c>
      <c r="B1691" s="3" t="s">
        <v>1911</v>
      </c>
      <c r="C1691" s="3" t="s">
        <v>2494</v>
      </c>
      <c r="D1691" s="3" t="s">
        <v>2605</v>
      </c>
      <c r="E1691" s="3" t="s">
        <v>2606</v>
      </c>
      <c r="F1691" s="24"/>
      <c r="G1691" s="24"/>
      <c r="H1691" s="4">
        <v>0.75</v>
      </c>
      <c r="I1691" s="4">
        <v>3</v>
      </c>
      <c r="J1691" s="24"/>
      <c r="K1691" s="24"/>
      <c r="L1691" s="24"/>
      <c r="M1691" s="24"/>
      <c r="N1691" s="24"/>
      <c r="O1691" s="24"/>
      <c r="P1691" s="24"/>
      <c r="Q1691" s="24"/>
      <c r="R1691" s="24"/>
      <c r="S1691" s="24"/>
      <c r="T1691" s="3"/>
    </row>
    <row r="1692" ht="24" spans="1:20">
      <c r="A1692" s="3">
        <f>MAX($A$3:A1691)+1</f>
        <v>1247</v>
      </c>
      <c r="B1692" s="3" t="s">
        <v>1911</v>
      </c>
      <c r="C1692" s="3" t="s">
        <v>2494</v>
      </c>
      <c r="D1692" s="3" t="s">
        <v>2607</v>
      </c>
      <c r="E1692" s="3" t="s">
        <v>2608</v>
      </c>
      <c r="F1692" s="24"/>
      <c r="G1692" s="24"/>
      <c r="H1692" s="4">
        <v>1</v>
      </c>
      <c r="I1692" s="4">
        <v>2</v>
      </c>
      <c r="J1692" s="24"/>
      <c r="K1692" s="24"/>
      <c r="L1692" s="24"/>
      <c r="M1692" s="24"/>
      <c r="N1692" s="24"/>
      <c r="O1692" s="24"/>
      <c r="P1692" s="24"/>
      <c r="Q1692" s="24"/>
      <c r="R1692" s="24"/>
      <c r="S1692" s="24"/>
      <c r="T1692" s="3"/>
    </row>
    <row r="1693" ht="24" spans="1:20">
      <c r="A1693" s="3">
        <f>MAX($A$3:A1692)+1</f>
        <v>1248</v>
      </c>
      <c r="B1693" s="3" t="s">
        <v>1911</v>
      </c>
      <c r="C1693" s="3" t="s">
        <v>2494</v>
      </c>
      <c r="D1693" s="3" t="s">
        <v>2609</v>
      </c>
      <c r="E1693" s="3" t="s">
        <v>2610</v>
      </c>
      <c r="F1693" s="24"/>
      <c r="G1693" s="24"/>
      <c r="H1693" s="4">
        <v>0.75</v>
      </c>
      <c r="I1693" s="4">
        <v>2</v>
      </c>
      <c r="J1693" s="24"/>
      <c r="K1693" s="24"/>
      <c r="L1693" s="24"/>
      <c r="M1693" s="24"/>
      <c r="N1693" s="24"/>
      <c r="O1693" s="24"/>
      <c r="P1693" s="24"/>
      <c r="Q1693" s="24"/>
      <c r="R1693" s="24"/>
      <c r="S1693" s="24"/>
      <c r="T1693" s="3"/>
    </row>
    <row r="1694" spans="1:20">
      <c r="A1694" s="3">
        <f>MAX($A$3:A1693)+1</f>
        <v>1249</v>
      </c>
      <c r="B1694" s="3" t="s">
        <v>1911</v>
      </c>
      <c r="C1694" s="3" t="s">
        <v>2494</v>
      </c>
      <c r="D1694" s="3" t="s">
        <v>2611</v>
      </c>
      <c r="E1694" s="3" t="s">
        <v>2612</v>
      </c>
      <c r="F1694" s="24"/>
      <c r="G1694" s="24"/>
      <c r="H1694" s="4">
        <v>0.75</v>
      </c>
      <c r="I1694" s="4">
        <v>1</v>
      </c>
      <c r="J1694" s="24"/>
      <c r="K1694" s="24"/>
      <c r="L1694" s="24"/>
      <c r="M1694" s="24"/>
      <c r="N1694" s="24"/>
      <c r="O1694" s="24"/>
      <c r="P1694" s="24"/>
      <c r="Q1694" s="24"/>
      <c r="R1694" s="24"/>
      <c r="S1694" s="24"/>
      <c r="T1694" s="3"/>
    </row>
    <row r="1695" spans="1:20">
      <c r="A1695" s="3"/>
      <c r="B1695" s="3"/>
      <c r="C1695" s="3"/>
      <c r="D1695" s="3"/>
      <c r="E1695" s="3"/>
      <c r="F1695" s="24"/>
      <c r="G1695" s="24"/>
      <c r="H1695" s="4">
        <v>1</v>
      </c>
      <c r="I1695" s="4">
        <v>1</v>
      </c>
      <c r="J1695" s="24"/>
      <c r="K1695" s="24"/>
      <c r="L1695" s="24"/>
      <c r="M1695" s="24"/>
      <c r="N1695" s="24"/>
      <c r="O1695" s="24"/>
      <c r="P1695" s="24"/>
      <c r="Q1695" s="24"/>
      <c r="R1695" s="24"/>
      <c r="S1695" s="24"/>
      <c r="T1695" s="3"/>
    </row>
    <row r="1696" ht="24" spans="1:20">
      <c r="A1696" s="3">
        <f>MAX($A$3:A1695)+1</f>
        <v>1250</v>
      </c>
      <c r="B1696" s="3" t="s">
        <v>1911</v>
      </c>
      <c r="C1696" s="3" t="s">
        <v>2494</v>
      </c>
      <c r="D1696" s="3" t="s">
        <v>2613</v>
      </c>
      <c r="E1696" s="3" t="s">
        <v>2614</v>
      </c>
      <c r="F1696" s="24"/>
      <c r="G1696" s="24"/>
      <c r="H1696" s="4">
        <v>1</v>
      </c>
      <c r="I1696" s="4">
        <v>2</v>
      </c>
      <c r="J1696" s="24"/>
      <c r="K1696" s="24"/>
      <c r="L1696" s="24"/>
      <c r="M1696" s="24"/>
      <c r="N1696" s="24"/>
      <c r="O1696" s="24"/>
      <c r="P1696" s="24"/>
      <c r="Q1696" s="24"/>
      <c r="R1696" s="24"/>
      <c r="S1696" s="24"/>
      <c r="T1696" s="3"/>
    </row>
    <row r="1697" ht="24" spans="1:20">
      <c r="A1697" s="3">
        <f>MAX($A$3:A1696)+1</f>
        <v>1251</v>
      </c>
      <c r="B1697" s="3" t="s">
        <v>1911</v>
      </c>
      <c r="C1697" s="3" t="s">
        <v>2494</v>
      </c>
      <c r="D1697" s="3" t="s">
        <v>2615</v>
      </c>
      <c r="E1697" s="3" t="s">
        <v>2616</v>
      </c>
      <c r="F1697" s="24"/>
      <c r="G1697" s="24"/>
      <c r="H1697" s="4">
        <v>1</v>
      </c>
      <c r="I1697" s="4">
        <v>2</v>
      </c>
      <c r="J1697" s="24"/>
      <c r="K1697" s="24"/>
      <c r="L1697" s="24"/>
      <c r="M1697" s="24"/>
      <c r="N1697" s="24"/>
      <c r="O1697" s="24"/>
      <c r="P1697" s="24"/>
      <c r="Q1697" s="24"/>
      <c r="R1697" s="24"/>
      <c r="S1697" s="24"/>
      <c r="T1697" s="3"/>
    </row>
    <row r="1698" ht="24" spans="1:20">
      <c r="A1698" s="3">
        <f>MAX($A$3:A1697)+1</f>
        <v>1252</v>
      </c>
      <c r="B1698" s="3" t="s">
        <v>1911</v>
      </c>
      <c r="C1698" s="3" t="s">
        <v>2494</v>
      </c>
      <c r="D1698" s="3" t="s">
        <v>2617</v>
      </c>
      <c r="E1698" s="3" t="s">
        <v>2618</v>
      </c>
      <c r="F1698" s="24"/>
      <c r="G1698" s="24"/>
      <c r="H1698" s="4">
        <v>0.75</v>
      </c>
      <c r="I1698" s="4">
        <v>1</v>
      </c>
      <c r="J1698" s="24"/>
      <c r="K1698" s="24"/>
      <c r="L1698" s="24"/>
      <c r="M1698" s="24"/>
      <c r="N1698" s="24"/>
      <c r="O1698" s="24"/>
      <c r="P1698" s="24"/>
      <c r="Q1698" s="24"/>
      <c r="R1698" s="24"/>
      <c r="S1698" s="24"/>
      <c r="T1698" s="3"/>
    </row>
    <row r="1699" spans="1:20">
      <c r="A1699" s="2">
        <f>MAX($A$3:A1698)+1</f>
        <v>1253</v>
      </c>
      <c r="B1699" s="2" t="s">
        <v>1911</v>
      </c>
      <c r="C1699" s="92" t="s">
        <v>2494</v>
      </c>
      <c r="D1699" s="4" t="s">
        <v>2619</v>
      </c>
      <c r="E1699" s="5" t="s">
        <v>2620</v>
      </c>
      <c r="F1699" s="3"/>
      <c r="G1699" s="3"/>
      <c r="H1699" s="3">
        <v>2</v>
      </c>
      <c r="I1699" s="3">
        <v>4</v>
      </c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</row>
    <row r="1700" spans="1:20">
      <c r="A1700" s="2"/>
      <c r="B1700" s="2"/>
      <c r="C1700" s="92"/>
      <c r="D1700" s="4"/>
      <c r="E1700" s="5"/>
      <c r="F1700" s="3"/>
      <c r="G1700" s="3"/>
      <c r="H1700" s="3">
        <v>3</v>
      </c>
      <c r="I1700" s="3">
        <v>4</v>
      </c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</row>
    <row r="1701" spans="1:20">
      <c r="A1701" s="2"/>
      <c r="B1701" s="2"/>
      <c r="C1701" s="92"/>
      <c r="D1701" s="4"/>
      <c r="E1701" s="5"/>
      <c r="F1701" s="3"/>
      <c r="G1701" s="3"/>
      <c r="H1701" s="3">
        <v>1</v>
      </c>
      <c r="I1701" s="3">
        <v>2</v>
      </c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</row>
    <row r="1702" spans="1:20">
      <c r="A1702" s="2"/>
      <c r="B1702" s="2"/>
      <c r="C1702" s="92"/>
      <c r="D1702" s="4"/>
      <c r="E1702" s="5"/>
      <c r="F1702" s="3"/>
      <c r="G1702" s="3"/>
      <c r="H1702" s="3">
        <v>1.5</v>
      </c>
      <c r="I1702" s="3">
        <v>2</v>
      </c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</row>
    <row r="1703" ht="24" spans="1:20">
      <c r="A1703" s="2">
        <f>MAX($A$3:A1702)+1</f>
        <v>1254</v>
      </c>
      <c r="B1703" s="2" t="s">
        <v>1911</v>
      </c>
      <c r="C1703" s="92" t="s">
        <v>2494</v>
      </c>
      <c r="D1703" s="4" t="s">
        <v>2621</v>
      </c>
      <c r="E1703" s="166" t="s">
        <v>2622</v>
      </c>
      <c r="F1703" s="3"/>
      <c r="G1703" s="3"/>
      <c r="H1703" s="3">
        <v>1</v>
      </c>
      <c r="I1703" s="3">
        <v>4</v>
      </c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</row>
    <row r="1704" ht="24" spans="1:20">
      <c r="A1704" s="2">
        <f>MAX($A$3:A1703)+1</f>
        <v>1255</v>
      </c>
      <c r="B1704" s="2" t="s">
        <v>1911</v>
      </c>
      <c r="C1704" s="92" t="s">
        <v>2494</v>
      </c>
      <c r="D1704" s="4" t="s">
        <v>2623</v>
      </c>
      <c r="E1704" s="5" t="s">
        <v>2624</v>
      </c>
      <c r="F1704" s="3"/>
      <c r="G1704" s="3"/>
      <c r="H1704" s="3">
        <v>0.5</v>
      </c>
      <c r="I1704" s="3">
        <v>2</v>
      </c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</row>
    <row r="1705" ht="24" spans="1:20">
      <c r="A1705" s="3">
        <f>MAX($A$3:A1704)+1</f>
        <v>1256</v>
      </c>
      <c r="B1705" s="3" t="s">
        <v>1911</v>
      </c>
      <c r="C1705" s="24" t="s">
        <v>2494</v>
      </c>
      <c r="D1705" s="3" t="s">
        <v>2625</v>
      </c>
      <c r="E1705" s="3" t="s">
        <v>2626</v>
      </c>
      <c r="F1705" s="3"/>
      <c r="G1705" s="3"/>
      <c r="H1705" s="3">
        <v>1</v>
      </c>
      <c r="I1705" s="3">
        <v>1</v>
      </c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</row>
    <row r="1706" ht="24" spans="1:20">
      <c r="A1706" s="2">
        <f>MAX($A$3:A1705)+1</f>
        <v>1257</v>
      </c>
      <c r="B1706" s="2" t="s">
        <v>1911</v>
      </c>
      <c r="C1706" s="92" t="s">
        <v>2494</v>
      </c>
      <c r="D1706" s="4" t="s">
        <v>2627</v>
      </c>
      <c r="E1706" s="5" t="s">
        <v>2628</v>
      </c>
      <c r="F1706" s="3"/>
      <c r="G1706" s="3"/>
      <c r="H1706" s="3">
        <v>1</v>
      </c>
      <c r="I1706" s="3">
        <v>4</v>
      </c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</row>
    <row r="1707" ht="24" spans="1:20">
      <c r="A1707" s="2">
        <f>MAX($A$3:A1706)+1</f>
        <v>1258</v>
      </c>
      <c r="B1707" s="2" t="s">
        <v>1911</v>
      </c>
      <c r="C1707" s="92" t="s">
        <v>2494</v>
      </c>
      <c r="D1707" s="4" t="s">
        <v>2629</v>
      </c>
      <c r="E1707" s="5" t="s">
        <v>2630</v>
      </c>
      <c r="F1707" s="3"/>
      <c r="G1707" s="3"/>
      <c r="H1707" s="3">
        <v>1</v>
      </c>
      <c r="I1707" s="3">
        <v>1</v>
      </c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</row>
    <row r="1708" ht="24" spans="1:20">
      <c r="A1708" s="2">
        <f>MAX($A$3:A1707)+1</f>
        <v>1259</v>
      </c>
      <c r="B1708" s="2" t="s">
        <v>1911</v>
      </c>
      <c r="C1708" s="92" t="s">
        <v>2494</v>
      </c>
      <c r="D1708" s="4" t="s">
        <v>2631</v>
      </c>
      <c r="E1708" s="5" t="s">
        <v>2632</v>
      </c>
      <c r="F1708" s="3"/>
      <c r="G1708" s="3"/>
      <c r="H1708" s="3">
        <v>0.75</v>
      </c>
      <c r="I1708" s="3">
        <v>2</v>
      </c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</row>
    <row r="1709" spans="1:20">
      <c r="A1709" s="2">
        <f>MAX($A$3:A1708)+1</f>
        <v>1260</v>
      </c>
      <c r="B1709" s="2" t="s">
        <v>1911</v>
      </c>
      <c r="C1709" s="92" t="s">
        <v>2494</v>
      </c>
      <c r="D1709" s="4" t="s">
        <v>2633</v>
      </c>
      <c r="E1709" s="5" t="s">
        <v>2634</v>
      </c>
      <c r="F1709" s="3"/>
      <c r="G1709" s="3"/>
      <c r="H1709" s="3">
        <v>0.5</v>
      </c>
      <c r="I1709" s="3">
        <v>1</v>
      </c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24"/>
    </row>
    <row r="1710" spans="1:20">
      <c r="A1710" s="2"/>
      <c r="B1710" s="2"/>
      <c r="C1710" s="92"/>
      <c r="D1710" s="4"/>
      <c r="E1710" s="5"/>
      <c r="F1710" s="3"/>
      <c r="G1710" s="3"/>
      <c r="H1710" s="3">
        <v>0.75</v>
      </c>
      <c r="I1710" s="3">
        <v>1</v>
      </c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24"/>
    </row>
    <row r="1711" ht="24" spans="1:20">
      <c r="A1711" s="2">
        <f>MAX($A$3:A1710)+1</f>
        <v>1261</v>
      </c>
      <c r="B1711" s="2" t="s">
        <v>1911</v>
      </c>
      <c r="C1711" s="92" t="s">
        <v>2494</v>
      </c>
      <c r="D1711" s="79" t="s">
        <v>2635</v>
      </c>
      <c r="E1711" s="164" t="s">
        <v>2636</v>
      </c>
      <c r="F1711" s="24"/>
      <c r="G1711" s="24"/>
      <c r="H1711" s="3">
        <v>0.75</v>
      </c>
      <c r="I1711" s="3">
        <v>2</v>
      </c>
      <c r="J1711" s="24"/>
      <c r="K1711" s="24"/>
      <c r="L1711" s="24"/>
      <c r="M1711" s="24"/>
      <c r="N1711" s="24"/>
      <c r="O1711" s="24"/>
      <c r="P1711" s="24"/>
      <c r="Q1711" s="24"/>
      <c r="R1711" s="24"/>
      <c r="S1711" s="24"/>
      <c r="T1711" s="3"/>
    </row>
    <row r="1712" ht="24" spans="1:20">
      <c r="A1712" s="3">
        <f>MAX($A$3:A1711)+1</f>
        <v>1262</v>
      </c>
      <c r="B1712" s="3" t="s">
        <v>1911</v>
      </c>
      <c r="C1712" s="24" t="s">
        <v>2494</v>
      </c>
      <c r="D1712" s="3" t="s">
        <v>2637</v>
      </c>
      <c r="E1712" s="3" t="s">
        <v>2638</v>
      </c>
      <c r="F1712" s="24"/>
      <c r="G1712" s="24"/>
      <c r="H1712" s="24">
        <v>0.75</v>
      </c>
      <c r="I1712" s="24">
        <v>2</v>
      </c>
      <c r="J1712" s="24"/>
      <c r="K1712" s="24"/>
      <c r="L1712" s="24"/>
      <c r="M1712" s="24"/>
      <c r="N1712" s="24"/>
      <c r="O1712" s="24"/>
      <c r="P1712" s="24"/>
      <c r="Q1712" s="24"/>
      <c r="R1712" s="24"/>
      <c r="S1712" s="24"/>
      <c r="T1712" s="3"/>
    </row>
    <row r="1713" ht="24" spans="1:20">
      <c r="A1713" s="3">
        <f>MAX($A$3:A1712)+1</f>
        <v>1263</v>
      </c>
      <c r="B1713" s="3" t="s">
        <v>1911</v>
      </c>
      <c r="C1713" s="24" t="s">
        <v>2494</v>
      </c>
      <c r="D1713" s="3" t="s">
        <v>2639</v>
      </c>
      <c r="E1713" s="165" t="s">
        <v>2640</v>
      </c>
      <c r="F1713" s="24"/>
      <c r="G1713" s="24"/>
      <c r="H1713" s="24">
        <v>0.2</v>
      </c>
      <c r="I1713" s="24">
        <v>1</v>
      </c>
      <c r="J1713" s="24"/>
      <c r="K1713" s="24"/>
      <c r="L1713" s="24"/>
      <c r="M1713" s="24"/>
      <c r="N1713" s="24"/>
      <c r="O1713" s="24"/>
      <c r="P1713" s="24"/>
      <c r="Q1713" s="24"/>
      <c r="R1713" s="24"/>
      <c r="S1713" s="24"/>
      <c r="T1713" s="3"/>
    </row>
    <row r="1714" ht="24" spans="1:20">
      <c r="A1714" s="2">
        <f>MAX($A$3:A1713)+1</f>
        <v>1264</v>
      </c>
      <c r="B1714" s="2" t="s">
        <v>1911</v>
      </c>
      <c r="C1714" s="92" t="s">
        <v>2494</v>
      </c>
      <c r="D1714" s="3" t="s">
        <v>2641</v>
      </c>
      <c r="E1714" s="3" t="s">
        <v>2642</v>
      </c>
      <c r="F1714" s="24"/>
      <c r="G1714" s="24"/>
      <c r="H1714" s="24">
        <v>0.15</v>
      </c>
      <c r="I1714" s="24">
        <v>1</v>
      </c>
      <c r="J1714" s="24"/>
      <c r="K1714" s="24"/>
      <c r="L1714" s="24"/>
      <c r="M1714" s="24"/>
      <c r="N1714" s="24"/>
      <c r="O1714" s="24"/>
      <c r="P1714" s="24"/>
      <c r="Q1714" s="24"/>
      <c r="R1714" s="24"/>
      <c r="S1714" s="24"/>
      <c r="T1714" s="3"/>
    </row>
    <row r="1715" ht="36" spans="1:20">
      <c r="A1715" s="3">
        <f>MAX($A$3:A1714)+1</f>
        <v>1265</v>
      </c>
      <c r="B1715" s="3" t="s">
        <v>1911</v>
      </c>
      <c r="C1715" s="24" t="s">
        <v>2494</v>
      </c>
      <c r="D1715" s="3" t="s">
        <v>2643</v>
      </c>
      <c r="E1715" s="3" t="s">
        <v>2644</v>
      </c>
      <c r="F1715" s="24"/>
      <c r="G1715" s="24"/>
      <c r="H1715" s="24"/>
      <c r="I1715" s="24"/>
      <c r="J1715" s="24"/>
      <c r="K1715" s="24"/>
      <c r="L1715" s="24">
        <v>0.25</v>
      </c>
      <c r="M1715" s="24">
        <v>1</v>
      </c>
      <c r="N1715" s="24"/>
      <c r="O1715" s="24"/>
      <c r="P1715" s="24"/>
      <c r="Q1715" s="24"/>
      <c r="R1715" s="24"/>
      <c r="S1715" s="24"/>
      <c r="T1715" s="3"/>
    </row>
    <row r="1716" ht="24" spans="1:20">
      <c r="A1716" s="3">
        <f>MAX($A$3:A1715)+1</f>
        <v>1266</v>
      </c>
      <c r="B1716" s="3" t="s">
        <v>1911</v>
      </c>
      <c r="C1716" s="24" t="s">
        <v>2494</v>
      </c>
      <c r="D1716" s="3" t="s">
        <v>2645</v>
      </c>
      <c r="E1716" s="3" t="s">
        <v>2646</v>
      </c>
      <c r="F1716" s="24"/>
      <c r="G1716" s="24"/>
      <c r="H1716" s="24">
        <v>6</v>
      </c>
      <c r="I1716" s="24">
        <v>2</v>
      </c>
      <c r="J1716" s="24"/>
      <c r="K1716" s="24"/>
      <c r="L1716" s="24"/>
      <c r="M1716" s="24"/>
      <c r="N1716" s="24"/>
      <c r="O1716" s="24"/>
      <c r="P1716" s="24"/>
      <c r="Q1716" s="24"/>
      <c r="R1716" s="24"/>
      <c r="S1716" s="24"/>
      <c r="T1716" s="3"/>
    </row>
    <row r="1717" spans="1:20">
      <c r="A1717" s="3">
        <f>MAX($A$3:A1716)+1</f>
        <v>1267</v>
      </c>
      <c r="B1717" s="3" t="s">
        <v>1911</v>
      </c>
      <c r="C1717" s="24" t="s">
        <v>2494</v>
      </c>
      <c r="D1717" s="3" t="s">
        <v>2647</v>
      </c>
      <c r="E1717" s="3" t="s">
        <v>2648</v>
      </c>
      <c r="F1717" s="24"/>
      <c r="G1717" s="24"/>
      <c r="H1717" s="24">
        <v>2</v>
      </c>
      <c r="I1717" s="24">
        <v>1</v>
      </c>
      <c r="J1717" s="24"/>
      <c r="K1717" s="24"/>
      <c r="L1717" s="24"/>
      <c r="M1717" s="24"/>
      <c r="N1717" s="24"/>
      <c r="O1717" s="24"/>
      <c r="P1717" s="24"/>
      <c r="Q1717" s="24"/>
      <c r="R1717" s="24"/>
      <c r="S1717" s="24"/>
      <c r="T1717" s="24"/>
    </row>
    <row r="1718" spans="1:20">
      <c r="A1718" s="3"/>
      <c r="B1718" s="3"/>
      <c r="C1718" s="24"/>
      <c r="D1718" s="3"/>
      <c r="E1718" s="3"/>
      <c r="F1718" s="24"/>
      <c r="G1718" s="24"/>
      <c r="H1718" s="24">
        <v>3</v>
      </c>
      <c r="I1718" s="24">
        <v>1</v>
      </c>
      <c r="J1718" s="24"/>
      <c r="K1718" s="24"/>
      <c r="L1718" s="24"/>
      <c r="M1718" s="24"/>
      <c r="N1718" s="24"/>
      <c r="O1718" s="24"/>
      <c r="P1718" s="24"/>
      <c r="Q1718" s="24"/>
      <c r="R1718" s="24"/>
      <c r="S1718" s="24"/>
      <c r="T1718" s="24"/>
    </row>
    <row r="1719" spans="1:20">
      <c r="A1719" s="3"/>
      <c r="B1719" s="3"/>
      <c r="C1719" s="24"/>
      <c r="D1719" s="3"/>
      <c r="E1719" s="3"/>
      <c r="F1719" s="24"/>
      <c r="G1719" s="24"/>
      <c r="H1719" s="24">
        <v>4</v>
      </c>
      <c r="I1719" s="24">
        <v>1</v>
      </c>
      <c r="J1719" s="24"/>
      <c r="K1719" s="24"/>
      <c r="L1719" s="24"/>
      <c r="M1719" s="24"/>
      <c r="N1719" s="24"/>
      <c r="O1719" s="24"/>
      <c r="P1719" s="24"/>
      <c r="Q1719" s="24"/>
      <c r="R1719" s="24"/>
      <c r="S1719" s="24"/>
      <c r="T1719" s="24"/>
    </row>
    <row r="1720" ht="24" spans="1:20">
      <c r="A1720" s="3">
        <f>MAX($A$3:A1719)+1</f>
        <v>1268</v>
      </c>
      <c r="B1720" s="3" t="s">
        <v>1911</v>
      </c>
      <c r="C1720" s="24" t="s">
        <v>2494</v>
      </c>
      <c r="D1720" s="3" t="s">
        <v>2649</v>
      </c>
      <c r="E1720" s="3" t="s">
        <v>2650</v>
      </c>
      <c r="F1720" s="24"/>
      <c r="G1720" s="24"/>
      <c r="H1720" s="24">
        <v>0.75</v>
      </c>
      <c r="I1720" s="24">
        <v>1</v>
      </c>
      <c r="J1720" s="24"/>
      <c r="K1720" s="24"/>
      <c r="L1720" s="24"/>
      <c r="M1720" s="24"/>
      <c r="N1720" s="24"/>
      <c r="O1720" s="24"/>
      <c r="P1720" s="24"/>
      <c r="Q1720" s="24"/>
      <c r="R1720" s="24"/>
      <c r="S1720" s="24"/>
      <c r="T1720" s="3"/>
    </row>
    <row r="1721" ht="36" spans="1:20">
      <c r="A1721" s="3">
        <f>MAX($A$3:A1720)+1</f>
        <v>1269</v>
      </c>
      <c r="B1721" s="3" t="s">
        <v>1911</v>
      </c>
      <c r="C1721" s="24" t="s">
        <v>2494</v>
      </c>
      <c r="D1721" s="3" t="s">
        <v>2651</v>
      </c>
      <c r="E1721" s="3" t="s">
        <v>2652</v>
      </c>
      <c r="F1721" s="24"/>
      <c r="G1721" s="24"/>
      <c r="H1721" s="24">
        <v>0.75</v>
      </c>
      <c r="I1721" s="24">
        <v>1</v>
      </c>
      <c r="J1721" s="24"/>
      <c r="K1721" s="24"/>
      <c r="L1721" s="24"/>
      <c r="M1721" s="24"/>
      <c r="N1721" s="24"/>
      <c r="O1721" s="24"/>
      <c r="P1721" s="24"/>
      <c r="Q1721" s="24"/>
      <c r="R1721" s="24"/>
      <c r="S1721" s="24"/>
      <c r="T1721" s="3"/>
    </row>
    <row r="1722" ht="24" spans="1:20">
      <c r="A1722" s="3">
        <f>MAX($A$3:A1721)+1</f>
        <v>1270</v>
      </c>
      <c r="B1722" s="3" t="s">
        <v>1911</v>
      </c>
      <c r="C1722" s="24" t="s">
        <v>2494</v>
      </c>
      <c r="D1722" s="3" t="s">
        <v>2653</v>
      </c>
      <c r="E1722" s="3" t="s">
        <v>2654</v>
      </c>
      <c r="F1722" s="24"/>
      <c r="G1722" s="24"/>
      <c r="H1722" s="24">
        <v>0.75</v>
      </c>
      <c r="I1722" s="24">
        <v>2</v>
      </c>
      <c r="J1722" s="24"/>
      <c r="K1722" s="24"/>
      <c r="L1722" s="24"/>
      <c r="M1722" s="24"/>
      <c r="N1722" s="24"/>
      <c r="O1722" s="24"/>
      <c r="P1722" s="24"/>
      <c r="Q1722" s="24"/>
      <c r="R1722" s="24"/>
      <c r="S1722" s="24"/>
      <c r="T1722" s="3"/>
    </row>
    <row r="1723" ht="24" spans="1:20">
      <c r="A1723" s="3">
        <f>MAX($A$3:A1722)+1</f>
        <v>1271</v>
      </c>
      <c r="B1723" s="3" t="s">
        <v>1911</v>
      </c>
      <c r="C1723" s="24" t="s">
        <v>2494</v>
      </c>
      <c r="D1723" s="3" t="s">
        <v>2655</v>
      </c>
      <c r="E1723" s="3" t="s">
        <v>2656</v>
      </c>
      <c r="F1723" s="24"/>
      <c r="G1723" s="24"/>
      <c r="H1723" s="24">
        <v>0.2</v>
      </c>
      <c r="I1723" s="24">
        <v>1</v>
      </c>
      <c r="J1723" s="24"/>
      <c r="K1723" s="24"/>
      <c r="L1723" s="24"/>
      <c r="M1723" s="24"/>
      <c r="N1723" s="24"/>
      <c r="O1723" s="24"/>
      <c r="P1723" s="24"/>
      <c r="Q1723" s="24"/>
      <c r="R1723" s="24"/>
      <c r="S1723" s="24"/>
      <c r="T1723" s="3"/>
    </row>
    <row r="1724" ht="24" spans="1:20">
      <c r="A1724" s="3">
        <f>MAX($A$3:A1723)+1</f>
        <v>1272</v>
      </c>
      <c r="B1724" s="3" t="s">
        <v>1911</v>
      </c>
      <c r="C1724" s="24" t="s">
        <v>2494</v>
      </c>
      <c r="D1724" s="3" t="s">
        <v>2657</v>
      </c>
      <c r="E1724" s="3" t="s">
        <v>2658</v>
      </c>
      <c r="F1724" s="24"/>
      <c r="G1724" s="24"/>
      <c r="H1724" s="24">
        <v>0.75</v>
      </c>
      <c r="I1724" s="24">
        <v>1</v>
      </c>
      <c r="J1724" s="24"/>
      <c r="K1724" s="24"/>
      <c r="L1724" s="24"/>
      <c r="M1724" s="24"/>
      <c r="N1724" s="24"/>
      <c r="O1724" s="24"/>
      <c r="P1724" s="24"/>
      <c r="Q1724" s="24"/>
      <c r="R1724" s="24"/>
      <c r="S1724" s="24"/>
      <c r="T1724" s="3"/>
    </row>
    <row r="1725" ht="24" spans="1:20">
      <c r="A1725" s="3">
        <f>MAX($A$3:A1724)+1</f>
        <v>1273</v>
      </c>
      <c r="B1725" s="3" t="s">
        <v>1911</v>
      </c>
      <c r="C1725" s="24" t="s">
        <v>2494</v>
      </c>
      <c r="D1725" s="3" t="s">
        <v>2659</v>
      </c>
      <c r="E1725" s="3" t="s">
        <v>2660</v>
      </c>
      <c r="F1725" s="24"/>
      <c r="G1725" s="24"/>
      <c r="H1725" s="24">
        <v>0.5</v>
      </c>
      <c r="I1725" s="24">
        <v>2</v>
      </c>
      <c r="J1725" s="24"/>
      <c r="K1725" s="24"/>
      <c r="L1725" s="24"/>
      <c r="M1725" s="24"/>
      <c r="N1725" s="24"/>
      <c r="O1725" s="24"/>
      <c r="P1725" s="24"/>
      <c r="Q1725" s="24"/>
      <c r="R1725" s="24"/>
      <c r="S1725" s="24"/>
      <c r="T1725" s="3"/>
    </row>
    <row r="1726" ht="24" spans="1:20">
      <c r="A1726" s="3">
        <f>MAX($A$3:A1725)+1</f>
        <v>1274</v>
      </c>
      <c r="B1726" s="3" t="s">
        <v>1911</v>
      </c>
      <c r="C1726" s="24" t="s">
        <v>2494</v>
      </c>
      <c r="D1726" s="3" t="s">
        <v>2661</v>
      </c>
      <c r="E1726" s="3" t="s">
        <v>2662</v>
      </c>
      <c r="F1726" s="24"/>
      <c r="G1726" s="24"/>
      <c r="H1726" s="24">
        <v>1</v>
      </c>
      <c r="I1726" s="24">
        <v>1</v>
      </c>
      <c r="J1726" s="24"/>
      <c r="K1726" s="24"/>
      <c r="L1726" s="24"/>
      <c r="M1726" s="24"/>
      <c r="N1726" s="24"/>
      <c r="O1726" s="24"/>
      <c r="P1726" s="24"/>
      <c r="Q1726" s="24"/>
      <c r="R1726" s="24"/>
      <c r="S1726" s="24"/>
      <c r="T1726" s="3"/>
    </row>
    <row r="1727" ht="24" spans="1:20">
      <c r="A1727" s="3">
        <f>MAX($A$3:A1726)+1</f>
        <v>1275</v>
      </c>
      <c r="B1727" s="3" t="s">
        <v>1911</v>
      </c>
      <c r="C1727" s="24" t="s">
        <v>2494</v>
      </c>
      <c r="D1727" s="3" t="s">
        <v>2663</v>
      </c>
      <c r="E1727" s="3" t="s">
        <v>2664</v>
      </c>
      <c r="F1727" s="24"/>
      <c r="G1727" s="24"/>
      <c r="H1727" s="24">
        <v>0.75</v>
      </c>
      <c r="I1727" s="24">
        <v>2</v>
      </c>
      <c r="J1727" s="24"/>
      <c r="K1727" s="24"/>
      <c r="L1727" s="24"/>
      <c r="M1727" s="24"/>
      <c r="N1727" s="24"/>
      <c r="O1727" s="24"/>
      <c r="P1727" s="24"/>
      <c r="Q1727" s="24"/>
      <c r="R1727" s="24"/>
      <c r="S1727" s="24"/>
      <c r="T1727" s="3"/>
    </row>
    <row r="1728" ht="24" spans="1:20">
      <c r="A1728" s="3">
        <f>MAX($A$3:A1727)+1</f>
        <v>1276</v>
      </c>
      <c r="B1728" s="3" t="s">
        <v>1911</v>
      </c>
      <c r="C1728" s="24" t="s">
        <v>2494</v>
      </c>
      <c r="D1728" s="3" t="s">
        <v>2665</v>
      </c>
      <c r="E1728" s="3" t="s">
        <v>2666</v>
      </c>
      <c r="F1728" s="24"/>
      <c r="G1728" s="24"/>
      <c r="H1728" s="24"/>
      <c r="I1728" s="24"/>
      <c r="J1728" s="24"/>
      <c r="K1728" s="24"/>
      <c r="L1728" s="24">
        <v>0.3</v>
      </c>
      <c r="M1728" s="24">
        <v>1</v>
      </c>
      <c r="N1728" s="24"/>
      <c r="O1728" s="24"/>
      <c r="P1728" s="24"/>
      <c r="Q1728" s="24"/>
      <c r="R1728" s="24"/>
      <c r="S1728" s="24"/>
      <c r="T1728" s="3"/>
    </row>
    <row r="1729" ht="24" spans="1:20">
      <c r="A1729" s="3">
        <f>MAX($A$3:A1728)+1</f>
        <v>1277</v>
      </c>
      <c r="B1729" s="3" t="s">
        <v>1911</v>
      </c>
      <c r="C1729" s="24" t="s">
        <v>2494</v>
      </c>
      <c r="D1729" s="3" t="s">
        <v>2667</v>
      </c>
      <c r="E1729" s="3" t="s">
        <v>2668</v>
      </c>
      <c r="F1729" s="24"/>
      <c r="G1729" s="24"/>
      <c r="H1729" s="3">
        <v>1</v>
      </c>
      <c r="I1729" s="3">
        <v>1</v>
      </c>
      <c r="J1729" s="24"/>
      <c r="K1729" s="24"/>
      <c r="L1729" s="24"/>
      <c r="M1729" s="24"/>
      <c r="N1729" s="24"/>
      <c r="O1729" s="24"/>
      <c r="P1729" s="24"/>
      <c r="Q1729" s="24"/>
      <c r="R1729" s="24"/>
      <c r="S1729" s="24"/>
      <c r="T1729" s="3"/>
    </row>
    <row r="1730" spans="1:20">
      <c r="A1730" s="3">
        <f>MAX($A$3:A1729)+1</f>
        <v>1278</v>
      </c>
      <c r="B1730" s="3" t="s">
        <v>1911</v>
      </c>
      <c r="C1730" s="24" t="s">
        <v>2494</v>
      </c>
      <c r="D1730" s="3" t="s">
        <v>2669</v>
      </c>
      <c r="E1730" s="3" t="s">
        <v>2670</v>
      </c>
      <c r="F1730" s="24"/>
      <c r="G1730" s="24"/>
      <c r="H1730" s="24">
        <v>0.5</v>
      </c>
      <c r="I1730" s="24">
        <v>1</v>
      </c>
      <c r="J1730" s="24"/>
      <c r="K1730" s="24"/>
      <c r="L1730" s="24"/>
      <c r="M1730" s="24"/>
      <c r="N1730" s="24"/>
      <c r="O1730" s="24"/>
      <c r="P1730" s="24"/>
      <c r="Q1730" s="24"/>
      <c r="R1730" s="24"/>
      <c r="S1730" s="24"/>
      <c r="T1730" s="3"/>
    </row>
    <row r="1731" spans="1:20">
      <c r="A1731" s="3"/>
      <c r="B1731" s="3"/>
      <c r="C1731" s="24"/>
      <c r="D1731" s="3"/>
      <c r="E1731" s="3"/>
      <c r="F1731" s="24"/>
      <c r="G1731" s="24"/>
      <c r="H1731" s="24">
        <v>0.75</v>
      </c>
      <c r="I1731" s="24">
        <v>1</v>
      </c>
      <c r="J1731" s="24"/>
      <c r="K1731" s="24"/>
      <c r="L1731" s="24"/>
      <c r="M1731" s="24"/>
      <c r="N1731" s="24"/>
      <c r="O1731" s="24"/>
      <c r="P1731" s="24"/>
      <c r="Q1731" s="24"/>
      <c r="R1731" s="24"/>
      <c r="S1731" s="24"/>
      <c r="T1731" s="3"/>
    </row>
    <row r="1732" spans="1:20">
      <c r="A1732" s="3">
        <f>MAX($A$3:A1731)+1</f>
        <v>1279</v>
      </c>
      <c r="B1732" s="3" t="s">
        <v>1911</v>
      </c>
      <c r="C1732" s="3" t="s">
        <v>2494</v>
      </c>
      <c r="D1732" s="3" t="s">
        <v>2671</v>
      </c>
      <c r="E1732" s="3" t="s">
        <v>2672</v>
      </c>
      <c r="F1732" s="24"/>
      <c r="G1732" s="24"/>
      <c r="H1732" s="24">
        <v>0.75</v>
      </c>
      <c r="I1732" s="24">
        <v>1</v>
      </c>
      <c r="J1732" s="24"/>
      <c r="K1732" s="24"/>
      <c r="L1732" s="24"/>
      <c r="M1732" s="24"/>
      <c r="N1732" s="24"/>
      <c r="O1732" s="24"/>
      <c r="P1732" s="24"/>
      <c r="Q1732" s="24"/>
      <c r="R1732" s="24"/>
      <c r="S1732" s="24"/>
      <c r="T1732" s="3"/>
    </row>
    <row r="1733" spans="1:20">
      <c r="A1733" s="3"/>
      <c r="B1733" s="3"/>
      <c r="C1733" s="3"/>
      <c r="D1733" s="3"/>
      <c r="E1733" s="3"/>
      <c r="F1733" s="24"/>
      <c r="G1733" s="24"/>
      <c r="H1733" s="24">
        <v>0.5</v>
      </c>
      <c r="I1733" s="24">
        <v>1</v>
      </c>
      <c r="J1733" s="24"/>
      <c r="K1733" s="24"/>
      <c r="L1733" s="24"/>
      <c r="M1733" s="24"/>
      <c r="N1733" s="24"/>
      <c r="O1733" s="24"/>
      <c r="P1733" s="24"/>
      <c r="Q1733" s="24"/>
      <c r="R1733" s="24"/>
      <c r="S1733" s="24"/>
      <c r="T1733" s="3"/>
    </row>
    <row r="1734" ht="24" spans="1:20">
      <c r="A1734" s="3">
        <f>MAX($A$3:A1733)+1</f>
        <v>1280</v>
      </c>
      <c r="B1734" s="3" t="s">
        <v>1911</v>
      </c>
      <c r="C1734" s="3" t="s">
        <v>2494</v>
      </c>
      <c r="D1734" s="13" t="s">
        <v>2673</v>
      </c>
      <c r="E1734" s="3" t="s">
        <v>2674</v>
      </c>
      <c r="F1734" s="24"/>
      <c r="G1734" s="24"/>
      <c r="H1734" s="24">
        <v>1</v>
      </c>
      <c r="I1734" s="24">
        <v>3</v>
      </c>
      <c r="J1734" s="24"/>
      <c r="K1734" s="24"/>
      <c r="L1734" s="24"/>
      <c r="M1734" s="24"/>
      <c r="N1734" s="24"/>
      <c r="O1734" s="24"/>
      <c r="P1734" s="24"/>
      <c r="Q1734" s="24"/>
      <c r="R1734" s="24"/>
      <c r="S1734" s="24"/>
      <c r="T1734" s="3"/>
    </row>
    <row r="1735" ht="24" spans="1:20">
      <c r="A1735" s="3">
        <f>MAX($A$3:A1734)+1</f>
        <v>1281</v>
      </c>
      <c r="B1735" s="3" t="s">
        <v>1911</v>
      </c>
      <c r="C1735" s="3" t="s">
        <v>2494</v>
      </c>
      <c r="D1735" s="13" t="s">
        <v>2675</v>
      </c>
      <c r="E1735" s="3" t="s">
        <v>2676</v>
      </c>
      <c r="F1735" s="24"/>
      <c r="G1735" s="24"/>
      <c r="H1735" s="24">
        <v>0.75</v>
      </c>
      <c r="I1735" s="24">
        <v>2</v>
      </c>
      <c r="J1735" s="24"/>
      <c r="K1735" s="24"/>
      <c r="L1735" s="24"/>
      <c r="M1735" s="24"/>
      <c r="N1735" s="24"/>
      <c r="O1735" s="24"/>
      <c r="P1735" s="24"/>
      <c r="Q1735" s="24"/>
      <c r="R1735" s="24"/>
      <c r="S1735" s="24"/>
      <c r="T1735" s="3"/>
    </row>
    <row r="1736" spans="1:20">
      <c r="A1736" s="3">
        <f>MAX($A$3:A1735)+1</f>
        <v>1282</v>
      </c>
      <c r="B1736" s="3" t="s">
        <v>1911</v>
      </c>
      <c r="C1736" s="3" t="s">
        <v>2494</v>
      </c>
      <c r="D1736" s="13" t="s">
        <v>2677</v>
      </c>
      <c r="E1736" s="3" t="s">
        <v>2678</v>
      </c>
      <c r="F1736" s="24"/>
      <c r="G1736" s="24"/>
      <c r="H1736" s="24">
        <v>0.75</v>
      </c>
      <c r="I1736" s="24">
        <v>1</v>
      </c>
      <c r="J1736" s="24"/>
      <c r="K1736" s="24"/>
      <c r="L1736" s="24"/>
      <c r="M1736" s="24"/>
      <c r="N1736" s="24"/>
      <c r="O1736" s="24"/>
      <c r="P1736" s="24"/>
      <c r="Q1736" s="24"/>
      <c r="R1736" s="24"/>
      <c r="S1736" s="24"/>
      <c r="T1736" s="24"/>
    </row>
    <row r="1737" spans="1:20">
      <c r="A1737" s="3"/>
      <c r="B1737" s="3"/>
      <c r="C1737" s="3"/>
      <c r="D1737" s="13"/>
      <c r="E1737" s="3"/>
      <c r="F1737" s="24"/>
      <c r="G1737" s="24"/>
      <c r="H1737" s="24">
        <v>0.5</v>
      </c>
      <c r="I1737" s="24">
        <v>6</v>
      </c>
      <c r="J1737" s="24"/>
      <c r="K1737" s="24"/>
      <c r="L1737" s="24"/>
      <c r="M1737" s="24"/>
      <c r="N1737" s="24"/>
      <c r="O1737" s="24"/>
      <c r="P1737" s="24"/>
      <c r="Q1737" s="24"/>
      <c r="R1737" s="24"/>
      <c r="S1737" s="24"/>
      <c r="T1737" s="24"/>
    </row>
    <row r="1738" spans="1:20">
      <c r="A1738" s="3">
        <f>MAX($A$3:A1737)+1</f>
        <v>1283</v>
      </c>
      <c r="B1738" s="3" t="s">
        <v>1911</v>
      </c>
      <c r="C1738" s="3" t="s">
        <v>2494</v>
      </c>
      <c r="D1738" s="13" t="s">
        <v>2679</v>
      </c>
      <c r="E1738" s="3" t="s">
        <v>2680</v>
      </c>
      <c r="F1738" s="24"/>
      <c r="G1738" s="24"/>
      <c r="H1738" s="24">
        <v>0.5</v>
      </c>
      <c r="I1738" s="24">
        <v>2</v>
      </c>
      <c r="J1738" s="24"/>
      <c r="K1738" s="24"/>
      <c r="L1738" s="24"/>
      <c r="M1738" s="24"/>
      <c r="N1738" s="24"/>
      <c r="O1738" s="24"/>
      <c r="P1738" s="24"/>
      <c r="Q1738" s="24"/>
      <c r="R1738" s="24"/>
      <c r="S1738" s="24"/>
      <c r="T1738" s="24"/>
    </row>
    <row r="1739" spans="1:20">
      <c r="A1739" s="3"/>
      <c r="B1739" s="3"/>
      <c r="C1739" s="3"/>
      <c r="D1739" s="13"/>
      <c r="E1739" s="3"/>
      <c r="F1739" s="24"/>
      <c r="G1739" s="24"/>
      <c r="H1739" s="24">
        <v>1</v>
      </c>
      <c r="I1739" s="24">
        <v>2</v>
      </c>
      <c r="J1739" s="24"/>
      <c r="K1739" s="24"/>
      <c r="L1739" s="24"/>
      <c r="M1739" s="24"/>
      <c r="N1739" s="24"/>
      <c r="O1739" s="24"/>
      <c r="P1739" s="24"/>
      <c r="Q1739" s="24"/>
      <c r="R1739" s="24"/>
      <c r="S1739" s="24"/>
      <c r="T1739" s="24"/>
    </row>
    <row r="1740" ht="24" spans="1:20">
      <c r="A1740" s="3">
        <f>MAX($A$3:A1739)+1</f>
        <v>1284</v>
      </c>
      <c r="B1740" s="3" t="s">
        <v>1911</v>
      </c>
      <c r="C1740" s="3" t="s">
        <v>2494</v>
      </c>
      <c r="D1740" s="3" t="s">
        <v>2681</v>
      </c>
      <c r="E1740" s="3" t="s">
        <v>2682</v>
      </c>
      <c r="F1740" s="24"/>
      <c r="G1740" s="24"/>
      <c r="H1740" s="24">
        <v>0.75</v>
      </c>
      <c r="I1740" s="24">
        <v>2</v>
      </c>
      <c r="J1740" s="24"/>
      <c r="K1740" s="24"/>
      <c r="L1740" s="24"/>
      <c r="M1740" s="24"/>
      <c r="N1740" s="24"/>
      <c r="O1740" s="24"/>
      <c r="P1740" s="24"/>
      <c r="Q1740" s="24"/>
      <c r="R1740" s="24"/>
      <c r="S1740" s="24"/>
      <c r="T1740" s="3"/>
    </row>
    <row r="1741" ht="24" spans="1:20">
      <c r="A1741" s="3">
        <f>MAX($A$3:A1740)+1</f>
        <v>1285</v>
      </c>
      <c r="B1741" s="3" t="s">
        <v>1911</v>
      </c>
      <c r="C1741" s="3" t="s">
        <v>2494</v>
      </c>
      <c r="D1741" s="3" t="s">
        <v>2683</v>
      </c>
      <c r="E1741" s="3" t="s">
        <v>2684</v>
      </c>
      <c r="F1741" s="24"/>
      <c r="G1741" s="24"/>
      <c r="H1741" s="24">
        <v>1.2</v>
      </c>
      <c r="I1741" s="24">
        <v>1</v>
      </c>
      <c r="J1741" s="24"/>
      <c r="K1741" s="24"/>
      <c r="L1741" s="24"/>
      <c r="M1741" s="24"/>
      <c r="N1741" s="24"/>
      <c r="O1741" s="24"/>
      <c r="P1741" s="24"/>
      <c r="Q1741" s="24"/>
      <c r="R1741" s="24"/>
      <c r="S1741" s="24"/>
      <c r="T1741" s="3"/>
    </row>
    <row r="1742" ht="24" spans="1:20">
      <c r="A1742" s="3">
        <f>MAX($A$3:A1741)+1</f>
        <v>1286</v>
      </c>
      <c r="B1742" s="3" t="s">
        <v>1911</v>
      </c>
      <c r="C1742" s="3" t="s">
        <v>2494</v>
      </c>
      <c r="D1742" s="3" t="s">
        <v>2685</v>
      </c>
      <c r="E1742" s="165" t="s">
        <v>2686</v>
      </c>
      <c r="F1742" s="24"/>
      <c r="G1742" s="24"/>
      <c r="H1742" s="24">
        <v>0.75</v>
      </c>
      <c r="I1742" s="24">
        <v>2</v>
      </c>
      <c r="J1742" s="24"/>
      <c r="K1742" s="24"/>
      <c r="L1742" s="24"/>
      <c r="M1742" s="24"/>
      <c r="N1742" s="24"/>
      <c r="O1742" s="24"/>
      <c r="P1742" s="24"/>
      <c r="Q1742" s="24"/>
      <c r="R1742" s="24"/>
      <c r="S1742" s="24"/>
      <c r="T1742" s="3"/>
    </row>
    <row r="1743" spans="1:20">
      <c r="A1743" s="3">
        <f>MAX($A$3:A1742)+1</f>
        <v>1287</v>
      </c>
      <c r="B1743" s="3" t="s">
        <v>1911</v>
      </c>
      <c r="C1743" s="3" t="s">
        <v>2494</v>
      </c>
      <c r="D1743" s="13" t="s">
        <v>2687</v>
      </c>
      <c r="E1743" s="3" t="s">
        <v>2688</v>
      </c>
      <c r="F1743" s="24"/>
      <c r="G1743" s="24"/>
      <c r="H1743" s="24">
        <v>1</v>
      </c>
      <c r="I1743" s="24">
        <v>2</v>
      </c>
      <c r="J1743" s="24"/>
      <c r="K1743" s="24"/>
      <c r="L1743" s="24"/>
      <c r="M1743" s="24"/>
      <c r="N1743" s="24"/>
      <c r="O1743" s="24"/>
      <c r="P1743" s="24"/>
      <c r="Q1743" s="24"/>
      <c r="R1743" s="24"/>
      <c r="S1743" s="24"/>
      <c r="T1743" s="24"/>
    </row>
    <row r="1744" spans="1:20">
      <c r="A1744" s="3"/>
      <c r="B1744" s="3"/>
      <c r="C1744" s="3"/>
      <c r="D1744" s="13"/>
      <c r="E1744" s="3"/>
      <c r="F1744" s="24"/>
      <c r="G1744" s="24"/>
      <c r="H1744" s="24">
        <v>0.5</v>
      </c>
      <c r="I1744" s="24">
        <v>1</v>
      </c>
      <c r="J1744" s="24"/>
      <c r="K1744" s="24"/>
      <c r="L1744" s="24"/>
      <c r="M1744" s="24"/>
      <c r="N1744" s="24"/>
      <c r="O1744" s="24"/>
      <c r="P1744" s="24"/>
      <c r="Q1744" s="24"/>
      <c r="R1744" s="24"/>
      <c r="S1744" s="24"/>
      <c r="T1744" s="24"/>
    </row>
    <row r="1745" ht="24" spans="1:20">
      <c r="A1745" s="3">
        <f>MAX($A$3:A1744)+1</f>
        <v>1288</v>
      </c>
      <c r="B1745" s="3" t="s">
        <v>1911</v>
      </c>
      <c r="C1745" s="3" t="s">
        <v>2494</v>
      </c>
      <c r="D1745" s="3" t="s">
        <v>2689</v>
      </c>
      <c r="E1745" s="3" t="s">
        <v>2690</v>
      </c>
      <c r="F1745" s="24"/>
      <c r="G1745" s="24"/>
      <c r="H1745" s="24">
        <v>0.5</v>
      </c>
      <c r="I1745" s="24">
        <v>4</v>
      </c>
      <c r="J1745" s="24"/>
      <c r="K1745" s="24"/>
      <c r="L1745" s="24"/>
      <c r="M1745" s="24"/>
      <c r="N1745" s="24"/>
      <c r="O1745" s="24"/>
      <c r="P1745" s="24"/>
      <c r="Q1745" s="24"/>
      <c r="R1745" s="24"/>
      <c r="S1745" s="24"/>
      <c r="T1745" s="3"/>
    </row>
    <row r="1746" ht="24" spans="1:20">
      <c r="A1746" s="3">
        <f>MAX($A$3:A1745)+1</f>
        <v>1289</v>
      </c>
      <c r="B1746" s="3" t="s">
        <v>1911</v>
      </c>
      <c r="C1746" s="3" t="s">
        <v>2494</v>
      </c>
      <c r="D1746" s="3" t="s">
        <v>2691</v>
      </c>
      <c r="E1746" s="3" t="s">
        <v>2692</v>
      </c>
      <c r="F1746" s="24"/>
      <c r="G1746" s="24"/>
      <c r="H1746" s="24">
        <v>0.75</v>
      </c>
      <c r="I1746" s="24">
        <v>2</v>
      </c>
      <c r="J1746" s="24"/>
      <c r="K1746" s="24"/>
      <c r="L1746" s="24"/>
      <c r="M1746" s="24"/>
      <c r="N1746" s="24"/>
      <c r="O1746" s="24"/>
      <c r="P1746" s="24"/>
      <c r="Q1746" s="24"/>
      <c r="R1746" s="24"/>
      <c r="S1746" s="24"/>
      <c r="T1746" s="3"/>
    </row>
    <row r="1747" ht="24" spans="1:20">
      <c r="A1747" s="3">
        <f>MAX($A$3:A1746)+1</f>
        <v>1290</v>
      </c>
      <c r="B1747" s="3" t="s">
        <v>1911</v>
      </c>
      <c r="C1747" s="3" t="s">
        <v>2494</v>
      </c>
      <c r="D1747" s="13" t="s">
        <v>2693</v>
      </c>
      <c r="E1747" s="3" t="s">
        <v>2694</v>
      </c>
      <c r="F1747" s="24"/>
      <c r="G1747" s="24"/>
      <c r="H1747" s="24">
        <v>0.75</v>
      </c>
      <c r="I1747" s="24">
        <v>2</v>
      </c>
      <c r="J1747" s="24"/>
      <c r="K1747" s="24"/>
      <c r="L1747" s="24"/>
      <c r="M1747" s="24"/>
      <c r="N1747" s="24"/>
      <c r="O1747" s="24"/>
      <c r="P1747" s="24"/>
      <c r="Q1747" s="24"/>
      <c r="R1747" s="24"/>
      <c r="S1747" s="24"/>
      <c r="T1747" s="3"/>
    </row>
    <row r="1748" ht="24" spans="1:20">
      <c r="A1748" s="3">
        <f>MAX($A$3:A1747)+1</f>
        <v>1291</v>
      </c>
      <c r="B1748" s="3" t="s">
        <v>1911</v>
      </c>
      <c r="C1748" s="24" t="s">
        <v>2494</v>
      </c>
      <c r="D1748" s="3" t="s">
        <v>2695</v>
      </c>
      <c r="E1748" s="3" t="s">
        <v>2696</v>
      </c>
      <c r="F1748" s="24"/>
      <c r="G1748" s="24"/>
      <c r="H1748" s="24">
        <v>2</v>
      </c>
      <c r="I1748" s="24">
        <v>1</v>
      </c>
      <c r="J1748" s="24"/>
      <c r="K1748" s="24"/>
      <c r="L1748" s="24"/>
      <c r="M1748" s="24"/>
      <c r="N1748" s="24"/>
      <c r="O1748" s="24"/>
      <c r="P1748" s="24"/>
      <c r="Q1748" s="24"/>
      <c r="R1748" s="24"/>
      <c r="S1748" s="24"/>
      <c r="T1748" s="3"/>
    </row>
    <row r="1749" ht="24" spans="1:20">
      <c r="A1749" s="3">
        <f>MAX($A$3:A1748)+1</f>
        <v>1292</v>
      </c>
      <c r="B1749" s="3" t="s">
        <v>1911</v>
      </c>
      <c r="C1749" s="3" t="s">
        <v>2494</v>
      </c>
      <c r="D1749" s="3" t="s">
        <v>2697</v>
      </c>
      <c r="E1749" s="3" t="s">
        <v>2698</v>
      </c>
      <c r="F1749" s="24"/>
      <c r="G1749" s="24"/>
      <c r="H1749" s="24">
        <v>1</v>
      </c>
      <c r="I1749" s="24">
        <v>1</v>
      </c>
      <c r="J1749" s="24"/>
      <c r="K1749" s="24"/>
      <c r="L1749" s="24"/>
      <c r="M1749" s="24"/>
      <c r="N1749" s="24"/>
      <c r="O1749" s="24"/>
      <c r="P1749" s="24"/>
      <c r="Q1749" s="24"/>
      <c r="R1749" s="24"/>
      <c r="S1749" s="24"/>
      <c r="T1749" s="3"/>
    </row>
    <row r="1750" ht="24" spans="1:20">
      <c r="A1750" s="3">
        <f>MAX($A$3:A1749)+1</f>
        <v>1293</v>
      </c>
      <c r="B1750" s="3" t="s">
        <v>1911</v>
      </c>
      <c r="C1750" s="3" t="s">
        <v>2494</v>
      </c>
      <c r="D1750" s="3" t="s">
        <v>2699</v>
      </c>
      <c r="E1750" s="3" t="s">
        <v>2700</v>
      </c>
      <c r="F1750" s="24"/>
      <c r="G1750" s="24"/>
      <c r="H1750" s="24">
        <v>0.5</v>
      </c>
      <c r="I1750" s="24">
        <v>2</v>
      </c>
      <c r="J1750" s="24"/>
      <c r="K1750" s="24"/>
      <c r="L1750" s="24"/>
      <c r="M1750" s="24"/>
      <c r="N1750" s="24"/>
      <c r="O1750" s="24"/>
      <c r="P1750" s="24"/>
      <c r="Q1750" s="24"/>
      <c r="R1750" s="24"/>
      <c r="S1750" s="24"/>
      <c r="T1750" s="3"/>
    </row>
    <row r="1751" ht="24" spans="1:20">
      <c r="A1751" s="3">
        <f>MAX($A$3:A1750)+1</f>
        <v>1294</v>
      </c>
      <c r="B1751" s="3" t="s">
        <v>1911</v>
      </c>
      <c r="C1751" s="3" t="s">
        <v>2494</v>
      </c>
      <c r="D1751" s="13" t="s">
        <v>2701</v>
      </c>
      <c r="E1751" s="3" t="s">
        <v>2702</v>
      </c>
      <c r="F1751" s="24"/>
      <c r="G1751" s="24"/>
      <c r="H1751" s="24">
        <v>1</v>
      </c>
      <c r="I1751" s="24">
        <v>1</v>
      </c>
      <c r="J1751" s="24"/>
      <c r="K1751" s="24"/>
      <c r="L1751" s="24"/>
      <c r="M1751" s="24"/>
      <c r="N1751" s="24"/>
      <c r="O1751" s="24"/>
      <c r="P1751" s="24"/>
      <c r="Q1751" s="24"/>
      <c r="R1751" s="24"/>
      <c r="S1751" s="24"/>
      <c r="T1751" s="3"/>
    </row>
    <row r="1752" ht="24" spans="1:20">
      <c r="A1752" s="3">
        <f>MAX($A$3:A1751)+1</f>
        <v>1295</v>
      </c>
      <c r="B1752" s="3" t="s">
        <v>1911</v>
      </c>
      <c r="C1752" s="3" t="s">
        <v>2494</v>
      </c>
      <c r="D1752" s="13" t="s">
        <v>2703</v>
      </c>
      <c r="E1752" s="3" t="s">
        <v>2704</v>
      </c>
      <c r="F1752" s="24"/>
      <c r="G1752" s="24"/>
      <c r="H1752" s="24">
        <v>1</v>
      </c>
      <c r="I1752" s="24">
        <v>2</v>
      </c>
      <c r="J1752" s="24"/>
      <c r="K1752" s="24"/>
      <c r="L1752" s="24"/>
      <c r="M1752" s="24"/>
      <c r="N1752" s="24"/>
      <c r="O1752" s="24"/>
      <c r="P1752" s="24"/>
      <c r="Q1752" s="24"/>
      <c r="R1752" s="24"/>
      <c r="S1752" s="24"/>
      <c r="T1752" s="3"/>
    </row>
    <row r="1753" ht="24" spans="1:20">
      <c r="A1753" s="3">
        <f>MAX($A$3:A1752)+1</f>
        <v>1296</v>
      </c>
      <c r="B1753" s="3" t="s">
        <v>1911</v>
      </c>
      <c r="C1753" s="3" t="s">
        <v>2494</v>
      </c>
      <c r="D1753" s="3" t="s">
        <v>2705</v>
      </c>
      <c r="E1753" s="3" t="s">
        <v>2706</v>
      </c>
      <c r="F1753" s="24"/>
      <c r="G1753" s="24"/>
      <c r="H1753" s="24">
        <v>0.75</v>
      </c>
      <c r="I1753" s="24">
        <v>2</v>
      </c>
      <c r="J1753" s="24"/>
      <c r="K1753" s="24"/>
      <c r="L1753" s="24"/>
      <c r="M1753" s="24"/>
      <c r="N1753" s="24"/>
      <c r="O1753" s="24"/>
      <c r="P1753" s="24"/>
      <c r="Q1753" s="24"/>
      <c r="R1753" s="24"/>
      <c r="S1753" s="24"/>
      <c r="T1753" s="3"/>
    </row>
    <row r="1754" ht="24" spans="1:20">
      <c r="A1754" s="3">
        <f>MAX($A$3:A1753)+1</f>
        <v>1297</v>
      </c>
      <c r="B1754" s="3" t="s">
        <v>1911</v>
      </c>
      <c r="C1754" s="3" t="s">
        <v>2494</v>
      </c>
      <c r="D1754" s="3" t="s">
        <v>2707</v>
      </c>
      <c r="E1754" s="3" t="s">
        <v>2708</v>
      </c>
      <c r="F1754" s="24"/>
      <c r="G1754" s="24"/>
      <c r="H1754" s="24">
        <v>0.75</v>
      </c>
      <c r="I1754" s="24">
        <v>2</v>
      </c>
      <c r="J1754" s="24"/>
      <c r="K1754" s="24"/>
      <c r="L1754" s="24"/>
      <c r="M1754" s="24"/>
      <c r="N1754" s="24"/>
      <c r="O1754" s="24"/>
      <c r="P1754" s="24"/>
      <c r="Q1754" s="24"/>
      <c r="R1754" s="24"/>
      <c r="S1754" s="24"/>
      <c r="T1754" s="3"/>
    </row>
    <row r="1755" spans="1:20">
      <c r="A1755" s="3">
        <f>MAX($A$3:A1754)+1</f>
        <v>1298</v>
      </c>
      <c r="B1755" s="3" t="s">
        <v>1911</v>
      </c>
      <c r="C1755" s="3" t="s">
        <v>2494</v>
      </c>
      <c r="D1755" s="3" t="s">
        <v>2709</v>
      </c>
      <c r="E1755" s="3" t="s">
        <v>2710</v>
      </c>
      <c r="F1755" s="24"/>
      <c r="G1755" s="24"/>
      <c r="H1755" s="24">
        <v>0.75</v>
      </c>
      <c r="I1755" s="24">
        <v>1</v>
      </c>
      <c r="J1755" s="24"/>
      <c r="K1755" s="24"/>
      <c r="L1755" s="24"/>
      <c r="M1755" s="24"/>
      <c r="N1755" s="24"/>
      <c r="O1755" s="24"/>
      <c r="P1755" s="24"/>
      <c r="Q1755" s="24"/>
      <c r="R1755" s="24"/>
      <c r="S1755" s="24"/>
      <c r="T1755" s="24"/>
    </row>
    <row r="1756" spans="1:20">
      <c r="A1756" s="3"/>
      <c r="B1756" s="3"/>
      <c r="C1756" s="3"/>
      <c r="D1756" s="3"/>
      <c r="E1756" s="3"/>
      <c r="F1756" s="24"/>
      <c r="G1756" s="24"/>
      <c r="H1756" s="24">
        <v>0.5</v>
      </c>
      <c r="I1756" s="24">
        <v>2</v>
      </c>
      <c r="J1756" s="24"/>
      <c r="K1756" s="24"/>
      <c r="L1756" s="24"/>
      <c r="M1756" s="24"/>
      <c r="N1756" s="24"/>
      <c r="O1756" s="24"/>
      <c r="P1756" s="24"/>
      <c r="Q1756" s="24"/>
      <c r="R1756" s="24"/>
      <c r="S1756" s="24"/>
      <c r="T1756" s="24"/>
    </row>
    <row r="1757" ht="24" spans="1:20">
      <c r="A1757" s="3">
        <f>MAX($A$3:A1756)+1</f>
        <v>1299</v>
      </c>
      <c r="B1757" s="3" t="s">
        <v>1911</v>
      </c>
      <c r="C1757" s="3" t="s">
        <v>2494</v>
      </c>
      <c r="D1757" s="13" t="s">
        <v>2711</v>
      </c>
      <c r="E1757" s="3" t="s">
        <v>2712</v>
      </c>
      <c r="F1757" s="24"/>
      <c r="G1757" s="24"/>
      <c r="H1757" s="24">
        <v>1</v>
      </c>
      <c r="I1757" s="24">
        <v>2</v>
      </c>
      <c r="J1757" s="24"/>
      <c r="K1757" s="24"/>
      <c r="L1757" s="24"/>
      <c r="M1757" s="24"/>
      <c r="N1757" s="24"/>
      <c r="O1757" s="24"/>
      <c r="P1757" s="24"/>
      <c r="Q1757" s="24"/>
      <c r="R1757" s="24"/>
      <c r="S1757" s="24"/>
      <c r="T1757" s="3"/>
    </row>
    <row r="1758" ht="24" spans="1:20">
      <c r="A1758" s="3">
        <f>MAX($A$3:A1757)+1</f>
        <v>1300</v>
      </c>
      <c r="B1758" s="3" t="s">
        <v>1911</v>
      </c>
      <c r="C1758" s="3" t="s">
        <v>2494</v>
      </c>
      <c r="D1758" s="3" t="s">
        <v>2713</v>
      </c>
      <c r="E1758" s="3" t="s">
        <v>2714</v>
      </c>
      <c r="F1758" s="24"/>
      <c r="G1758" s="24"/>
      <c r="H1758" s="24">
        <v>1</v>
      </c>
      <c r="I1758" s="24">
        <v>2</v>
      </c>
      <c r="J1758" s="24"/>
      <c r="K1758" s="24"/>
      <c r="L1758" s="24"/>
      <c r="M1758" s="24"/>
      <c r="N1758" s="24"/>
      <c r="O1758" s="24"/>
      <c r="P1758" s="24"/>
      <c r="Q1758" s="24"/>
      <c r="R1758" s="24"/>
      <c r="S1758" s="24"/>
      <c r="T1758" s="3"/>
    </row>
    <row r="1759" spans="1:20">
      <c r="A1759" s="3">
        <f>MAX($A$3:A1758)+1</f>
        <v>1301</v>
      </c>
      <c r="B1759" s="3" t="s">
        <v>1911</v>
      </c>
      <c r="C1759" s="3" t="s">
        <v>2494</v>
      </c>
      <c r="D1759" s="3" t="s">
        <v>2715</v>
      </c>
      <c r="E1759" s="3" t="s">
        <v>2716</v>
      </c>
      <c r="F1759" s="24"/>
      <c r="G1759" s="24"/>
      <c r="H1759" s="24">
        <v>0.5</v>
      </c>
      <c r="I1759" s="24">
        <v>1</v>
      </c>
      <c r="J1759" s="24"/>
      <c r="K1759" s="24"/>
      <c r="L1759" s="24"/>
      <c r="M1759" s="24"/>
      <c r="N1759" s="24"/>
      <c r="O1759" s="24"/>
      <c r="P1759" s="24"/>
      <c r="Q1759" s="24"/>
      <c r="R1759" s="24"/>
      <c r="S1759" s="24"/>
      <c r="T1759" s="24"/>
    </row>
    <row r="1760" spans="1:20">
      <c r="A1760" s="3"/>
      <c r="B1760" s="3"/>
      <c r="C1760" s="3"/>
      <c r="D1760" s="3"/>
      <c r="E1760" s="3"/>
      <c r="F1760" s="24"/>
      <c r="G1760" s="24"/>
      <c r="H1760" s="24">
        <v>0.75</v>
      </c>
      <c r="I1760" s="24">
        <v>1</v>
      </c>
      <c r="J1760" s="24"/>
      <c r="K1760" s="24"/>
      <c r="L1760" s="24"/>
      <c r="M1760" s="24"/>
      <c r="N1760" s="24"/>
      <c r="O1760" s="24"/>
      <c r="P1760" s="24"/>
      <c r="Q1760" s="24"/>
      <c r="R1760" s="24"/>
      <c r="S1760" s="24"/>
      <c r="T1760" s="24"/>
    </row>
    <row r="1761" ht="24" spans="1:20">
      <c r="A1761" s="3">
        <f>MAX($A$3:A1760)+1</f>
        <v>1302</v>
      </c>
      <c r="B1761" s="3" t="s">
        <v>1911</v>
      </c>
      <c r="C1761" s="3" t="s">
        <v>2494</v>
      </c>
      <c r="D1761" s="3" t="s">
        <v>2717</v>
      </c>
      <c r="E1761" s="3" t="s">
        <v>2718</v>
      </c>
      <c r="F1761" s="24"/>
      <c r="G1761" s="24"/>
      <c r="H1761" s="24">
        <v>0.75</v>
      </c>
      <c r="I1761" s="24">
        <v>2</v>
      </c>
      <c r="J1761" s="24"/>
      <c r="K1761" s="24"/>
      <c r="L1761" s="24"/>
      <c r="M1761" s="24"/>
      <c r="N1761" s="24"/>
      <c r="O1761" s="24"/>
      <c r="P1761" s="24"/>
      <c r="Q1761" s="24"/>
      <c r="R1761" s="24"/>
      <c r="S1761" s="24"/>
      <c r="T1761" s="3"/>
    </row>
    <row r="1762" ht="24" spans="1:20">
      <c r="A1762" s="3">
        <f>MAX($A$3:A1761)+1</f>
        <v>1303</v>
      </c>
      <c r="B1762" s="3" t="s">
        <v>1911</v>
      </c>
      <c r="C1762" s="3" t="s">
        <v>2494</v>
      </c>
      <c r="D1762" s="13" t="s">
        <v>2719</v>
      </c>
      <c r="E1762" s="3" t="s">
        <v>2720</v>
      </c>
      <c r="F1762" s="3"/>
      <c r="G1762" s="3"/>
      <c r="H1762" s="3">
        <v>1</v>
      </c>
      <c r="I1762" s="3">
        <v>1</v>
      </c>
      <c r="J1762" s="13"/>
      <c r="K1762" s="13"/>
      <c r="L1762" s="3"/>
      <c r="M1762" s="13"/>
      <c r="N1762" s="3"/>
      <c r="O1762" s="3"/>
      <c r="P1762" s="3"/>
      <c r="Q1762" s="3"/>
      <c r="R1762" s="3"/>
      <c r="S1762" s="3"/>
      <c r="T1762" s="3"/>
    </row>
    <row r="1763" ht="24" spans="1:20">
      <c r="A1763" s="3">
        <f>MAX($A$3:A1762)+1</f>
        <v>1304</v>
      </c>
      <c r="B1763" s="3" t="s">
        <v>1911</v>
      </c>
      <c r="C1763" s="3" t="s">
        <v>2494</v>
      </c>
      <c r="D1763" s="13" t="s">
        <v>2721</v>
      </c>
      <c r="E1763" s="3" t="s">
        <v>2722</v>
      </c>
      <c r="F1763" s="24"/>
      <c r="G1763" s="24"/>
      <c r="H1763" s="24">
        <v>0.5</v>
      </c>
      <c r="I1763" s="24">
        <v>2</v>
      </c>
      <c r="J1763" s="24"/>
      <c r="K1763" s="24"/>
      <c r="L1763" s="24"/>
      <c r="M1763" s="24"/>
      <c r="N1763" s="24"/>
      <c r="O1763" s="24"/>
      <c r="P1763" s="24"/>
      <c r="Q1763" s="24"/>
      <c r="R1763" s="24"/>
      <c r="S1763" s="24"/>
      <c r="T1763" s="3"/>
    </row>
    <row r="1764" ht="24" spans="1:20">
      <c r="A1764" s="3">
        <f>MAX($A$3:A1763)+1</f>
        <v>1305</v>
      </c>
      <c r="B1764" s="3" t="s">
        <v>1911</v>
      </c>
      <c r="C1764" s="3" t="s">
        <v>2494</v>
      </c>
      <c r="D1764" s="3" t="s">
        <v>2723</v>
      </c>
      <c r="E1764" s="3" t="s">
        <v>2724</v>
      </c>
      <c r="F1764" s="24"/>
      <c r="G1764" s="24"/>
      <c r="H1764" s="24">
        <v>0.75</v>
      </c>
      <c r="I1764" s="24">
        <v>2</v>
      </c>
      <c r="J1764" s="24"/>
      <c r="K1764" s="24"/>
      <c r="L1764" s="24"/>
      <c r="M1764" s="24"/>
      <c r="N1764" s="24"/>
      <c r="O1764" s="24"/>
      <c r="P1764" s="24"/>
      <c r="Q1764" s="24"/>
      <c r="R1764" s="24"/>
      <c r="S1764" s="24"/>
      <c r="T1764" s="3"/>
    </row>
    <row r="1765" spans="1:20">
      <c r="A1765" s="3">
        <f>MAX($A$3:A1764)+1</f>
        <v>1306</v>
      </c>
      <c r="B1765" s="3" t="s">
        <v>1911</v>
      </c>
      <c r="C1765" s="3" t="s">
        <v>2494</v>
      </c>
      <c r="D1765" s="13" t="s">
        <v>2725</v>
      </c>
      <c r="E1765" s="3" t="s">
        <v>2726</v>
      </c>
      <c r="F1765" s="24"/>
      <c r="G1765" s="24"/>
      <c r="H1765" s="24">
        <v>1</v>
      </c>
      <c r="I1765" s="24">
        <v>1</v>
      </c>
      <c r="J1765" s="24"/>
      <c r="K1765" s="24"/>
      <c r="L1765" s="24"/>
      <c r="M1765" s="24"/>
      <c r="N1765" s="24"/>
      <c r="O1765" s="24"/>
      <c r="P1765" s="24"/>
      <c r="Q1765" s="24"/>
      <c r="R1765" s="24"/>
      <c r="S1765" s="24"/>
      <c r="T1765" s="24"/>
    </row>
    <row r="1766" spans="1:20">
      <c r="A1766" s="3"/>
      <c r="B1766" s="3"/>
      <c r="C1766" s="3"/>
      <c r="D1766" s="13"/>
      <c r="E1766" s="3"/>
      <c r="F1766" s="24"/>
      <c r="G1766" s="24"/>
      <c r="H1766" s="24">
        <v>0.75</v>
      </c>
      <c r="I1766" s="24">
        <v>2</v>
      </c>
      <c r="J1766" s="24"/>
      <c r="K1766" s="24"/>
      <c r="L1766" s="24"/>
      <c r="M1766" s="24"/>
      <c r="N1766" s="24"/>
      <c r="O1766" s="24"/>
      <c r="P1766" s="24"/>
      <c r="Q1766" s="24"/>
      <c r="R1766" s="24"/>
      <c r="S1766" s="24"/>
      <c r="T1766" s="24"/>
    </row>
    <row r="1767" ht="24" spans="1:20">
      <c r="A1767" s="3">
        <f>MAX($A$3:A1766)+1</f>
        <v>1307</v>
      </c>
      <c r="B1767" s="3" t="s">
        <v>1911</v>
      </c>
      <c r="C1767" s="3" t="s">
        <v>2494</v>
      </c>
      <c r="D1767" s="13" t="s">
        <v>2727</v>
      </c>
      <c r="E1767" s="3" t="s">
        <v>2728</v>
      </c>
      <c r="F1767" s="24"/>
      <c r="G1767" s="24"/>
      <c r="H1767" s="24">
        <v>0.75</v>
      </c>
      <c r="I1767" s="24">
        <v>2</v>
      </c>
      <c r="J1767" s="24"/>
      <c r="K1767" s="24"/>
      <c r="L1767" s="24"/>
      <c r="M1767" s="24"/>
      <c r="N1767" s="24"/>
      <c r="O1767" s="24"/>
      <c r="P1767" s="24"/>
      <c r="Q1767" s="24"/>
      <c r="R1767" s="24"/>
      <c r="S1767" s="24"/>
      <c r="T1767" s="3"/>
    </row>
    <row r="1768" ht="24" spans="1:20">
      <c r="A1768" s="3">
        <f>MAX($A$3:A1767)+1</f>
        <v>1308</v>
      </c>
      <c r="B1768" s="3" t="s">
        <v>1911</v>
      </c>
      <c r="C1768" s="24" t="s">
        <v>2494</v>
      </c>
      <c r="D1768" s="3" t="s">
        <v>2729</v>
      </c>
      <c r="E1768" s="3" t="s">
        <v>2730</v>
      </c>
      <c r="F1768" s="24"/>
      <c r="G1768" s="24"/>
      <c r="H1768" s="24">
        <v>0.75</v>
      </c>
      <c r="I1768" s="24">
        <v>2</v>
      </c>
      <c r="J1768" s="24"/>
      <c r="K1768" s="24"/>
      <c r="L1768" s="24"/>
      <c r="M1768" s="24"/>
      <c r="N1768" s="24"/>
      <c r="O1768" s="24"/>
      <c r="P1768" s="24"/>
      <c r="Q1768" s="24"/>
      <c r="R1768" s="24"/>
      <c r="S1768" s="24"/>
      <c r="T1768" s="3"/>
    </row>
    <row r="1769" ht="24" spans="1:20">
      <c r="A1769" s="3">
        <f>MAX($A$3:A1768)+1</f>
        <v>1309</v>
      </c>
      <c r="B1769" s="3" t="s">
        <v>1911</v>
      </c>
      <c r="C1769" s="3" t="s">
        <v>2494</v>
      </c>
      <c r="D1769" s="3" t="s">
        <v>2731</v>
      </c>
      <c r="E1769" s="3" t="s">
        <v>2732</v>
      </c>
      <c r="F1769" s="24"/>
      <c r="G1769" s="24"/>
      <c r="H1769" s="24">
        <v>0.75</v>
      </c>
      <c r="I1769" s="24">
        <v>2</v>
      </c>
      <c r="J1769" s="24"/>
      <c r="K1769" s="24"/>
      <c r="L1769" s="24"/>
      <c r="M1769" s="24"/>
      <c r="N1769" s="24"/>
      <c r="O1769" s="24"/>
      <c r="P1769" s="24"/>
      <c r="Q1769" s="24"/>
      <c r="R1769" s="24"/>
      <c r="S1769" s="24"/>
      <c r="T1769" s="3"/>
    </row>
    <row r="1770" ht="24" spans="1:20">
      <c r="A1770" s="3">
        <f>MAX($A$3:A1769)+1</f>
        <v>1310</v>
      </c>
      <c r="B1770" s="3" t="s">
        <v>1911</v>
      </c>
      <c r="C1770" s="3" t="s">
        <v>2494</v>
      </c>
      <c r="D1770" s="3" t="s">
        <v>2733</v>
      </c>
      <c r="E1770" s="3" t="s">
        <v>2734</v>
      </c>
      <c r="F1770" s="24"/>
      <c r="G1770" s="24"/>
      <c r="H1770" s="24">
        <v>0.75</v>
      </c>
      <c r="I1770" s="24">
        <v>4</v>
      </c>
      <c r="J1770" s="24"/>
      <c r="K1770" s="24"/>
      <c r="L1770" s="24"/>
      <c r="M1770" s="24"/>
      <c r="N1770" s="24"/>
      <c r="O1770" s="24"/>
      <c r="P1770" s="24"/>
      <c r="Q1770" s="24"/>
      <c r="R1770" s="24"/>
      <c r="S1770" s="24"/>
      <c r="T1770" s="3"/>
    </row>
    <row r="1771" ht="24" spans="1:20">
      <c r="A1771" s="3">
        <f>MAX($A$3:A1770)+1</f>
        <v>1311</v>
      </c>
      <c r="B1771" s="3" t="s">
        <v>1911</v>
      </c>
      <c r="C1771" s="3" t="s">
        <v>2494</v>
      </c>
      <c r="D1771" s="13" t="s">
        <v>2735</v>
      </c>
      <c r="E1771" s="3" t="s">
        <v>2736</v>
      </c>
      <c r="F1771" s="24"/>
      <c r="G1771" s="24"/>
      <c r="H1771" s="24">
        <v>1</v>
      </c>
      <c r="I1771" s="24">
        <v>2</v>
      </c>
      <c r="J1771" s="24"/>
      <c r="K1771" s="24"/>
      <c r="L1771" s="24"/>
      <c r="M1771" s="24"/>
      <c r="N1771" s="24"/>
      <c r="O1771" s="24"/>
      <c r="P1771" s="24"/>
      <c r="Q1771" s="24"/>
      <c r="R1771" s="24"/>
      <c r="S1771" s="24"/>
      <c r="T1771" s="3"/>
    </row>
    <row r="1772" ht="24" spans="1:20">
      <c r="A1772" s="3">
        <f>MAX($A$3:A1771)+1</f>
        <v>1312</v>
      </c>
      <c r="B1772" s="3" t="s">
        <v>1911</v>
      </c>
      <c r="C1772" s="3" t="s">
        <v>2494</v>
      </c>
      <c r="D1772" s="3" t="s">
        <v>2737</v>
      </c>
      <c r="E1772" s="3" t="s">
        <v>2738</v>
      </c>
      <c r="F1772" s="24"/>
      <c r="G1772" s="24"/>
      <c r="H1772" s="24">
        <v>0.75</v>
      </c>
      <c r="I1772" s="24">
        <v>5</v>
      </c>
      <c r="J1772" s="24"/>
      <c r="K1772" s="24"/>
      <c r="L1772" s="24"/>
      <c r="M1772" s="24"/>
      <c r="N1772" s="24"/>
      <c r="O1772" s="24"/>
      <c r="P1772" s="24"/>
      <c r="Q1772" s="24"/>
      <c r="R1772" s="24"/>
      <c r="S1772" s="24"/>
      <c r="T1772" s="3"/>
    </row>
    <row r="1773" ht="24" spans="1:20">
      <c r="A1773" s="3">
        <f>MAX($A$3:A1772)+1</f>
        <v>1313</v>
      </c>
      <c r="B1773" s="3" t="s">
        <v>1911</v>
      </c>
      <c r="C1773" s="3" t="s">
        <v>2494</v>
      </c>
      <c r="D1773" s="3" t="s">
        <v>2739</v>
      </c>
      <c r="E1773" s="3" t="s">
        <v>2740</v>
      </c>
      <c r="F1773" s="24"/>
      <c r="G1773" s="24"/>
      <c r="H1773" s="24">
        <v>1</v>
      </c>
      <c r="I1773" s="24">
        <v>1</v>
      </c>
      <c r="J1773" s="24"/>
      <c r="K1773" s="24"/>
      <c r="L1773" s="24"/>
      <c r="M1773" s="24"/>
      <c r="N1773" s="24"/>
      <c r="O1773" s="24"/>
      <c r="P1773" s="24"/>
      <c r="Q1773" s="24"/>
      <c r="R1773" s="24"/>
      <c r="S1773" s="24"/>
      <c r="T1773" s="3"/>
    </row>
    <row r="1774" ht="24" spans="1:20">
      <c r="A1774" s="3">
        <f>MAX($A$3:A1773)+1</f>
        <v>1314</v>
      </c>
      <c r="B1774" s="3" t="s">
        <v>1911</v>
      </c>
      <c r="C1774" s="3" t="s">
        <v>2494</v>
      </c>
      <c r="D1774" s="3" t="s">
        <v>2741</v>
      </c>
      <c r="E1774" s="3" t="s">
        <v>2742</v>
      </c>
      <c r="F1774" s="24"/>
      <c r="G1774" s="24"/>
      <c r="H1774" s="24">
        <v>0.4</v>
      </c>
      <c r="I1774" s="24">
        <v>1</v>
      </c>
      <c r="J1774" s="24"/>
      <c r="K1774" s="24"/>
      <c r="L1774" s="24"/>
      <c r="M1774" s="24"/>
      <c r="N1774" s="24"/>
      <c r="O1774" s="24"/>
      <c r="P1774" s="24"/>
      <c r="Q1774" s="24"/>
      <c r="R1774" s="24"/>
      <c r="S1774" s="24"/>
      <c r="T1774" s="3"/>
    </row>
    <row r="1775" ht="24" spans="1:20">
      <c r="A1775" s="3">
        <f>MAX($A$3:A1774)+1</f>
        <v>1315</v>
      </c>
      <c r="B1775" s="3" t="s">
        <v>1911</v>
      </c>
      <c r="C1775" s="3" t="s">
        <v>2494</v>
      </c>
      <c r="D1775" s="3" t="s">
        <v>2743</v>
      </c>
      <c r="E1775" s="3" t="s">
        <v>2744</v>
      </c>
      <c r="F1775" s="24"/>
      <c r="G1775" s="24"/>
      <c r="H1775" s="24">
        <v>0.5</v>
      </c>
      <c r="I1775" s="24">
        <v>2</v>
      </c>
      <c r="J1775" s="24"/>
      <c r="K1775" s="24"/>
      <c r="L1775" s="24"/>
      <c r="M1775" s="24"/>
      <c r="N1775" s="24"/>
      <c r="O1775" s="24"/>
      <c r="P1775" s="24"/>
      <c r="Q1775" s="24"/>
      <c r="R1775" s="24"/>
      <c r="S1775" s="24"/>
      <c r="T1775" s="3"/>
    </row>
    <row r="1776" ht="36" spans="1:20">
      <c r="A1776" s="3">
        <f>MAX($A$3:A1775)+1</f>
        <v>1316</v>
      </c>
      <c r="B1776" s="3" t="s">
        <v>1911</v>
      </c>
      <c r="C1776" s="24" t="s">
        <v>2494</v>
      </c>
      <c r="D1776" s="3" t="s">
        <v>2745</v>
      </c>
      <c r="E1776" s="3" t="s">
        <v>2746</v>
      </c>
      <c r="F1776" s="24"/>
      <c r="G1776" s="24"/>
      <c r="H1776" s="3">
        <v>0.5</v>
      </c>
      <c r="I1776" s="3">
        <v>1</v>
      </c>
      <c r="J1776" s="24"/>
      <c r="K1776" s="24"/>
      <c r="L1776" s="24"/>
      <c r="M1776" s="24"/>
      <c r="N1776" s="24"/>
      <c r="O1776" s="24"/>
      <c r="P1776" s="24"/>
      <c r="Q1776" s="24"/>
      <c r="R1776" s="24"/>
      <c r="S1776" s="24"/>
      <c r="T1776" s="3"/>
    </row>
    <row r="1777" ht="36" spans="1:20">
      <c r="A1777" s="3">
        <f>MAX($A$3:A1776)+1</f>
        <v>1317</v>
      </c>
      <c r="B1777" s="3" t="s">
        <v>1911</v>
      </c>
      <c r="C1777" s="24" t="s">
        <v>2494</v>
      </c>
      <c r="D1777" s="3" t="s">
        <v>2747</v>
      </c>
      <c r="E1777" s="3" t="s">
        <v>2748</v>
      </c>
      <c r="F1777" s="24"/>
      <c r="G1777" s="24"/>
      <c r="H1777" s="3">
        <v>0.75</v>
      </c>
      <c r="I1777" s="3">
        <v>2</v>
      </c>
      <c r="J1777" s="24"/>
      <c r="K1777" s="24"/>
      <c r="L1777" s="24"/>
      <c r="M1777" s="24"/>
      <c r="N1777" s="24"/>
      <c r="O1777" s="24"/>
      <c r="P1777" s="24"/>
      <c r="Q1777" s="24"/>
      <c r="R1777" s="24"/>
      <c r="S1777" s="24"/>
      <c r="T1777" s="3"/>
    </row>
    <row r="1778" ht="24" spans="1:20">
      <c r="A1778" s="24">
        <f>MAX($A$3:A1777)+1</f>
        <v>1318</v>
      </c>
      <c r="B1778" s="24" t="s">
        <v>1911</v>
      </c>
      <c r="C1778" s="24" t="s">
        <v>2494</v>
      </c>
      <c r="D1778" s="3" t="s">
        <v>2749</v>
      </c>
      <c r="E1778" s="3" t="s">
        <v>2750</v>
      </c>
      <c r="F1778" s="24"/>
      <c r="G1778" s="24"/>
      <c r="H1778" s="24">
        <v>1.5</v>
      </c>
      <c r="I1778" s="24">
        <v>6</v>
      </c>
      <c r="J1778" s="24"/>
      <c r="K1778" s="24"/>
      <c r="L1778" s="24"/>
      <c r="M1778" s="24"/>
      <c r="N1778" s="24"/>
      <c r="O1778" s="24"/>
      <c r="P1778" s="24"/>
      <c r="Q1778" s="24"/>
      <c r="R1778" s="24"/>
      <c r="S1778" s="24"/>
      <c r="T1778" s="3"/>
    </row>
    <row r="1779" ht="24" spans="1:20">
      <c r="A1779" s="3">
        <f>MAX($A$3:A1778)+1</f>
        <v>1319</v>
      </c>
      <c r="B1779" s="3" t="s">
        <v>1911</v>
      </c>
      <c r="C1779" s="3" t="s">
        <v>2494</v>
      </c>
      <c r="D1779" s="3" t="s">
        <v>2751</v>
      </c>
      <c r="E1779" s="3" t="s">
        <v>2752</v>
      </c>
      <c r="F1779" s="24"/>
      <c r="G1779" s="24"/>
      <c r="H1779" s="3">
        <v>1</v>
      </c>
      <c r="I1779" s="3">
        <v>3</v>
      </c>
      <c r="J1779" s="3"/>
      <c r="K1779" s="24"/>
      <c r="L1779" s="24"/>
      <c r="M1779" s="24"/>
      <c r="N1779" s="24"/>
      <c r="O1779" s="24"/>
      <c r="P1779" s="24"/>
      <c r="Q1779" s="24"/>
      <c r="R1779" s="24"/>
      <c r="S1779" s="24"/>
      <c r="T1779" s="3"/>
    </row>
    <row r="1780" ht="36" spans="1:20">
      <c r="A1780" s="3">
        <f>MAX($A$3:A1779)+1</f>
        <v>1320</v>
      </c>
      <c r="B1780" s="3" t="s">
        <v>1911</v>
      </c>
      <c r="C1780" s="3" t="s">
        <v>2494</v>
      </c>
      <c r="D1780" s="3" t="s">
        <v>2753</v>
      </c>
      <c r="E1780" s="3" t="s">
        <v>2754</v>
      </c>
      <c r="F1780" s="24"/>
      <c r="G1780" s="24"/>
      <c r="H1780" s="3">
        <v>1.5</v>
      </c>
      <c r="I1780" s="3">
        <v>2</v>
      </c>
      <c r="J1780" s="24"/>
      <c r="K1780" s="24"/>
      <c r="L1780" s="24"/>
      <c r="M1780" s="24"/>
      <c r="N1780" s="24"/>
      <c r="O1780" s="24"/>
      <c r="P1780" s="24"/>
      <c r="Q1780" s="24"/>
      <c r="R1780" s="24"/>
      <c r="S1780" s="24"/>
      <c r="T1780" s="3"/>
    </row>
    <row r="1781" ht="24" spans="1:20">
      <c r="A1781" s="3">
        <f>MAX($A$3:A1780)+1</f>
        <v>1321</v>
      </c>
      <c r="B1781" s="3" t="s">
        <v>1911</v>
      </c>
      <c r="C1781" s="3" t="s">
        <v>2494</v>
      </c>
      <c r="D1781" s="3" t="s">
        <v>2755</v>
      </c>
      <c r="E1781" s="3" t="s">
        <v>2756</v>
      </c>
      <c r="F1781" s="24"/>
      <c r="G1781" s="24"/>
      <c r="H1781" s="3">
        <v>0.2</v>
      </c>
      <c r="I1781" s="3">
        <v>2</v>
      </c>
      <c r="J1781" s="24"/>
      <c r="K1781" s="24"/>
      <c r="L1781" s="24"/>
      <c r="M1781" s="24"/>
      <c r="N1781" s="24"/>
      <c r="O1781" s="24"/>
      <c r="P1781" s="24"/>
      <c r="Q1781" s="24"/>
      <c r="R1781" s="24"/>
      <c r="S1781" s="24"/>
      <c r="T1781" s="3"/>
    </row>
    <row r="1782" ht="24" spans="1:20">
      <c r="A1782" s="3">
        <f>MAX($A$3:A1781)+1</f>
        <v>1322</v>
      </c>
      <c r="B1782" s="3" t="s">
        <v>1911</v>
      </c>
      <c r="C1782" s="3" t="s">
        <v>2494</v>
      </c>
      <c r="D1782" s="3" t="s">
        <v>2757</v>
      </c>
      <c r="E1782" s="3" t="s">
        <v>2758</v>
      </c>
      <c r="F1782" s="24"/>
      <c r="G1782" s="24"/>
      <c r="H1782" s="24">
        <v>1.5</v>
      </c>
      <c r="I1782" s="24">
        <v>6</v>
      </c>
      <c r="J1782" s="24"/>
      <c r="K1782" s="24"/>
      <c r="L1782" s="24"/>
      <c r="M1782" s="24"/>
      <c r="N1782" s="24"/>
      <c r="O1782" s="24"/>
      <c r="P1782" s="24"/>
      <c r="Q1782" s="24"/>
      <c r="R1782" s="24"/>
      <c r="S1782" s="24"/>
      <c r="T1782" s="3"/>
    </row>
    <row r="1783" ht="24" spans="1:20">
      <c r="A1783" s="3">
        <f>MAX($A$3:A1782)+1</f>
        <v>1323</v>
      </c>
      <c r="B1783" s="3" t="s">
        <v>1911</v>
      </c>
      <c r="C1783" s="3" t="s">
        <v>2494</v>
      </c>
      <c r="D1783" s="3" t="s">
        <v>2759</v>
      </c>
      <c r="E1783" s="3" t="s">
        <v>2760</v>
      </c>
      <c r="F1783" s="24"/>
      <c r="G1783" s="24"/>
      <c r="H1783" s="24">
        <v>1</v>
      </c>
      <c r="I1783" s="24">
        <v>3</v>
      </c>
      <c r="J1783" s="24"/>
      <c r="K1783" s="24"/>
      <c r="L1783" s="24"/>
      <c r="M1783" s="24"/>
      <c r="N1783" s="24"/>
      <c r="O1783" s="24"/>
      <c r="P1783" s="24"/>
      <c r="Q1783" s="24"/>
      <c r="R1783" s="24"/>
      <c r="S1783" s="24"/>
      <c r="T1783" s="3"/>
    </row>
    <row r="1784" ht="24" spans="1:20">
      <c r="A1784" s="3">
        <f>MAX($A$3:A1783)+1</f>
        <v>1324</v>
      </c>
      <c r="B1784" s="3" t="s">
        <v>1911</v>
      </c>
      <c r="C1784" s="3" t="s">
        <v>2494</v>
      </c>
      <c r="D1784" s="3" t="s">
        <v>2761</v>
      </c>
      <c r="E1784" s="3" t="s">
        <v>2762</v>
      </c>
      <c r="F1784" s="24"/>
      <c r="G1784" s="24"/>
      <c r="H1784" s="24">
        <v>1.5</v>
      </c>
      <c r="I1784" s="24">
        <v>1</v>
      </c>
      <c r="J1784" s="24"/>
      <c r="K1784" s="24"/>
      <c r="L1784" s="24"/>
      <c r="M1784" s="24"/>
      <c r="N1784" s="24"/>
      <c r="O1784" s="24"/>
      <c r="P1784" s="24"/>
      <c r="Q1784" s="24"/>
      <c r="R1784" s="24"/>
      <c r="S1784" s="24"/>
      <c r="T1784" s="3"/>
    </row>
    <row r="1785" spans="1:20">
      <c r="A1785" s="3">
        <f>MAX($A$3:A1784)+1</f>
        <v>1325</v>
      </c>
      <c r="B1785" s="3" t="s">
        <v>1911</v>
      </c>
      <c r="C1785" s="3" t="s">
        <v>2494</v>
      </c>
      <c r="D1785" s="3" t="s">
        <v>2763</v>
      </c>
      <c r="E1785" s="3" t="s">
        <v>2764</v>
      </c>
      <c r="F1785" s="3"/>
      <c r="G1785" s="3"/>
      <c r="H1785" s="3">
        <v>5</v>
      </c>
      <c r="I1785" s="111">
        <v>8</v>
      </c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</row>
    <row r="1786" spans="1:20">
      <c r="A1786" s="3"/>
      <c r="B1786" s="3"/>
      <c r="C1786" s="3"/>
      <c r="D1786" s="3"/>
      <c r="E1786" s="3"/>
      <c r="F1786" s="3"/>
      <c r="G1786" s="3"/>
      <c r="H1786" s="111">
        <v>3</v>
      </c>
      <c r="I1786" s="111">
        <v>4</v>
      </c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</row>
    <row r="1787" spans="1:20">
      <c r="A1787" s="3"/>
      <c r="B1787" s="3"/>
      <c r="C1787" s="3"/>
      <c r="D1787" s="3"/>
      <c r="E1787" s="3"/>
      <c r="F1787" s="3"/>
      <c r="G1787" s="3"/>
      <c r="H1787" s="111">
        <v>6</v>
      </c>
      <c r="I1787" s="111">
        <v>4</v>
      </c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</row>
    <row r="1788" spans="1:20">
      <c r="A1788" s="3">
        <f>MAX($A$3:A1787)+1</f>
        <v>1326</v>
      </c>
      <c r="B1788" s="3" t="s">
        <v>1911</v>
      </c>
      <c r="C1788" s="3" t="s">
        <v>2494</v>
      </c>
      <c r="D1788" s="3" t="s">
        <v>2765</v>
      </c>
      <c r="E1788" s="3" t="s">
        <v>2766</v>
      </c>
      <c r="F1788" s="24"/>
      <c r="G1788" s="24"/>
      <c r="H1788" s="3">
        <v>1.5</v>
      </c>
      <c r="I1788" s="3">
        <v>6</v>
      </c>
      <c r="J1788" s="24"/>
      <c r="K1788" s="24"/>
      <c r="L1788" s="24"/>
      <c r="M1788" s="24"/>
      <c r="N1788" s="24"/>
      <c r="O1788" s="24"/>
      <c r="P1788" s="24"/>
      <c r="Q1788" s="24"/>
      <c r="R1788" s="24"/>
      <c r="S1788" s="24"/>
      <c r="T1788" s="24"/>
    </row>
    <row r="1789" spans="1:20">
      <c r="A1789" s="3"/>
      <c r="B1789" s="3"/>
      <c r="C1789" s="3"/>
      <c r="D1789" s="3"/>
      <c r="E1789" s="3"/>
      <c r="F1789" s="24"/>
      <c r="G1789" s="24"/>
      <c r="H1789" s="24">
        <v>3</v>
      </c>
      <c r="I1789" s="24">
        <v>5</v>
      </c>
      <c r="J1789" s="24"/>
      <c r="K1789" s="24"/>
      <c r="L1789" s="24"/>
      <c r="M1789" s="24"/>
      <c r="N1789" s="24"/>
      <c r="O1789" s="24"/>
      <c r="P1789" s="24"/>
      <c r="Q1789" s="24"/>
      <c r="R1789" s="24"/>
      <c r="S1789" s="24"/>
      <c r="T1789" s="24"/>
    </row>
    <row r="1790" ht="24" spans="1:20">
      <c r="A1790" s="3">
        <f>MAX($A$3:A1789)+1</f>
        <v>1327</v>
      </c>
      <c r="B1790" s="3" t="s">
        <v>1911</v>
      </c>
      <c r="C1790" s="3" t="s">
        <v>2494</v>
      </c>
      <c r="D1790" s="3" t="s">
        <v>2767</v>
      </c>
      <c r="E1790" s="3" t="s">
        <v>2768</v>
      </c>
      <c r="F1790" s="24"/>
      <c r="G1790" s="24"/>
      <c r="H1790" s="3">
        <v>0.75</v>
      </c>
      <c r="I1790" s="3">
        <v>2</v>
      </c>
      <c r="J1790" s="24"/>
      <c r="K1790" s="24"/>
      <c r="L1790" s="24"/>
      <c r="M1790" s="24"/>
      <c r="N1790" s="24"/>
      <c r="O1790" s="24"/>
      <c r="P1790" s="24"/>
      <c r="Q1790" s="24"/>
      <c r="R1790" s="24"/>
      <c r="S1790" s="24"/>
      <c r="T1790" s="3"/>
    </row>
    <row r="1791" spans="1:20">
      <c r="A1791" s="3">
        <f>MAX($A$3:A1790)+1</f>
        <v>1328</v>
      </c>
      <c r="B1791" s="3" t="s">
        <v>1911</v>
      </c>
      <c r="C1791" s="3" t="s">
        <v>2494</v>
      </c>
      <c r="D1791" s="3" t="s">
        <v>2769</v>
      </c>
      <c r="E1791" s="3" t="s">
        <v>2770</v>
      </c>
      <c r="F1791" s="24"/>
      <c r="G1791" s="24"/>
      <c r="H1791" s="3">
        <v>0.75</v>
      </c>
      <c r="I1791" s="3">
        <v>1</v>
      </c>
      <c r="J1791" s="24"/>
      <c r="K1791" s="24"/>
      <c r="L1791" s="24"/>
      <c r="M1791" s="24"/>
      <c r="N1791" s="24"/>
      <c r="O1791" s="24"/>
      <c r="P1791" s="24"/>
      <c r="Q1791" s="24"/>
      <c r="R1791" s="24"/>
      <c r="S1791" s="24"/>
      <c r="T1791" s="3"/>
    </row>
    <row r="1792" spans="1:20">
      <c r="A1792" s="3"/>
      <c r="B1792" s="3"/>
      <c r="C1792" s="3"/>
      <c r="D1792" s="3"/>
      <c r="E1792" s="3"/>
      <c r="F1792" s="24"/>
      <c r="G1792" s="24"/>
      <c r="H1792" s="24">
        <v>0.5</v>
      </c>
      <c r="I1792" s="24">
        <v>1</v>
      </c>
      <c r="J1792" s="24"/>
      <c r="K1792" s="24"/>
      <c r="L1792" s="24"/>
      <c r="M1792" s="24"/>
      <c r="N1792" s="24"/>
      <c r="O1792" s="24"/>
      <c r="P1792" s="24"/>
      <c r="Q1792" s="24"/>
      <c r="R1792" s="24"/>
      <c r="S1792" s="24"/>
      <c r="T1792" s="3"/>
    </row>
    <row r="1793" spans="1:20">
      <c r="A1793" s="3"/>
      <c r="B1793" s="3"/>
      <c r="C1793" s="3"/>
      <c r="D1793" s="3"/>
      <c r="E1793" s="3"/>
      <c r="F1793" s="24"/>
      <c r="G1793" s="24"/>
      <c r="H1793" s="24">
        <v>1.5</v>
      </c>
      <c r="I1793" s="24">
        <v>1</v>
      </c>
      <c r="J1793" s="24"/>
      <c r="K1793" s="24"/>
      <c r="L1793" s="24"/>
      <c r="M1793" s="24"/>
      <c r="N1793" s="24"/>
      <c r="O1793" s="24"/>
      <c r="P1793" s="24"/>
      <c r="Q1793" s="24"/>
      <c r="R1793" s="24"/>
      <c r="S1793" s="24"/>
      <c r="T1793" s="3"/>
    </row>
    <row r="1794" ht="24" spans="1:20">
      <c r="A1794" s="3">
        <f>MAX($A$3:A1793)+1</f>
        <v>1329</v>
      </c>
      <c r="B1794" s="3" t="s">
        <v>1911</v>
      </c>
      <c r="C1794" s="3" t="s">
        <v>2494</v>
      </c>
      <c r="D1794" s="3" t="s">
        <v>2771</v>
      </c>
      <c r="E1794" s="3" t="s">
        <v>2772</v>
      </c>
      <c r="F1794" s="24"/>
      <c r="G1794" s="24"/>
      <c r="H1794" s="3">
        <v>1.5</v>
      </c>
      <c r="I1794" s="3">
        <v>2</v>
      </c>
      <c r="J1794" s="24"/>
      <c r="K1794" s="24"/>
      <c r="L1794" s="24"/>
      <c r="M1794" s="24"/>
      <c r="N1794" s="24"/>
      <c r="O1794" s="24"/>
      <c r="P1794" s="24"/>
      <c r="Q1794" s="24"/>
      <c r="R1794" s="24"/>
      <c r="S1794" s="24"/>
      <c r="T1794" s="3"/>
    </row>
    <row r="1795" ht="24" spans="1:20">
      <c r="A1795" s="3">
        <f>MAX($A$3:A1794)+1</f>
        <v>1330</v>
      </c>
      <c r="B1795" s="3" t="s">
        <v>1911</v>
      </c>
      <c r="C1795" s="3" t="s">
        <v>2494</v>
      </c>
      <c r="D1795" s="3" t="s">
        <v>2773</v>
      </c>
      <c r="E1795" s="3" t="s">
        <v>2774</v>
      </c>
      <c r="F1795" s="24"/>
      <c r="G1795" s="24"/>
      <c r="H1795" s="3">
        <v>0.75</v>
      </c>
      <c r="I1795" s="3">
        <v>3</v>
      </c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</row>
    <row r="1796" ht="24" spans="1:20">
      <c r="A1796" s="3">
        <f>MAX($A$3:A1795)+1</f>
        <v>1331</v>
      </c>
      <c r="B1796" s="3" t="s">
        <v>1911</v>
      </c>
      <c r="C1796" s="3" t="s">
        <v>2494</v>
      </c>
      <c r="D1796" s="3" t="s">
        <v>2775</v>
      </c>
      <c r="E1796" s="3" t="s">
        <v>2776</v>
      </c>
      <c r="F1796" s="24"/>
      <c r="G1796" s="24"/>
      <c r="H1796" s="24">
        <v>0.75</v>
      </c>
      <c r="I1796" s="24">
        <v>1</v>
      </c>
      <c r="J1796" s="24"/>
      <c r="K1796" s="24"/>
      <c r="L1796" s="24"/>
      <c r="M1796" s="24"/>
      <c r="N1796" s="24"/>
      <c r="O1796" s="24"/>
      <c r="P1796" s="24"/>
      <c r="Q1796" s="24"/>
      <c r="R1796" s="24"/>
      <c r="S1796" s="24"/>
      <c r="T1796" s="3"/>
    </row>
    <row r="1797" ht="24" spans="1:20">
      <c r="A1797" s="3">
        <f>MAX($A$3:A1796)+1</f>
        <v>1332</v>
      </c>
      <c r="B1797" s="3" t="s">
        <v>1911</v>
      </c>
      <c r="C1797" s="3" t="s">
        <v>2494</v>
      </c>
      <c r="D1797" s="3" t="s">
        <v>2777</v>
      </c>
      <c r="E1797" s="3" t="s">
        <v>2778</v>
      </c>
      <c r="F1797" s="24"/>
      <c r="G1797" s="24"/>
      <c r="H1797" s="3">
        <v>1</v>
      </c>
      <c r="I1797" s="3">
        <v>3</v>
      </c>
      <c r="J1797" s="24"/>
      <c r="K1797" s="24"/>
      <c r="L1797" s="24"/>
      <c r="M1797" s="24"/>
      <c r="N1797" s="24"/>
      <c r="O1797" s="24"/>
      <c r="P1797" s="24"/>
      <c r="Q1797" s="24"/>
      <c r="R1797" s="24"/>
      <c r="S1797" s="24"/>
      <c r="T1797" s="3"/>
    </row>
    <row r="1798" ht="24" spans="1:20">
      <c r="A1798" s="2">
        <f>MAX($A$3:A1797)+1</f>
        <v>1333</v>
      </c>
      <c r="B1798" s="2" t="s">
        <v>1911</v>
      </c>
      <c r="C1798" s="2" t="s">
        <v>2494</v>
      </c>
      <c r="D1798" s="3" t="s">
        <v>2779</v>
      </c>
      <c r="E1798" s="3" t="s">
        <v>2780</v>
      </c>
      <c r="F1798" s="24"/>
      <c r="G1798" s="24"/>
      <c r="H1798" s="3">
        <v>0.5</v>
      </c>
      <c r="I1798" s="3">
        <v>3</v>
      </c>
      <c r="J1798" s="24"/>
      <c r="K1798" s="24"/>
      <c r="L1798" s="24"/>
      <c r="M1798" s="24"/>
      <c r="N1798" s="24"/>
      <c r="O1798" s="24"/>
      <c r="P1798" s="24"/>
      <c r="Q1798" s="24"/>
      <c r="R1798" s="24"/>
      <c r="S1798" s="24"/>
      <c r="T1798" s="3"/>
    </row>
    <row r="1799" ht="24" spans="1:20">
      <c r="A1799" s="2">
        <f>MAX($A$3:A1798)+1</f>
        <v>1334</v>
      </c>
      <c r="B1799" s="2" t="s">
        <v>1911</v>
      </c>
      <c r="C1799" s="2" t="s">
        <v>2494</v>
      </c>
      <c r="D1799" s="3" t="s">
        <v>2781</v>
      </c>
      <c r="E1799" s="3" t="s">
        <v>2782</v>
      </c>
      <c r="F1799" s="24"/>
      <c r="G1799" s="24"/>
      <c r="H1799" s="3">
        <v>0.5</v>
      </c>
      <c r="I1799" s="3">
        <v>2</v>
      </c>
      <c r="J1799" s="24"/>
      <c r="K1799" s="24"/>
      <c r="L1799" s="24"/>
      <c r="M1799" s="24"/>
      <c r="N1799" s="24"/>
      <c r="O1799" s="24"/>
      <c r="P1799" s="24"/>
      <c r="Q1799" s="24"/>
      <c r="R1799" s="24"/>
      <c r="S1799" s="24"/>
      <c r="T1799" s="3"/>
    </row>
    <row r="1800" ht="24" spans="1:20">
      <c r="A1800" s="2">
        <f>MAX($A$3:A1799)+1</f>
        <v>1335</v>
      </c>
      <c r="B1800" s="2" t="s">
        <v>1911</v>
      </c>
      <c r="C1800" s="2" t="s">
        <v>2494</v>
      </c>
      <c r="D1800" s="2" t="s">
        <v>2783</v>
      </c>
      <c r="E1800" s="2" t="s">
        <v>2784</v>
      </c>
      <c r="F1800" s="24"/>
      <c r="G1800" s="24"/>
      <c r="H1800" s="3">
        <v>0.75</v>
      </c>
      <c r="I1800" s="3">
        <v>1</v>
      </c>
      <c r="J1800" s="24"/>
      <c r="K1800" s="24"/>
      <c r="L1800" s="24"/>
      <c r="M1800" s="24"/>
      <c r="N1800" s="24"/>
      <c r="O1800" s="24"/>
      <c r="P1800" s="24"/>
      <c r="Q1800" s="24"/>
      <c r="R1800" s="24"/>
      <c r="S1800" s="24"/>
      <c r="T1800" s="3"/>
    </row>
    <row r="1801" spans="1:20">
      <c r="A1801" s="2">
        <f>MAX($A$3:A1800)+1</f>
        <v>1336</v>
      </c>
      <c r="B1801" s="2" t="s">
        <v>1911</v>
      </c>
      <c r="C1801" s="2" t="s">
        <v>2494</v>
      </c>
      <c r="D1801" s="2" t="s">
        <v>2785</v>
      </c>
      <c r="E1801" s="2" t="s">
        <v>2786</v>
      </c>
      <c r="F1801" s="24"/>
      <c r="G1801" s="24"/>
      <c r="H1801" s="3">
        <v>0.5</v>
      </c>
      <c r="I1801" s="3">
        <v>1</v>
      </c>
      <c r="J1801" s="24"/>
      <c r="K1801" s="24"/>
      <c r="L1801" s="24"/>
      <c r="M1801" s="24"/>
      <c r="N1801" s="24"/>
      <c r="O1801" s="24"/>
      <c r="P1801" s="24"/>
      <c r="Q1801" s="24"/>
      <c r="R1801" s="24"/>
      <c r="S1801" s="24"/>
      <c r="T1801" s="24"/>
    </row>
    <row r="1802" spans="1:20">
      <c r="A1802" s="2"/>
      <c r="B1802" s="2"/>
      <c r="C1802" s="2"/>
      <c r="D1802" s="2"/>
      <c r="E1802" s="2"/>
      <c r="F1802" s="24"/>
      <c r="G1802" s="24"/>
      <c r="H1802" s="3">
        <v>0.75</v>
      </c>
      <c r="I1802" s="3">
        <v>1</v>
      </c>
      <c r="J1802" s="24"/>
      <c r="K1802" s="24"/>
      <c r="L1802" s="24"/>
      <c r="M1802" s="24"/>
      <c r="N1802" s="24"/>
      <c r="O1802" s="24"/>
      <c r="P1802" s="24"/>
      <c r="Q1802" s="24"/>
      <c r="R1802" s="24"/>
      <c r="S1802" s="24"/>
      <c r="T1802" s="24"/>
    </row>
    <row r="1803" ht="24" spans="1:20">
      <c r="A1803" s="2">
        <f>MAX($A$3:A1802)+1</f>
        <v>1337</v>
      </c>
      <c r="B1803" s="2" t="s">
        <v>1911</v>
      </c>
      <c r="C1803" s="2" t="s">
        <v>2494</v>
      </c>
      <c r="D1803" s="2" t="s">
        <v>2787</v>
      </c>
      <c r="E1803" s="2" t="s">
        <v>2788</v>
      </c>
      <c r="F1803" s="24"/>
      <c r="G1803" s="24"/>
      <c r="H1803" s="3">
        <v>1</v>
      </c>
      <c r="I1803" s="3">
        <v>1</v>
      </c>
      <c r="J1803" s="24"/>
      <c r="K1803" s="24"/>
      <c r="L1803" s="24"/>
      <c r="M1803" s="24"/>
      <c r="N1803" s="24"/>
      <c r="O1803" s="24"/>
      <c r="P1803" s="24"/>
      <c r="Q1803" s="24"/>
      <c r="R1803" s="24"/>
      <c r="S1803" s="24"/>
      <c r="T1803" s="3"/>
    </row>
    <row r="1804" ht="24" spans="1:20">
      <c r="A1804" s="2">
        <f>MAX($A$3:A1803)+1</f>
        <v>1338</v>
      </c>
      <c r="B1804" s="2" t="s">
        <v>1911</v>
      </c>
      <c r="C1804" s="2" t="s">
        <v>2494</v>
      </c>
      <c r="D1804" s="2" t="s">
        <v>2789</v>
      </c>
      <c r="E1804" s="2" t="s">
        <v>2790</v>
      </c>
      <c r="F1804" s="24"/>
      <c r="G1804" s="24"/>
      <c r="H1804" s="24"/>
      <c r="I1804" s="24"/>
      <c r="J1804" s="24"/>
      <c r="K1804" s="24"/>
      <c r="L1804" s="3">
        <v>0.5</v>
      </c>
      <c r="M1804" s="3">
        <v>6</v>
      </c>
      <c r="N1804" s="24"/>
      <c r="O1804" s="24"/>
      <c r="P1804" s="24"/>
      <c r="Q1804" s="24"/>
      <c r="R1804" s="24"/>
      <c r="S1804" s="24"/>
      <c r="T1804" s="3"/>
    </row>
    <row r="1805" ht="24" spans="1:20">
      <c r="A1805" s="2">
        <f>MAX($A$3:A1804)+1</f>
        <v>1339</v>
      </c>
      <c r="B1805" s="2" t="s">
        <v>1911</v>
      </c>
      <c r="C1805" s="2" t="s">
        <v>2494</v>
      </c>
      <c r="D1805" s="2" t="s">
        <v>2791</v>
      </c>
      <c r="E1805" s="2" t="s">
        <v>2792</v>
      </c>
      <c r="F1805" s="3"/>
      <c r="G1805" s="3"/>
      <c r="H1805" s="3">
        <v>0.15</v>
      </c>
      <c r="I1805" s="3">
        <v>1</v>
      </c>
      <c r="J1805" s="24"/>
      <c r="K1805" s="24"/>
      <c r="L1805" s="24"/>
      <c r="M1805" s="24"/>
      <c r="N1805" s="24"/>
      <c r="O1805" s="24"/>
      <c r="P1805" s="24"/>
      <c r="Q1805" s="24"/>
      <c r="R1805" s="24"/>
      <c r="S1805" s="24"/>
      <c r="T1805" s="3"/>
    </row>
    <row r="1806" spans="1:20">
      <c r="A1806" s="4">
        <f>MAX($A$3:A1805)+1</f>
        <v>1340</v>
      </c>
      <c r="B1806" s="4" t="s">
        <v>1911</v>
      </c>
      <c r="C1806" s="2" t="s">
        <v>2793</v>
      </c>
      <c r="D1806" s="2" t="s">
        <v>2794</v>
      </c>
      <c r="E1806" s="2" t="s">
        <v>2795</v>
      </c>
      <c r="F1806" s="3"/>
      <c r="G1806" s="3"/>
      <c r="H1806" s="24">
        <v>15</v>
      </c>
      <c r="I1806" s="24">
        <v>1</v>
      </c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</row>
    <row r="1807" spans="1:20">
      <c r="A1807" s="4"/>
      <c r="B1807" s="4"/>
      <c r="C1807" s="2"/>
      <c r="D1807" s="2"/>
      <c r="E1807" s="2"/>
      <c r="F1807" s="3"/>
      <c r="G1807" s="3"/>
      <c r="H1807" s="24">
        <v>5</v>
      </c>
      <c r="I1807" s="24">
        <v>1</v>
      </c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</row>
    <row r="1808" spans="1:20">
      <c r="A1808" s="4"/>
      <c r="B1808" s="4"/>
      <c r="C1808" s="2"/>
      <c r="D1808" s="2"/>
      <c r="E1808" s="2"/>
      <c r="F1808" s="3"/>
      <c r="G1808" s="3"/>
      <c r="H1808" s="24">
        <v>3</v>
      </c>
      <c r="I1808" s="24">
        <v>2</v>
      </c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</row>
    <row r="1809" ht="24" spans="1:20">
      <c r="A1809" s="4"/>
      <c r="B1809" s="4"/>
      <c r="C1809" s="2"/>
      <c r="D1809" s="2"/>
      <c r="E1809" s="2"/>
      <c r="F1809" s="3"/>
      <c r="G1809" s="3"/>
      <c r="H1809" s="3" t="s">
        <v>2796</v>
      </c>
      <c r="I1809" s="24">
        <v>3</v>
      </c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</row>
    <row r="1810" spans="1:20">
      <c r="A1810" s="4">
        <f>MAX($A$3:A1809)+1</f>
        <v>1341</v>
      </c>
      <c r="B1810" s="4" t="s">
        <v>1911</v>
      </c>
      <c r="C1810" s="2" t="s">
        <v>2793</v>
      </c>
      <c r="D1810" s="2" t="s">
        <v>2797</v>
      </c>
      <c r="E1810" s="2" t="s">
        <v>2798</v>
      </c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>
        <v>0.5</v>
      </c>
      <c r="S1810" s="3">
        <v>2</v>
      </c>
      <c r="T1810" s="3"/>
    </row>
    <row r="1811" spans="1:20">
      <c r="A1811" s="4"/>
      <c r="B1811" s="4"/>
      <c r="C1811" s="2"/>
      <c r="D1811" s="2"/>
      <c r="E1811" s="2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24">
        <v>0.25</v>
      </c>
      <c r="S1811" s="24">
        <v>3</v>
      </c>
      <c r="T1811" s="3"/>
    </row>
    <row r="1812" spans="1:20">
      <c r="A1812" s="4">
        <f>MAX($A$3:A1811)+1</f>
        <v>1342</v>
      </c>
      <c r="B1812" s="4" t="s">
        <v>1911</v>
      </c>
      <c r="C1812" s="2" t="s">
        <v>2793</v>
      </c>
      <c r="D1812" s="2" t="s">
        <v>2799</v>
      </c>
      <c r="E1812" s="2" t="s">
        <v>2800</v>
      </c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>
        <v>0.35</v>
      </c>
      <c r="S1812" s="3">
        <v>2</v>
      </c>
      <c r="T1812" s="3"/>
    </row>
    <row r="1813" spans="1:20">
      <c r="A1813" s="4"/>
      <c r="B1813" s="4"/>
      <c r="C1813" s="2"/>
      <c r="D1813" s="2"/>
      <c r="E1813" s="2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24">
        <v>0.4</v>
      </c>
      <c r="S1813" s="24">
        <v>1</v>
      </c>
      <c r="T1813" s="3"/>
    </row>
    <row r="1814" spans="1:20">
      <c r="A1814" s="4"/>
      <c r="B1814" s="4"/>
      <c r="C1814" s="2"/>
      <c r="D1814" s="2"/>
      <c r="E1814" s="2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24">
        <v>0.6</v>
      </c>
      <c r="S1814" s="24">
        <v>1</v>
      </c>
      <c r="T1814" s="3"/>
    </row>
    <row r="1815" spans="1:20">
      <c r="A1815" s="4">
        <f>MAX($A$3:A1814)+1</f>
        <v>1343</v>
      </c>
      <c r="B1815" s="4" t="s">
        <v>1911</v>
      </c>
      <c r="C1815" s="2" t="s">
        <v>2793</v>
      </c>
      <c r="D1815" s="2" t="s">
        <v>2801</v>
      </c>
      <c r="E1815" s="2" t="s">
        <v>2802</v>
      </c>
      <c r="F1815" s="3"/>
      <c r="G1815" s="3"/>
      <c r="H1815" s="3">
        <v>0.5</v>
      </c>
      <c r="I1815" s="3">
        <v>1</v>
      </c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</row>
    <row r="1816" spans="1:20">
      <c r="A1816" s="4"/>
      <c r="B1816" s="4"/>
      <c r="C1816" s="2"/>
      <c r="D1816" s="2"/>
      <c r="E1816" s="2"/>
      <c r="F1816" s="3"/>
      <c r="G1816" s="3"/>
      <c r="H1816" s="24" t="s">
        <v>2803</v>
      </c>
      <c r="I1816" s="24">
        <v>1</v>
      </c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</row>
    <row r="1817" spans="1:20">
      <c r="A1817" s="4">
        <f>MAX($A$3:A1816)+1</f>
        <v>1344</v>
      </c>
      <c r="B1817" s="4" t="s">
        <v>1911</v>
      </c>
      <c r="C1817" s="2" t="s">
        <v>2793</v>
      </c>
      <c r="D1817" s="2" t="s">
        <v>2804</v>
      </c>
      <c r="E1817" s="2" t="s">
        <v>2805</v>
      </c>
      <c r="F1817" s="3"/>
      <c r="G1817" s="3"/>
      <c r="H1817" s="3"/>
      <c r="I1817" s="3"/>
      <c r="J1817" s="3"/>
      <c r="K1817" s="3"/>
      <c r="L1817" s="3">
        <v>0.5</v>
      </c>
      <c r="M1817" s="3">
        <v>2</v>
      </c>
      <c r="N1817" s="3"/>
      <c r="O1817" s="3"/>
      <c r="P1817" s="3"/>
      <c r="Q1817" s="3"/>
      <c r="R1817" s="3"/>
      <c r="S1817" s="3"/>
      <c r="T1817" s="3"/>
    </row>
    <row r="1818" spans="1:20">
      <c r="A1818" s="4"/>
      <c r="B1818" s="4"/>
      <c r="C1818" s="2"/>
      <c r="D1818" s="2"/>
      <c r="E1818" s="2"/>
      <c r="F1818" s="3"/>
      <c r="G1818" s="3"/>
      <c r="H1818" s="3"/>
      <c r="I1818" s="3"/>
      <c r="J1818" s="3"/>
      <c r="K1818" s="3"/>
      <c r="L1818" s="24">
        <v>0.35</v>
      </c>
      <c r="M1818" s="24">
        <v>2</v>
      </c>
      <c r="N1818" s="3"/>
      <c r="O1818" s="3"/>
      <c r="P1818" s="3"/>
      <c r="Q1818" s="3"/>
      <c r="R1818" s="3"/>
      <c r="S1818" s="3"/>
      <c r="T1818" s="3"/>
    </row>
    <row r="1819" ht="24" spans="1:20">
      <c r="A1819" s="4">
        <f>MAX($A$3:A1818)+1</f>
        <v>1345</v>
      </c>
      <c r="B1819" s="4" t="s">
        <v>1911</v>
      </c>
      <c r="C1819" s="2" t="s">
        <v>2793</v>
      </c>
      <c r="D1819" s="2" t="s">
        <v>2806</v>
      </c>
      <c r="E1819" s="2" t="s">
        <v>2807</v>
      </c>
      <c r="F1819" s="3"/>
      <c r="G1819" s="3"/>
      <c r="H1819" s="3">
        <v>0.15</v>
      </c>
      <c r="I1819" s="3">
        <v>2</v>
      </c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</row>
    <row r="1820" spans="1:20">
      <c r="A1820" s="4">
        <f>MAX($A$3:A1819)+1</f>
        <v>1346</v>
      </c>
      <c r="B1820" s="4" t="s">
        <v>1911</v>
      </c>
      <c r="C1820" s="2" t="s">
        <v>2793</v>
      </c>
      <c r="D1820" s="2" t="s">
        <v>2808</v>
      </c>
      <c r="E1820" s="2" t="s">
        <v>2809</v>
      </c>
      <c r="F1820" s="3"/>
      <c r="G1820" s="3"/>
      <c r="H1820" s="3"/>
      <c r="I1820" s="3"/>
      <c r="J1820" s="3"/>
      <c r="K1820" s="3"/>
      <c r="L1820" s="3">
        <v>0.33</v>
      </c>
      <c r="M1820" s="3">
        <v>1</v>
      </c>
      <c r="N1820" s="3"/>
      <c r="O1820" s="3"/>
      <c r="P1820" s="3"/>
      <c r="Q1820" s="3"/>
      <c r="R1820" s="3"/>
      <c r="S1820" s="3"/>
      <c r="T1820" s="3"/>
    </row>
    <row r="1821" spans="1:20">
      <c r="A1821" s="4"/>
      <c r="B1821" s="4"/>
      <c r="C1821" s="2"/>
      <c r="D1821" s="2"/>
      <c r="E1821" s="2"/>
      <c r="F1821" s="3"/>
      <c r="G1821" s="3"/>
      <c r="H1821" s="3"/>
      <c r="I1821" s="3"/>
      <c r="J1821" s="3"/>
      <c r="K1821" s="3"/>
      <c r="L1821" s="3">
        <v>0.72</v>
      </c>
      <c r="M1821" s="3">
        <v>1</v>
      </c>
      <c r="N1821" s="3"/>
      <c r="O1821" s="3"/>
      <c r="P1821" s="3"/>
      <c r="Q1821" s="3"/>
      <c r="R1821" s="3"/>
      <c r="S1821" s="3"/>
      <c r="T1821" s="3"/>
    </row>
    <row r="1822" spans="1:20">
      <c r="A1822" s="4"/>
      <c r="B1822" s="4"/>
      <c r="C1822" s="2"/>
      <c r="D1822" s="2"/>
      <c r="E1822" s="2"/>
      <c r="F1822" s="3"/>
      <c r="G1822" s="3"/>
      <c r="H1822" s="3"/>
      <c r="I1822" s="3"/>
      <c r="J1822" s="3"/>
      <c r="K1822" s="3"/>
      <c r="L1822" s="3">
        <v>0.65</v>
      </c>
      <c r="M1822" s="3">
        <v>1</v>
      </c>
      <c r="N1822" s="3"/>
      <c r="O1822" s="3"/>
      <c r="P1822" s="3"/>
      <c r="Q1822" s="3"/>
      <c r="R1822" s="3"/>
      <c r="S1822" s="3"/>
      <c r="T1822" s="3"/>
    </row>
    <row r="1823" spans="1:20">
      <c r="A1823" s="4"/>
      <c r="B1823" s="4"/>
      <c r="C1823" s="2"/>
      <c r="D1823" s="2"/>
      <c r="E1823" s="2"/>
      <c r="F1823" s="3"/>
      <c r="G1823" s="3"/>
      <c r="H1823" s="3"/>
      <c r="I1823" s="3"/>
      <c r="J1823" s="3"/>
      <c r="K1823" s="3"/>
      <c r="L1823" s="3">
        <v>0.2</v>
      </c>
      <c r="M1823" s="3">
        <v>1</v>
      </c>
      <c r="N1823" s="3"/>
      <c r="O1823" s="3"/>
      <c r="P1823" s="3"/>
      <c r="Q1823" s="3"/>
      <c r="R1823" s="3"/>
      <c r="S1823" s="3"/>
      <c r="T1823" s="3"/>
    </row>
    <row r="1824" ht="36" spans="1:20">
      <c r="A1824" s="4">
        <f>MAX($A$3:A1823)+1</f>
        <v>1347</v>
      </c>
      <c r="B1824" s="4" t="s">
        <v>1911</v>
      </c>
      <c r="C1824" s="2" t="s">
        <v>2793</v>
      </c>
      <c r="D1824" s="2" t="s">
        <v>2810</v>
      </c>
      <c r="E1824" s="2" t="s">
        <v>2811</v>
      </c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>
        <v>0.4</v>
      </c>
      <c r="S1824" s="3">
        <v>9</v>
      </c>
      <c r="T1824" s="3"/>
    </row>
    <row r="1825" spans="1:20">
      <c r="A1825" s="3">
        <f>MAX($A$3:A1824)+1</f>
        <v>1348</v>
      </c>
      <c r="B1825" s="3" t="s">
        <v>1911</v>
      </c>
      <c r="C1825" s="2" t="s">
        <v>2793</v>
      </c>
      <c r="D1825" s="2" t="s">
        <v>2812</v>
      </c>
      <c r="E1825" s="5" t="s">
        <v>2813</v>
      </c>
      <c r="F1825" s="3"/>
      <c r="G1825" s="3"/>
      <c r="H1825" s="4">
        <v>3</v>
      </c>
      <c r="I1825" s="4">
        <v>1</v>
      </c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</row>
    <row r="1826" spans="1:20">
      <c r="A1826" s="3"/>
      <c r="B1826" s="3"/>
      <c r="C1826" s="2"/>
      <c r="D1826" s="2"/>
      <c r="E1826" s="5"/>
      <c r="F1826" s="3"/>
      <c r="G1826" s="3"/>
      <c r="H1826" s="4">
        <v>5</v>
      </c>
      <c r="I1826" s="4">
        <v>1</v>
      </c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</row>
    <row r="1827" spans="1:20">
      <c r="A1827" s="3"/>
      <c r="B1827" s="3"/>
      <c r="C1827" s="2"/>
      <c r="D1827" s="2"/>
      <c r="E1827" s="5"/>
      <c r="F1827" s="3"/>
      <c r="G1827" s="3"/>
      <c r="H1827" s="4">
        <v>4</v>
      </c>
      <c r="I1827" s="4">
        <v>3</v>
      </c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</row>
    <row r="1828" spans="1:20">
      <c r="A1828" s="3"/>
      <c r="B1828" s="3"/>
      <c r="C1828" s="2"/>
      <c r="D1828" s="2"/>
      <c r="E1828" s="5"/>
      <c r="F1828" s="3"/>
      <c r="G1828" s="3"/>
      <c r="H1828" s="4">
        <v>6</v>
      </c>
      <c r="I1828" s="4">
        <v>2</v>
      </c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</row>
    <row r="1829" spans="1:20">
      <c r="A1829" s="3"/>
      <c r="B1829" s="3"/>
      <c r="C1829" s="2"/>
      <c r="D1829" s="2"/>
      <c r="E1829" s="5"/>
      <c r="F1829" s="3"/>
      <c r="G1829" s="3"/>
      <c r="H1829" s="4">
        <v>6</v>
      </c>
      <c r="I1829" s="4">
        <v>2</v>
      </c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</row>
    <row r="1830" spans="1:20">
      <c r="A1830" s="3"/>
      <c r="B1830" s="3"/>
      <c r="C1830" s="2"/>
      <c r="D1830" s="2"/>
      <c r="E1830" s="5"/>
      <c r="F1830" s="3"/>
      <c r="G1830" s="3"/>
      <c r="H1830" s="4">
        <v>8</v>
      </c>
      <c r="I1830" s="4">
        <v>2</v>
      </c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</row>
    <row r="1831" spans="1:20">
      <c r="A1831" s="3"/>
      <c r="B1831" s="3"/>
      <c r="C1831" s="2"/>
      <c r="D1831" s="2"/>
      <c r="E1831" s="5"/>
      <c r="F1831" s="3"/>
      <c r="G1831" s="3"/>
      <c r="H1831" s="4">
        <v>12.5</v>
      </c>
      <c r="I1831" s="4">
        <v>2</v>
      </c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</row>
    <row r="1832" spans="1:20">
      <c r="A1832" s="4">
        <f>MAX($A$3:A1831)+1</f>
        <v>1349</v>
      </c>
      <c r="B1832" s="4" t="s">
        <v>1911</v>
      </c>
      <c r="C1832" s="2" t="s">
        <v>2793</v>
      </c>
      <c r="D1832" s="2" t="s">
        <v>2814</v>
      </c>
      <c r="E1832" s="163" t="s">
        <v>2815</v>
      </c>
      <c r="F1832" s="3"/>
      <c r="G1832" s="3"/>
      <c r="H1832" s="3">
        <v>0.5</v>
      </c>
      <c r="I1832" s="3">
        <v>1</v>
      </c>
      <c r="J1832" s="3"/>
      <c r="K1832" s="3"/>
      <c r="L1832" s="3"/>
      <c r="M1832" s="3"/>
      <c r="N1832" s="3"/>
      <c r="O1832" s="3"/>
      <c r="P1832" s="3">
        <v>0.5</v>
      </c>
      <c r="Q1832" s="3">
        <v>2</v>
      </c>
      <c r="R1832" s="3"/>
      <c r="S1832" s="3"/>
      <c r="T1832" s="3"/>
    </row>
    <row r="1833" spans="1:20">
      <c r="A1833" s="4"/>
      <c r="B1833" s="4"/>
      <c r="C1833" s="2"/>
      <c r="D1833" s="2"/>
      <c r="E1833" s="2"/>
      <c r="F1833" s="3"/>
      <c r="G1833" s="3"/>
      <c r="H1833" s="24">
        <v>0.35</v>
      </c>
      <c r="I1833" s="24">
        <v>1</v>
      </c>
      <c r="J1833" s="3"/>
      <c r="K1833" s="3"/>
      <c r="L1833" s="3"/>
      <c r="M1833" s="3"/>
      <c r="N1833" s="3"/>
      <c r="O1833" s="3"/>
      <c r="P1833" s="24">
        <v>1</v>
      </c>
      <c r="Q1833" s="24">
        <v>1</v>
      </c>
      <c r="R1833" s="3"/>
      <c r="S1833" s="3"/>
      <c r="T1833" s="3"/>
    </row>
    <row r="1834" spans="1:20">
      <c r="A1834" s="4">
        <f>MAX($A$3:A1833)+1</f>
        <v>1350</v>
      </c>
      <c r="B1834" s="4" t="s">
        <v>1911</v>
      </c>
      <c r="C1834" s="2" t="s">
        <v>2793</v>
      </c>
      <c r="D1834" s="2" t="s">
        <v>2816</v>
      </c>
      <c r="E1834" s="184" t="s">
        <v>2817</v>
      </c>
      <c r="F1834" s="3"/>
      <c r="G1834" s="3"/>
      <c r="H1834" s="3">
        <v>0.5</v>
      </c>
      <c r="I1834" s="3">
        <v>7</v>
      </c>
      <c r="J1834" s="3"/>
      <c r="K1834" s="3"/>
      <c r="L1834" s="3"/>
      <c r="M1834" s="3"/>
      <c r="N1834" s="3"/>
      <c r="O1834" s="3"/>
      <c r="P1834" s="3">
        <v>0.5</v>
      </c>
      <c r="Q1834" s="3">
        <v>10</v>
      </c>
      <c r="R1834" s="3"/>
      <c r="S1834" s="3"/>
      <c r="T1834" s="3"/>
    </row>
    <row r="1835" spans="1:20">
      <c r="A1835" s="4"/>
      <c r="B1835" s="4"/>
      <c r="C1835" s="2"/>
      <c r="D1835" s="2"/>
      <c r="E1835" s="112"/>
      <c r="F1835" s="3"/>
      <c r="G1835" s="3"/>
      <c r="H1835" s="24">
        <v>0.55</v>
      </c>
      <c r="I1835" s="24">
        <v>1</v>
      </c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</row>
    <row r="1836" spans="1:20">
      <c r="A1836" s="4"/>
      <c r="B1836" s="4"/>
      <c r="C1836" s="2"/>
      <c r="D1836" s="2"/>
      <c r="E1836" s="112"/>
      <c r="F1836" s="3"/>
      <c r="G1836" s="3"/>
      <c r="H1836" s="3">
        <v>0.3</v>
      </c>
      <c r="I1836" s="3">
        <v>9</v>
      </c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</row>
    <row r="1837" spans="1:20">
      <c r="A1837" s="4"/>
      <c r="B1837" s="4"/>
      <c r="C1837" s="2"/>
      <c r="D1837" s="2"/>
      <c r="E1837" s="112"/>
      <c r="F1837" s="3"/>
      <c r="G1837" s="3"/>
      <c r="H1837" s="24">
        <v>0.35</v>
      </c>
      <c r="I1837" s="24">
        <v>2</v>
      </c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</row>
    <row r="1838" spans="1:20">
      <c r="A1838" s="2">
        <f>MAX($A$3:A1837)+1</f>
        <v>1351</v>
      </c>
      <c r="B1838" s="2" t="s">
        <v>1911</v>
      </c>
      <c r="C1838" s="2" t="s">
        <v>2793</v>
      </c>
      <c r="D1838" s="2" t="s">
        <v>2818</v>
      </c>
      <c r="E1838" s="2" t="s">
        <v>2819</v>
      </c>
      <c r="F1838" s="3"/>
      <c r="G1838" s="3"/>
      <c r="H1838" s="3">
        <v>1</v>
      </c>
      <c r="I1838" s="3">
        <v>1</v>
      </c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</row>
    <row r="1839" spans="1:20">
      <c r="A1839" s="2"/>
      <c r="B1839" s="2"/>
      <c r="C1839" s="2"/>
      <c r="D1839" s="2"/>
      <c r="E1839" s="2"/>
      <c r="F1839" s="3"/>
      <c r="G1839" s="3"/>
      <c r="H1839" s="24">
        <v>0.75</v>
      </c>
      <c r="I1839" s="24">
        <v>1</v>
      </c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</row>
    <row r="1840" spans="1:20">
      <c r="A1840" s="2"/>
      <c r="B1840" s="2"/>
      <c r="C1840" s="2"/>
      <c r="D1840" s="2"/>
      <c r="E1840" s="2"/>
      <c r="F1840" s="3"/>
      <c r="G1840" s="3"/>
      <c r="H1840" s="24">
        <v>0.5</v>
      </c>
      <c r="I1840" s="24">
        <v>1</v>
      </c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</row>
    <row r="1841" ht="24" spans="1:20">
      <c r="A1841" s="2">
        <f>MAX($A$3:A1840)+1</f>
        <v>1352</v>
      </c>
      <c r="B1841" s="2" t="s">
        <v>1911</v>
      </c>
      <c r="C1841" s="2" t="s">
        <v>1332</v>
      </c>
      <c r="D1841" s="2" t="s">
        <v>2820</v>
      </c>
      <c r="E1841" s="5" t="s">
        <v>2821</v>
      </c>
      <c r="F1841" s="3"/>
      <c r="G1841" s="3"/>
      <c r="H1841" s="3">
        <v>10</v>
      </c>
      <c r="I1841" s="3">
        <v>2</v>
      </c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</row>
    <row r="1842" ht="24" spans="1:20">
      <c r="A1842" s="2">
        <f>MAX($A$3:A1841)+1</f>
        <v>1353</v>
      </c>
      <c r="B1842" s="2" t="s">
        <v>1911</v>
      </c>
      <c r="C1842" s="2" t="s">
        <v>1332</v>
      </c>
      <c r="D1842" s="2" t="s">
        <v>2822</v>
      </c>
      <c r="E1842" s="2" t="s">
        <v>2823</v>
      </c>
      <c r="F1842" s="3"/>
      <c r="G1842" s="3"/>
      <c r="H1842" s="3">
        <v>5</v>
      </c>
      <c r="I1842" s="3">
        <v>1</v>
      </c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</row>
    <row r="1843" ht="24" spans="1:20">
      <c r="A1843" s="2">
        <f>MAX($A$3:A1842)+1</f>
        <v>1354</v>
      </c>
      <c r="B1843" s="2" t="s">
        <v>1911</v>
      </c>
      <c r="C1843" s="2" t="s">
        <v>1332</v>
      </c>
      <c r="D1843" s="2" t="s">
        <v>2824</v>
      </c>
      <c r="E1843" s="163" t="s">
        <v>2825</v>
      </c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>
        <v>5</v>
      </c>
      <c r="Q1843" s="3">
        <v>1</v>
      </c>
      <c r="R1843" s="3"/>
      <c r="S1843" s="3"/>
      <c r="T1843" s="3"/>
    </row>
    <row r="1844" spans="1:20">
      <c r="A1844" s="2">
        <f>MAX($A$3:A1843)+1</f>
        <v>1355</v>
      </c>
      <c r="B1844" s="2" t="s">
        <v>1911</v>
      </c>
      <c r="C1844" s="2" t="s">
        <v>1332</v>
      </c>
      <c r="D1844" s="2" t="s">
        <v>2826</v>
      </c>
      <c r="E1844" s="2" t="s">
        <v>2827</v>
      </c>
      <c r="F1844" s="3"/>
      <c r="G1844" s="3"/>
      <c r="H1844" s="3">
        <v>0.5</v>
      </c>
      <c r="I1844" s="3">
        <v>2</v>
      </c>
      <c r="J1844" s="3"/>
      <c r="K1844" s="3"/>
      <c r="L1844" s="3"/>
      <c r="M1844" s="3"/>
      <c r="N1844" s="24">
        <v>1.5</v>
      </c>
      <c r="O1844" s="24">
        <v>1</v>
      </c>
      <c r="P1844" s="3"/>
      <c r="Q1844" s="3"/>
      <c r="R1844" s="3"/>
      <c r="S1844" s="3"/>
      <c r="T1844" s="3"/>
    </row>
    <row r="1845" spans="1:20">
      <c r="A1845" s="2"/>
      <c r="B1845" s="2"/>
      <c r="C1845" s="2"/>
      <c r="D1845" s="2"/>
      <c r="E1845" s="2"/>
      <c r="F1845" s="3"/>
      <c r="G1845" s="3"/>
      <c r="H1845" s="24">
        <v>1</v>
      </c>
      <c r="I1845" s="24">
        <v>1</v>
      </c>
      <c r="J1845" s="3"/>
      <c r="K1845" s="3"/>
      <c r="L1845" s="3"/>
      <c r="M1845" s="3"/>
      <c r="N1845" s="24"/>
      <c r="O1845" s="24"/>
      <c r="P1845" s="3"/>
      <c r="Q1845" s="3"/>
      <c r="R1845" s="3"/>
      <c r="S1845" s="3"/>
      <c r="T1845" s="3"/>
    </row>
    <row r="1846" ht="24" spans="1:20">
      <c r="A1846" s="105">
        <f>MAX($A$3:A1845)+1</f>
        <v>1356</v>
      </c>
      <c r="B1846" s="105" t="s">
        <v>1911</v>
      </c>
      <c r="C1846" s="105" t="s">
        <v>1912</v>
      </c>
      <c r="D1846" s="102" t="s">
        <v>2828</v>
      </c>
      <c r="E1846" s="102" t="s">
        <v>2829</v>
      </c>
      <c r="F1846" s="105"/>
      <c r="G1846" s="105"/>
      <c r="H1846" s="105">
        <v>0.1</v>
      </c>
      <c r="I1846" s="105">
        <v>2</v>
      </c>
      <c r="J1846" s="105"/>
      <c r="K1846" s="105"/>
      <c r="L1846" s="105"/>
      <c r="M1846" s="105"/>
      <c r="N1846" s="105"/>
      <c r="O1846" s="105"/>
      <c r="P1846" s="105"/>
      <c r="Q1846" s="105"/>
      <c r="R1846" s="105"/>
      <c r="S1846" s="105"/>
      <c r="T1846" s="3" t="s">
        <v>2830</v>
      </c>
    </row>
    <row r="1847" spans="1:20">
      <c r="A1847" s="2">
        <f>MAX($A$3:A1846)+1</f>
        <v>1357</v>
      </c>
      <c r="B1847" s="2" t="s">
        <v>1911</v>
      </c>
      <c r="C1847" s="2" t="s">
        <v>1917</v>
      </c>
      <c r="D1847" s="2" t="s">
        <v>2831</v>
      </c>
      <c r="E1847" s="2" t="s">
        <v>2832</v>
      </c>
      <c r="F1847" s="3"/>
      <c r="G1847" s="3"/>
      <c r="H1847" s="3"/>
      <c r="I1847" s="3"/>
      <c r="J1847" s="3"/>
      <c r="K1847" s="3"/>
      <c r="L1847" s="3">
        <v>0.33</v>
      </c>
      <c r="M1847" s="3">
        <v>1</v>
      </c>
      <c r="N1847" s="3"/>
      <c r="O1847" s="3"/>
      <c r="P1847" s="3">
        <v>0.4</v>
      </c>
      <c r="Q1847" s="3">
        <v>3</v>
      </c>
      <c r="R1847" s="3"/>
      <c r="S1847" s="3"/>
      <c r="T1847" s="3"/>
    </row>
    <row r="1848" spans="1:20">
      <c r="A1848" s="2"/>
      <c r="B1848" s="2"/>
      <c r="C1848" s="2"/>
      <c r="D1848" s="2"/>
      <c r="E1848" s="2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>
        <v>0.3</v>
      </c>
      <c r="Q1848" s="3">
        <v>1</v>
      </c>
      <c r="R1848" s="3"/>
      <c r="S1848" s="3"/>
      <c r="T1848" s="3"/>
    </row>
    <row r="1849" spans="1:20">
      <c r="A1849" s="2"/>
      <c r="B1849" s="2"/>
      <c r="C1849" s="2"/>
      <c r="D1849" s="2"/>
      <c r="E1849" s="2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4">
        <v>0.5</v>
      </c>
      <c r="Q1849" s="4">
        <v>1</v>
      </c>
      <c r="R1849" s="3"/>
      <c r="S1849" s="3"/>
      <c r="T1849" s="3"/>
    </row>
    <row r="1850" ht="24" spans="1:20">
      <c r="A1850" s="2">
        <f>MAX($A$3:A1849)+1</f>
        <v>1358</v>
      </c>
      <c r="B1850" s="2" t="s">
        <v>1911</v>
      </c>
      <c r="C1850" s="2" t="s">
        <v>1917</v>
      </c>
      <c r="D1850" s="2" t="s">
        <v>2833</v>
      </c>
      <c r="E1850" s="2" t="s">
        <v>2834</v>
      </c>
      <c r="F1850" s="24"/>
      <c r="G1850" s="24"/>
      <c r="H1850" s="24">
        <v>0.2</v>
      </c>
      <c r="I1850" s="24">
        <v>1</v>
      </c>
      <c r="J1850" s="24"/>
      <c r="K1850" s="24"/>
      <c r="L1850" s="24"/>
      <c r="M1850" s="24"/>
      <c r="N1850" s="24"/>
      <c r="O1850" s="24"/>
      <c r="P1850" s="24"/>
      <c r="Q1850" s="24"/>
      <c r="R1850" s="24"/>
      <c r="S1850" s="24"/>
      <c r="T1850" s="3"/>
    </row>
    <row r="1851" spans="1:20">
      <c r="A1851" s="2">
        <f>MAX($A$3:A1850)+1</f>
        <v>1359</v>
      </c>
      <c r="B1851" s="2" t="s">
        <v>1911</v>
      </c>
      <c r="C1851" s="2" t="s">
        <v>1917</v>
      </c>
      <c r="D1851" s="2" t="s">
        <v>2835</v>
      </c>
      <c r="E1851" s="2" t="s">
        <v>2836</v>
      </c>
      <c r="F1851" s="3"/>
      <c r="G1851" s="3"/>
      <c r="H1851" s="3">
        <v>3</v>
      </c>
      <c r="I1851" s="3">
        <v>1</v>
      </c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</row>
    <row r="1852" spans="1:20">
      <c r="A1852" s="2"/>
      <c r="B1852" s="2"/>
      <c r="C1852" s="2"/>
      <c r="D1852" s="2"/>
      <c r="E1852" s="2"/>
      <c r="F1852" s="3"/>
      <c r="G1852" s="3"/>
      <c r="H1852" s="24">
        <v>5</v>
      </c>
      <c r="I1852" s="24">
        <v>1</v>
      </c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</row>
    <row r="1853" spans="1:20">
      <c r="A1853" s="2">
        <f>MAX($A$3:A1852)+1</f>
        <v>1360</v>
      </c>
      <c r="B1853" s="2" t="s">
        <v>1911</v>
      </c>
      <c r="C1853" s="2" t="s">
        <v>1917</v>
      </c>
      <c r="D1853" s="2" t="s">
        <v>2837</v>
      </c>
      <c r="E1853" s="2" t="s">
        <v>2838</v>
      </c>
      <c r="F1853" s="3"/>
      <c r="G1853" s="3"/>
      <c r="H1853" s="3">
        <v>0.2</v>
      </c>
      <c r="I1853" s="3">
        <v>1</v>
      </c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</row>
    <row r="1854" spans="1:20">
      <c r="A1854" s="2"/>
      <c r="B1854" s="2"/>
      <c r="C1854" s="2"/>
      <c r="D1854" s="2"/>
      <c r="E1854" s="2"/>
      <c r="F1854" s="3"/>
      <c r="G1854" s="3"/>
      <c r="H1854" s="24">
        <v>0.5</v>
      </c>
      <c r="I1854" s="24">
        <v>1</v>
      </c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</row>
    <row r="1855" spans="1:20">
      <c r="A1855" s="2"/>
      <c r="B1855" s="2"/>
      <c r="C1855" s="2"/>
      <c r="D1855" s="2"/>
      <c r="E1855" s="2"/>
      <c r="F1855" s="3"/>
      <c r="G1855" s="3"/>
      <c r="H1855" s="3">
        <v>1</v>
      </c>
      <c r="I1855" s="3">
        <v>1</v>
      </c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</row>
    <row r="1856" spans="1:20">
      <c r="A1856" s="2"/>
      <c r="B1856" s="2"/>
      <c r="C1856" s="2"/>
      <c r="D1856" s="2"/>
      <c r="E1856" s="2"/>
      <c r="F1856" s="3"/>
      <c r="G1856" s="3"/>
      <c r="H1856" s="3">
        <v>1.5</v>
      </c>
      <c r="I1856" s="3">
        <v>1</v>
      </c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</row>
    <row r="1857" spans="1:20">
      <c r="A1857" s="2">
        <f>MAX($A$3:A1856)+1</f>
        <v>1361</v>
      </c>
      <c r="B1857" s="2" t="s">
        <v>1911</v>
      </c>
      <c r="C1857" s="2" t="s">
        <v>1917</v>
      </c>
      <c r="D1857" s="2" t="s">
        <v>2839</v>
      </c>
      <c r="E1857" s="2" t="s">
        <v>2840</v>
      </c>
      <c r="F1857" s="2"/>
      <c r="G1857" s="2"/>
      <c r="H1857" s="2">
        <v>2</v>
      </c>
      <c r="I1857" s="2">
        <v>2</v>
      </c>
      <c r="J1857" s="2"/>
      <c r="K1857" s="2"/>
      <c r="L1857" s="2">
        <v>0.8</v>
      </c>
      <c r="M1857" s="2">
        <v>2</v>
      </c>
      <c r="N1857" s="2"/>
      <c r="O1857" s="2"/>
      <c r="P1857" s="2">
        <v>0.8</v>
      </c>
      <c r="Q1857" s="2">
        <v>4</v>
      </c>
      <c r="R1857" s="2"/>
      <c r="S1857" s="2"/>
      <c r="T1857" s="2"/>
    </row>
    <row r="1858" spans="1:20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>
        <v>0.5</v>
      </c>
      <c r="M1858" s="2">
        <v>10</v>
      </c>
      <c r="N1858" s="2"/>
      <c r="O1858" s="2"/>
      <c r="P1858" s="2"/>
      <c r="Q1858" s="2"/>
      <c r="R1858" s="2"/>
      <c r="S1858" s="2"/>
      <c r="T1858" s="2"/>
    </row>
    <row r="1859" spans="1:20">
      <c r="A1859" s="2">
        <f>MAX($A$3:A1858)+1</f>
        <v>1362</v>
      </c>
      <c r="B1859" s="2" t="s">
        <v>1911</v>
      </c>
      <c r="C1859" s="2" t="s">
        <v>1917</v>
      </c>
      <c r="D1859" s="2" t="s">
        <v>2841</v>
      </c>
      <c r="E1859" s="2" t="s">
        <v>2842</v>
      </c>
      <c r="F1859" s="24"/>
      <c r="G1859" s="24"/>
      <c r="H1859" s="24">
        <v>0.75</v>
      </c>
      <c r="I1859" s="24">
        <v>1</v>
      </c>
      <c r="J1859" s="24"/>
      <c r="K1859" s="24"/>
      <c r="L1859" s="24"/>
      <c r="M1859" s="24"/>
      <c r="N1859" s="24"/>
      <c r="O1859" s="24"/>
      <c r="P1859" s="24"/>
      <c r="Q1859" s="24"/>
      <c r="R1859" s="24"/>
      <c r="S1859" s="24"/>
      <c r="T1859" s="3"/>
    </row>
    <row r="1860" spans="1:20">
      <c r="A1860" s="2"/>
      <c r="B1860" s="2"/>
      <c r="C1860" s="2"/>
      <c r="D1860" s="2"/>
      <c r="E1860" s="2"/>
      <c r="F1860" s="24"/>
      <c r="G1860" s="24"/>
      <c r="H1860" s="24">
        <v>0.5</v>
      </c>
      <c r="I1860" s="24">
        <v>1</v>
      </c>
      <c r="J1860" s="24"/>
      <c r="K1860" s="24"/>
      <c r="L1860" s="24"/>
      <c r="M1860" s="24"/>
      <c r="N1860" s="24"/>
      <c r="O1860" s="24"/>
      <c r="P1860" s="24"/>
      <c r="Q1860" s="24"/>
      <c r="R1860" s="24"/>
      <c r="S1860" s="24"/>
      <c r="T1860" s="3"/>
    </row>
    <row r="1861" spans="1:20">
      <c r="A1861" s="2"/>
      <c r="B1861" s="2"/>
      <c r="C1861" s="2"/>
      <c r="D1861" s="2"/>
      <c r="E1861" s="2"/>
      <c r="F1861" s="24"/>
      <c r="G1861" s="24"/>
      <c r="H1861" s="24">
        <v>1</v>
      </c>
      <c r="I1861" s="24">
        <v>1</v>
      </c>
      <c r="J1861" s="24"/>
      <c r="K1861" s="24"/>
      <c r="L1861" s="24"/>
      <c r="M1861" s="24"/>
      <c r="N1861" s="24"/>
      <c r="O1861" s="24"/>
      <c r="P1861" s="24"/>
      <c r="Q1861" s="24"/>
      <c r="R1861" s="24"/>
      <c r="S1861" s="24"/>
      <c r="T1861" s="3"/>
    </row>
    <row r="1862" spans="1:20">
      <c r="A1862" s="2">
        <f>MAX($A$3:A1861)+1</f>
        <v>1363</v>
      </c>
      <c r="B1862" s="2" t="s">
        <v>1911</v>
      </c>
      <c r="C1862" s="2" t="s">
        <v>1966</v>
      </c>
      <c r="D1862" s="2" t="s">
        <v>2843</v>
      </c>
      <c r="E1862" s="163" t="s">
        <v>2844</v>
      </c>
      <c r="F1862" s="24"/>
      <c r="G1862" s="24"/>
      <c r="H1862" s="24">
        <v>2</v>
      </c>
      <c r="I1862" s="24">
        <v>2</v>
      </c>
      <c r="J1862" s="24"/>
      <c r="K1862" s="24"/>
      <c r="L1862" s="24"/>
      <c r="M1862" s="24"/>
      <c r="N1862" s="24"/>
      <c r="O1862" s="24"/>
      <c r="P1862" s="24"/>
      <c r="Q1862" s="24"/>
      <c r="R1862" s="24"/>
      <c r="S1862" s="24"/>
      <c r="T1862" s="24"/>
    </row>
    <row r="1863" spans="1:20">
      <c r="A1863" s="2"/>
      <c r="B1863" s="2"/>
      <c r="C1863" s="2"/>
      <c r="D1863" s="2"/>
      <c r="E1863" s="2"/>
      <c r="F1863" s="24"/>
      <c r="G1863" s="24"/>
      <c r="H1863" s="24">
        <v>1.5</v>
      </c>
      <c r="I1863" s="24">
        <v>2</v>
      </c>
      <c r="J1863" s="24"/>
      <c r="K1863" s="24"/>
      <c r="L1863" s="24"/>
      <c r="M1863" s="24"/>
      <c r="N1863" s="24"/>
      <c r="O1863" s="24"/>
      <c r="P1863" s="24"/>
      <c r="Q1863" s="24"/>
      <c r="R1863" s="24"/>
      <c r="S1863" s="24"/>
      <c r="T1863" s="24"/>
    </row>
    <row r="1864" spans="1:20">
      <c r="A1864" s="3">
        <f>MAX($A$3:A1863)+1</f>
        <v>1364</v>
      </c>
      <c r="B1864" s="3" t="s">
        <v>1911</v>
      </c>
      <c r="C1864" s="3" t="s">
        <v>1966</v>
      </c>
      <c r="D1864" s="3" t="s">
        <v>2845</v>
      </c>
      <c r="E1864" s="3" t="s">
        <v>2846</v>
      </c>
      <c r="F1864" s="24"/>
      <c r="G1864" s="24"/>
      <c r="H1864" s="24">
        <v>2</v>
      </c>
      <c r="I1864" s="24">
        <v>1</v>
      </c>
      <c r="J1864" s="24"/>
      <c r="K1864" s="24"/>
      <c r="L1864" s="24"/>
      <c r="M1864" s="24"/>
      <c r="N1864" s="24"/>
      <c r="O1864" s="24"/>
      <c r="P1864" s="24"/>
      <c r="Q1864" s="24"/>
      <c r="R1864" s="24"/>
      <c r="S1864" s="24"/>
      <c r="T1864" s="2"/>
    </row>
    <row r="1865" spans="1:20">
      <c r="A1865" s="3"/>
      <c r="B1865" s="3"/>
      <c r="C1865" s="3"/>
      <c r="D1865" s="3"/>
      <c r="E1865" s="3"/>
      <c r="F1865" s="24"/>
      <c r="G1865" s="24"/>
      <c r="H1865" s="3">
        <v>5</v>
      </c>
      <c r="I1865" s="3">
        <v>1</v>
      </c>
      <c r="J1865" s="24"/>
      <c r="K1865" s="24"/>
      <c r="L1865" s="24"/>
      <c r="M1865" s="24"/>
      <c r="N1865" s="24"/>
      <c r="O1865" s="24"/>
      <c r="P1865" s="24"/>
      <c r="Q1865" s="24"/>
      <c r="R1865" s="24"/>
      <c r="S1865" s="24"/>
      <c r="T1865" s="2"/>
    </row>
    <row r="1866" spans="1:20">
      <c r="A1866" s="3">
        <f>MAX($A$3:A1865)+1</f>
        <v>1365</v>
      </c>
      <c r="B1866" s="3" t="s">
        <v>1911</v>
      </c>
      <c r="C1866" s="3" t="s">
        <v>1966</v>
      </c>
      <c r="D1866" s="3" t="s">
        <v>2847</v>
      </c>
      <c r="E1866" s="3" t="s">
        <v>2848</v>
      </c>
      <c r="F1866" s="3"/>
      <c r="G1866" s="3"/>
      <c r="H1866" s="24">
        <v>7</v>
      </c>
      <c r="I1866" s="3">
        <v>1</v>
      </c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</row>
    <row r="1867" spans="1:20">
      <c r="A1867" s="3"/>
      <c r="B1867" s="3"/>
      <c r="C1867" s="3"/>
      <c r="D1867" s="3"/>
      <c r="E1867" s="3"/>
      <c r="F1867" s="3"/>
      <c r="G1867" s="3"/>
      <c r="H1867" s="3">
        <v>5</v>
      </c>
      <c r="I1867" s="3">
        <v>1</v>
      </c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</row>
    <row r="1868" spans="1:20">
      <c r="A1868" s="3">
        <f>MAX($A$3:A1867)+1</f>
        <v>1366</v>
      </c>
      <c r="B1868" s="3" t="s">
        <v>1911</v>
      </c>
      <c r="C1868" s="3" t="s">
        <v>1966</v>
      </c>
      <c r="D1868" s="3" t="s">
        <v>2849</v>
      </c>
      <c r="E1868" s="165" t="s">
        <v>2850</v>
      </c>
      <c r="F1868" s="3"/>
      <c r="G1868" s="3"/>
      <c r="H1868" s="3">
        <v>3</v>
      </c>
      <c r="I1868" s="3">
        <v>1</v>
      </c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</row>
    <row r="1869" spans="1:20">
      <c r="A1869" s="3"/>
      <c r="B1869" s="3"/>
      <c r="C1869" s="3"/>
      <c r="D1869" s="3"/>
      <c r="E1869" s="3"/>
      <c r="F1869" s="3"/>
      <c r="G1869" s="3"/>
      <c r="H1869" s="3">
        <v>1</v>
      </c>
      <c r="I1869" s="3">
        <v>1</v>
      </c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</row>
    <row r="1870" spans="1:20">
      <c r="A1870" s="2">
        <f>MAX($A$3:A1869)+1</f>
        <v>1367</v>
      </c>
      <c r="B1870" s="2" t="s">
        <v>1911</v>
      </c>
      <c r="C1870" s="2" t="s">
        <v>1966</v>
      </c>
      <c r="D1870" s="3" t="s">
        <v>2851</v>
      </c>
      <c r="E1870" s="3" t="s">
        <v>2852</v>
      </c>
      <c r="F1870" s="24"/>
      <c r="G1870" s="24"/>
      <c r="H1870" s="3">
        <v>0.25</v>
      </c>
      <c r="I1870" s="3">
        <v>1</v>
      </c>
      <c r="J1870" s="24"/>
      <c r="K1870" s="24"/>
      <c r="L1870" s="3">
        <v>22</v>
      </c>
      <c r="M1870" s="3">
        <v>1</v>
      </c>
      <c r="N1870" s="3">
        <v>5</v>
      </c>
      <c r="O1870" s="3">
        <v>1</v>
      </c>
      <c r="P1870" s="3">
        <v>40</v>
      </c>
      <c r="Q1870" s="3">
        <v>2</v>
      </c>
      <c r="R1870" s="24"/>
      <c r="S1870" s="24"/>
      <c r="T1870" s="24"/>
    </row>
    <row r="1871" spans="1:20">
      <c r="A1871" s="2"/>
      <c r="B1871" s="2"/>
      <c r="C1871" s="2"/>
      <c r="D1871" s="3"/>
      <c r="E1871" s="3"/>
      <c r="F1871" s="24"/>
      <c r="G1871" s="24"/>
      <c r="H1871" s="3">
        <v>0.5</v>
      </c>
      <c r="I1871" s="3">
        <v>1</v>
      </c>
      <c r="J1871" s="24"/>
      <c r="K1871" s="24"/>
      <c r="L1871" s="3">
        <v>5</v>
      </c>
      <c r="M1871" s="3">
        <v>2</v>
      </c>
      <c r="N1871" s="3">
        <v>15</v>
      </c>
      <c r="O1871" s="3">
        <v>1</v>
      </c>
      <c r="P1871" s="3"/>
      <c r="Q1871" s="3"/>
      <c r="R1871" s="24"/>
      <c r="S1871" s="24"/>
      <c r="T1871" s="24"/>
    </row>
    <row r="1872" spans="1:20">
      <c r="A1872" s="2"/>
      <c r="B1872" s="2"/>
      <c r="C1872" s="2"/>
      <c r="D1872" s="3"/>
      <c r="E1872" s="3"/>
      <c r="F1872" s="24"/>
      <c r="G1872" s="24"/>
      <c r="H1872" s="3">
        <v>1</v>
      </c>
      <c r="I1872" s="3">
        <v>3</v>
      </c>
      <c r="J1872" s="24"/>
      <c r="K1872" s="24"/>
      <c r="L1872" s="3">
        <v>3</v>
      </c>
      <c r="M1872" s="3">
        <v>1</v>
      </c>
      <c r="N1872" s="3">
        <v>50</v>
      </c>
      <c r="O1872" s="3">
        <v>1</v>
      </c>
      <c r="P1872" s="3">
        <v>30</v>
      </c>
      <c r="Q1872" s="3">
        <v>1</v>
      </c>
      <c r="R1872" s="24"/>
      <c r="S1872" s="24"/>
      <c r="T1872" s="24"/>
    </row>
    <row r="1873" spans="1:20">
      <c r="A1873" s="2"/>
      <c r="B1873" s="2"/>
      <c r="C1873" s="2"/>
      <c r="D1873" s="3"/>
      <c r="E1873" s="3"/>
      <c r="F1873" s="24"/>
      <c r="G1873" s="24"/>
      <c r="H1873" s="3">
        <v>3</v>
      </c>
      <c r="I1873" s="3">
        <v>2</v>
      </c>
      <c r="J1873" s="24"/>
      <c r="K1873" s="24"/>
      <c r="L1873" s="3"/>
      <c r="M1873" s="3"/>
      <c r="N1873" s="3"/>
      <c r="O1873" s="3"/>
      <c r="P1873" s="3"/>
      <c r="Q1873" s="3"/>
      <c r="R1873" s="24"/>
      <c r="S1873" s="24"/>
      <c r="T1873" s="24"/>
    </row>
    <row r="1874" spans="1:20">
      <c r="A1874" s="2">
        <f>MAX($A$3:A1873)+1</f>
        <v>1368</v>
      </c>
      <c r="B1874" s="2" t="s">
        <v>1911</v>
      </c>
      <c r="C1874" s="2" t="s">
        <v>1983</v>
      </c>
      <c r="D1874" s="2" t="s">
        <v>2853</v>
      </c>
      <c r="E1874" s="2" t="s">
        <v>2854</v>
      </c>
      <c r="F1874" s="24"/>
      <c r="G1874" s="24"/>
      <c r="H1874" s="2">
        <v>0.1</v>
      </c>
      <c r="I1874" s="2">
        <v>1</v>
      </c>
      <c r="J1874" s="24"/>
      <c r="K1874" s="24"/>
      <c r="L1874" s="24"/>
      <c r="M1874" s="24"/>
      <c r="N1874" s="24"/>
      <c r="O1874" s="24"/>
      <c r="P1874" s="24"/>
      <c r="Q1874" s="24"/>
      <c r="R1874" s="24"/>
      <c r="S1874" s="24"/>
      <c r="T1874" s="3"/>
    </row>
    <row r="1875" spans="1:20">
      <c r="A1875" s="2"/>
      <c r="B1875" s="2"/>
      <c r="C1875" s="2"/>
      <c r="D1875" s="2"/>
      <c r="E1875" s="2"/>
      <c r="F1875" s="24"/>
      <c r="G1875" s="24"/>
      <c r="H1875" s="3">
        <v>0.15</v>
      </c>
      <c r="I1875" s="3">
        <v>1</v>
      </c>
      <c r="J1875" s="24"/>
      <c r="K1875" s="24"/>
      <c r="L1875" s="24"/>
      <c r="M1875" s="24"/>
      <c r="N1875" s="24"/>
      <c r="O1875" s="24"/>
      <c r="P1875" s="24"/>
      <c r="Q1875" s="24"/>
      <c r="R1875" s="24"/>
      <c r="S1875" s="24"/>
      <c r="T1875" s="3"/>
    </row>
    <row r="1876" ht="24" spans="1:20">
      <c r="A1876" s="2">
        <f>MAX($A$3:A1875)+1</f>
        <v>1369</v>
      </c>
      <c r="B1876" s="2" t="s">
        <v>1911</v>
      </c>
      <c r="C1876" s="2" t="s">
        <v>1983</v>
      </c>
      <c r="D1876" s="2" t="s">
        <v>2855</v>
      </c>
      <c r="E1876" s="163" t="s">
        <v>2856</v>
      </c>
      <c r="F1876" s="3"/>
      <c r="G1876" s="3"/>
      <c r="H1876" s="3">
        <v>1</v>
      </c>
      <c r="I1876" s="3">
        <v>2</v>
      </c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</row>
    <row r="1877" spans="1:20">
      <c r="A1877" s="2">
        <f>MAX($A$3:A1876)+1</f>
        <v>1370</v>
      </c>
      <c r="B1877" s="2" t="s">
        <v>1911</v>
      </c>
      <c r="C1877" s="2" t="s">
        <v>1983</v>
      </c>
      <c r="D1877" s="2" t="s">
        <v>2857</v>
      </c>
      <c r="E1877" s="163" t="s">
        <v>2858</v>
      </c>
      <c r="F1877" s="3"/>
      <c r="G1877" s="3"/>
      <c r="H1877" s="3">
        <v>2</v>
      </c>
      <c r="I1877" s="3">
        <v>2</v>
      </c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</row>
    <row r="1878" spans="1:20">
      <c r="A1878" s="2"/>
      <c r="B1878" s="2"/>
      <c r="C1878" s="2"/>
      <c r="D1878" s="2"/>
      <c r="E1878" s="2"/>
      <c r="F1878" s="3"/>
      <c r="G1878" s="3"/>
      <c r="H1878" s="24">
        <v>4.5</v>
      </c>
      <c r="I1878" s="24">
        <v>2</v>
      </c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</row>
    <row r="1879" spans="1:20">
      <c r="A1879" s="2"/>
      <c r="B1879" s="2"/>
      <c r="C1879" s="2"/>
      <c r="D1879" s="2"/>
      <c r="E1879" s="2"/>
      <c r="F1879" s="3"/>
      <c r="G1879" s="3"/>
      <c r="H1879" s="24">
        <v>6</v>
      </c>
      <c r="I1879" s="24">
        <v>1</v>
      </c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</row>
    <row r="1880" ht="72" spans="1:20">
      <c r="A1880" s="2">
        <f>MAX($A$3:A1879)+1</f>
        <v>1371</v>
      </c>
      <c r="B1880" s="2" t="s">
        <v>1911</v>
      </c>
      <c r="C1880" s="2" t="s">
        <v>1983</v>
      </c>
      <c r="D1880" s="2" t="s">
        <v>2859</v>
      </c>
      <c r="E1880" s="2" t="s">
        <v>2860</v>
      </c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 t="s">
        <v>2861</v>
      </c>
    </row>
    <row r="1881" spans="1:20">
      <c r="A1881" s="2">
        <f>MAX($A$3:A1880)+1</f>
        <v>1372</v>
      </c>
      <c r="B1881" s="2" t="s">
        <v>1911</v>
      </c>
      <c r="C1881" s="2" t="s">
        <v>1983</v>
      </c>
      <c r="D1881" s="2" t="s">
        <v>2862</v>
      </c>
      <c r="E1881" s="2" t="s">
        <v>2863</v>
      </c>
      <c r="F1881" s="3"/>
      <c r="G1881" s="3"/>
      <c r="H1881" s="3">
        <v>5</v>
      </c>
      <c r="I1881" s="3">
        <v>1</v>
      </c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</row>
    <row r="1882" spans="1:20">
      <c r="A1882" s="2"/>
      <c r="B1882" s="2"/>
      <c r="C1882" s="2"/>
      <c r="D1882" s="2"/>
      <c r="E1882" s="2"/>
      <c r="F1882" s="3"/>
      <c r="G1882" s="3"/>
      <c r="H1882" s="24">
        <v>3</v>
      </c>
      <c r="I1882" s="24">
        <v>1</v>
      </c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</row>
    <row r="1883" spans="1:20">
      <c r="A1883" s="2">
        <f>MAX($A$3:A1882)+1</f>
        <v>1373</v>
      </c>
      <c r="B1883" s="2" t="s">
        <v>1911</v>
      </c>
      <c r="C1883" s="2" t="s">
        <v>1983</v>
      </c>
      <c r="D1883" s="2" t="s">
        <v>2864</v>
      </c>
      <c r="E1883" s="163" t="s">
        <v>2865</v>
      </c>
      <c r="F1883" s="3"/>
      <c r="G1883" s="3"/>
      <c r="H1883" s="3">
        <v>0.5</v>
      </c>
      <c r="I1883" s="3">
        <v>1</v>
      </c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</row>
    <row r="1884" spans="1:20">
      <c r="A1884" s="2"/>
      <c r="B1884" s="2"/>
      <c r="C1884" s="2"/>
      <c r="D1884" s="2"/>
      <c r="E1884" s="2"/>
      <c r="F1884" s="3"/>
      <c r="G1884" s="3"/>
      <c r="H1884" s="24">
        <v>1</v>
      </c>
      <c r="I1884" s="24">
        <v>1</v>
      </c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</row>
    <row r="1885" ht="24" spans="1:20">
      <c r="A1885" s="2">
        <f>MAX($A$3:A1884)+1</f>
        <v>1374</v>
      </c>
      <c r="B1885" s="2" t="s">
        <v>1911</v>
      </c>
      <c r="C1885" s="2" t="s">
        <v>1983</v>
      </c>
      <c r="D1885" s="2" t="s">
        <v>2866</v>
      </c>
      <c r="E1885" s="2" t="s">
        <v>2867</v>
      </c>
      <c r="F1885" s="3"/>
      <c r="G1885" s="3"/>
      <c r="H1885" s="3">
        <v>1</v>
      </c>
      <c r="I1885" s="3">
        <v>1</v>
      </c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</row>
    <row r="1886" spans="1:20">
      <c r="A1886" s="2">
        <f>MAX($A$3:A1885)+1</f>
        <v>1375</v>
      </c>
      <c r="B1886" s="2" t="s">
        <v>1911</v>
      </c>
      <c r="C1886" s="2" t="s">
        <v>1983</v>
      </c>
      <c r="D1886" s="2" t="s">
        <v>2868</v>
      </c>
      <c r="E1886" s="2" t="s">
        <v>2869</v>
      </c>
      <c r="F1886" s="2"/>
      <c r="G1886" s="2"/>
      <c r="H1886" s="24">
        <v>0.35</v>
      </c>
      <c r="I1886" s="24">
        <v>1</v>
      </c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1:20">
      <c r="A1887" s="2"/>
      <c r="B1887" s="2"/>
      <c r="C1887" s="2"/>
      <c r="D1887" s="2"/>
      <c r="E1887" s="2"/>
      <c r="F1887" s="2"/>
      <c r="G1887" s="2"/>
      <c r="H1887" s="24">
        <v>1</v>
      </c>
      <c r="I1887" s="24" t="s">
        <v>2870</v>
      </c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1:20">
      <c r="A1888" s="2"/>
      <c r="B1888" s="2"/>
      <c r="C1888" s="2"/>
      <c r="D1888" s="2"/>
      <c r="E1888" s="2"/>
      <c r="F1888" s="2"/>
      <c r="G1888" s="2"/>
      <c r="H1888" s="24">
        <v>0.5</v>
      </c>
      <c r="I1888" s="24">
        <v>1</v>
      </c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ht="24" spans="1:20">
      <c r="A1889" s="2">
        <f>MAX($A$3:A1888)+1</f>
        <v>1376</v>
      </c>
      <c r="B1889" s="2" t="s">
        <v>1911</v>
      </c>
      <c r="C1889" s="2" t="s">
        <v>1983</v>
      </c>
      <c r="D1889" s="2" t="s">
        <v>2871</v>
      </c>
      <c r="E1889" s="2" t="s">
        <v>2872</v>
      </c>
      <c r="F1889" s="2"/>
      <c r="G1889" s="2"/>
      <c r="H1889" s="2">
        <v>0.5</v>
      </c>
      <c r="I1889" s="2">
        <v>3</v>
      </c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ht="96" spans="1:20">
      <c r="A1890" s="2">
        <f>MAX($A$3:A1889)+1</f>
        <v>1377</v>
      </c>
      <c r="B1890" s="2" t="s">
        <v>1911</v>
      </c>
      <c r="C1890" s="2" t="s">
        <v>2047</v>
      </c>
      <c r="D1890" s="2" t="s">
        <v>2873</v>
      </c>
      <c r="E1890" s="5" t="s">
        <v>2874</v>
      </c>
      <c r="F1890" s="24"/>
      <c r="G1890" s="24"/>
      <c r="H1890" s="24"/>
      <c r="I1890" s="24"/>
      <c r="J1890" s="24"/>
      <c r="K1890" s="24"/>
      <c r="L1890" s="24"/>
      <c r="M1890" s="24"/>
      <c r="N1890" s="24"/>
      <c r="O1890" s="24"/>
      <c r="P1890" s="24"/>
      <c r="Q1890" s="24"/>
      <c r="R1890" s="24"/>
      <c r="S1890" s="24"/>
      <c r="T1890" s="3" t="s">
        <v>2875</v>
      </c>
    </row>
    <row r="1891" spans="1:20">
      <c r="A1891" s="2">
        <f>MAX($A$3:A1890)+1</f>
        <v>1378</v>
      </c>
      <c r="B1891" s="2" t="s">
        <v>1911</v>
      </c>
      <c r="C1891" s="2" t="s">
        <v>2047</v>
      </c>
      <c r="D1891" s="2" t="s">
        <v>2876</v>
      </c>
      <c r="E1891" s="5" t="s">
        <v>2877</v>
      </c>
      <c r="F1891" s="3"/>
      <c r="G1891" s="3"/>
      <c r="H1891" s="2">
        <v>0.75</v>
      </c>
      <c r="I1891" s="2">
        <v>1</v>
      </c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2"/>
    </row>
    <row r="1892" spans="1:20">
      <c r="A1892" s="2"/>
      <c r="B1892" s="2"/>
      <c r="C1892" s="2"/>
      <c r="D1892" s="2"/>
      <c r="E1892" s="5"/>
      <c r="F1892" s="3"/>
      <c r="G1892" s="3"/>
      <c r="H1892" s="2">
        <v>1</v>
      </c>
      <c r="I1892" s="2">
        <v>2</v>
      </c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2"/>
    </row>
    <row r="1893" ht="60" spans="1:20">
      <c r="A1893" s="2">
        <f>MAX($A$3:A1892)+1</f>
        <v>1379</v>
      </c>
      <c r="B1893" s="2" t="s">
        <v>1911</v>
      </c>
      <c r="C1893" s="2" t="s">
        <v>2047</v>
      </c>
      <c r="D1893" s="2" t="s">
        <v>2878</v>
      </c>
      <c r="E1893" s="5" t="s">
        <v>2879</v>
      </c>
      <c r="F1893" s="24"/>
      <c r="G1893" s="24"/>
      <c r="H1893" s="24"/>
      <c r="I1893" s="24"/>
      <c r="J1893" s="24"/>
      <c r="K1893" s="24"/>
      <c r="L1893" s="24"/>
      <c r="M1893" s="24"/>
      <c r="N1893" s="24"/>
      <c r="O1893" s="24"/>
      <c r="P1893" s="24"/>
      <c r="Q1893" s="24"/>
      <c r="R1893" s="24"/>
      <c r="S1893" s="24"/>
      <c r="T1893" s="2" t="s">
        <v>2880</v>
      </c>
    </row>
    <row r="1894" spans="1:20">
      <c r="A1894" s="2">
        <f>MAX($A$3:A1893)+1</f>
        <v>1380</v>
      </c>
      <c r="B1894" s="2" t="s">
        <v>1911</v>
      </c>
      <c r="C1894" s="2" t="s">
        <v>2047</v>
      </c>
      <c r="D1894" s="2" t="s">
        <v>2881</v>
      </c>
      <c r="E1894" s="164" t="s">
        <v>2882</v>
      </c>
      <c r="F1894" s="24"/>
      <c r="G1894" s="24"/>
      <c r="H1894" s="24"/>
      <c r="I1894" s="24"/>
      <c r="J1894" s="24"/>
      <c r="K1894" s="24"/>
      <c r="L1894" s="24"/>
      <c r="M1894" s="24"/>
      <c r="N1894" s="24"/>
      <c r="O1894" s="24"/>
      <c r="P1894" s="2">
        <v>0.1</v>
      </c>
      <c r="Q1894" s="2">
        <v>6</v>
      </c>
      <c r="R1894" s="24"/>
      <c r="S1894" s="24"/>
      <c r="T1894" s="3"/>
    </row>
    <row r="1895" spans="1:20">
      <c r="A1895" s="2"/>
      <c r="B1895" s="2"/>
      <c r="C1895" s="2"/>
      <c r="D1895" s="2"/>
      <c r="E1895" s="5"/>
      <c r="F1895" s="24"/>
      <c r="G1895" s="24"/>
      <c r="H1895" s="24"/>
      <c r="I1895" s="24"/>
      <c r="J1895" s="24"/>
      <c r="K1895" s="24"/>
      <c r="L1895" s="24"/>
      <c r="M1895" s="24"/>
      <c r="N1895" s="24"/>
      <c r="O1895" s="24"/>
      <c r="P1895" s="2">
        <v>0.5</v>
      </c>
      <c r="Q1895" s="2">
        <v>1</v>
      </c>
      <c r="R1895" s="24"/>
      <c r="S1895" s="24"/>
      <c r="T1895" s="3"/>
    </row>
    <row r="1896" spans="1:20">
      <c r="A1896" s="2"/>
      <c r="B1896" s="2"/>
      <c r="C1896" s="2"/>
      <c r="D1896" s="2"/>
      <c r="E1896" s="5"/>
      <c r="F1896" s="24"/>
      <c r="G1896" s="24"/>
      <c r="H1896" s="24"/>
      <c r="I1896" s="24"/>
      <c r="J1896" s="24"/>
      <c r="K1896" s="24"/>
      <c r="L1896" s="24"/>
      <c r="M1896" s="24"/>
      <c r="N1896" s="24"/>
      <c r="O1896" s="24"/>
      <c r="P1896" s="2">
        <v>0.3</v>
      </c>
      <c r="Q1896" s="2">
        <v>1</v>
      </c>
      <c r="R1896" s="24"/>
      <c r="S1896" s="24"/>
      <c r="T1896" s="3"/>
    </row>
    <row r="1897" ht="24" spans="1:20">
      <c r="A1897" s="2">
        <f>MAX($A$3:A1896)+1</f>
        <v>1381</v>
      </c>
      <c r="B1897" s="2" t="s">
        <v>1911</v>
      </c>
      <c r="C1897" s="2" t="s">
        <v>2047</v>
      </c>
      <c r="D1897" s="2" t="s">
        <v>2883</v>
      </c>
      <c r="E1897" s="5" t="s">
        <v>2884</v>
      </c>
      <c r="F1897" s="3"/>
      <c r="G1897" s="3"/>
      <c r="H1897" s="2" t="s">
        <v>614</v>
      </c>
      <c r="I1897" s="2" t="s">
        <v>258</v>
      </c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</row>
    <row r="1898" ht="24" spans="1:20">
      <c r="A1898" s="2"/>
      <c r="B1898" s="2"/>
      <c r="C1898" s="2"/>
      <c r="D1898" s="2"/>
      <c r="E1898" s="5"/>
      <c r="F1898" s="3"/>
      <c r="G1898" s="3"/>
      <c r="H1898" s="2" t="s">
        <v>2885</v>
      </c>
      <c r="I1898" s="2" t="s">
        <v>258</v>
      </c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</row>
    <row r="1899" ht="24" spans="1:20">
      <c r="A1899" s="3">
        <f>MAX($A$3:A1898)+1</f>
        <v>1382</v>
      </c>
      <c r="B1899" s="3" t="s">
        <v>1911</v>
      </c>
      <c r="C1899" s="3" t="s">
        <v>2047</v>
      </c>
      <c r="D1899" s="3" t="s">
        <v>2886</v>
      </c>
      <c r="E1899" s="3" t="s">
        <v>2887</v>
      </c>
      <c r="F1899" s="3"/>
      <c r="G1899" s="24"/>
      <c r="H1899" s="3" t="s">
        <v>2888</v>
      </c>
      <c r="I1899" s="24">
        <v>2</v>
      </c>
      <c r="J1899" s="24"/>
      <c r="K1899" s="24"/>
      <c r="L1899" s="24"/>
      <c r="M1899" s="24"/>
      <c r="N1899" s="24"/>
      <c r="O1899" s="24"/>
      <c r="P1899" s="24"/>
      <c r="Q1899" s="24"/>
      <c r="R1899" s="24"/>
      <c r="S1899" s="24"/>
      <c r="T1899" s="3"/>
    </row>
    <row r="1900" spans="1:20">
      <c r="A1900" s="2">
        <f>MAX($A$3:A1899)+1</f>
        <v>1383</v>
      </c>
      <c r="B1900" s="2" t="s">
        <v>1911</v>
      </c>
      <c r="C1900" s="2" t="s">
        <v>2078</v>
      </c>
      <c r="D1900" s="2" t="s">
        <v>2889</v>
      </c>
      <c r="E1900" s="2" t="s">
        <v>2890</v>
      </c>
      <c r="F1900" s="3"/>
      <c r="G1900" s="3"/>
      <c r="H1900" s="3">
        <v>0.5</v>
      </c>
      <c r="I1900" s="3">
        <v>2</v>
      </c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</row>
    <row r="1901" spans="1:20">
      <c r="A1901" s="2"/>
      <c r="B1901" s="2"/>
      <c r="C1901" s="2"/>
      <c r="D1901" s="2"/>
      <c r="E1901" s="2"/>
      <c r="F1901" s="3"/>
      <c r="G1901" s="3"/>
      <c r="H1901" s="24">
        <v>0.75</v>
      </c>
      <c r="I1901" s="24">
        <v>2</v>
      </c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</row>
    <row r="1902" ht="36" spans="1:20">
      <c r="A1902" s="11">
        <f>MAX($A$3:A1901)+1</f>
        <v>1384</v>
      </c>
      <c r="B1902" s="11" t="s">
        <v>1911</v>
      </c>
      <c r="C1902" s="11" t="s">
        <v>2078</v>
      </c>
      <c r="D1902" s="11" t="s">
        <v>2891</v>
      </c>
      <c r="E1902" s="11" t="s">
        <v>2892</v>
      </c>
      <c r="F1902" s="24"/>
      <c r="G1902" s="24"/>
      <c r="H1902" s="3">
        <v>1</v>
      </c>
      <c r="I1902" s="3">
        <v>1</v>
      </c>
      <c r="J1902" s="24"/>
      <c r="K1902" s="24"/>
      <c r="L1902" s="24"/>
      <c r="M1902" s="24"/>
      <c r="N1902" s="24"/>
      <c r="O1902" s="24"/>
      <c r="P1902" s="24"/>
      <c r="Q1902" s="24"/>
      <c r="R1902" s="24"/>
      <c r="S1902" s="24"/>
      <c r="T1902" s="3"/>
    </row>
    <row r="1903" ht="36" spans="1:20">
      <c r="A1903" s="11">
        <f>MAX($A$3:A1902)+1</f>
        <v>1385</v>
      </c>
      <c r="B1903" s="11" t="s">
        <v>1911</v>
      </c>
      <c r="C1903" s="11" t="s">
        <v>2078</v>
      </c>
      <c r="D1903" s="3" t="s">
        <v>2893</v>
      </c>
      <c r="E1903" s="3" t="s">
        <v>2894</v>
      </c>
      <c r="F1903" s="24"/>
      <c r="G1903" s="24"/>
      <c r="H1903" s="24">
        <v>0.75</v>
      </c>
      <c r="I1903" s="24">
        <v>1</v>
      </c>
      <c r="J1903" s="93"/>
      <c r="K1903" s="93"/>
      <c r="L1903" s="93"/>
      <c r="M1903" s="93"/>
      <c r="N1903" s="93"/>
      <c r="O1903" s="93"/>
      <c r="P1903" s="93"/>
      <c r="Q1903" s="93"/>
      <c r="R1903" s="93"/>
      <c r="S1903" s="93"/>
      <c r="T1903" s="3"/>
    </row>
    <row r="1904" ht="36" spans="1:20">
      <c r="A1904" s="2">
        <f>MAX($A$3:A1903)+1</f>
        <v>1386</v>
      </c>
      <c r="B1904" s="2" t="s">
        <v>1911</v>
      </c>
      <c r="C1904" s="92" t="s">
        <v>2078</v>
      </c>
      <c r="D1904" s="4" t="s">
        <v>2895</v>
      </c>
      <c r="E1904" s="2" t="s">
        <v>2896</v>
      </c>
      <c r="F1904" s="92"/>
      <c r="G1904" s="4"/>
      <c r="H1904" s="2"/>
      <c r="I1904" s="92"/>
      <c r="J1904" s="4"/>
      <c r="K1904" s="2"/>
      <c r="L1904" s="92"/>
      <c r="M1904" s="4"/>
      <c r="N1904" s="2"/>
      <c r="O1904" s="92"/>
      <c r="P1904" s="4">
        <v>0.8</v>
      </c>
      <c r="Q1904" s="2">
        <v>3</v>
      </c>
      <c r="R1904" s="92"/>
      <c r="S1904" s="4"/>
      <c r="T1904" s="3"/>
    </row>
    <row r="1905" spans="1:20">
      <c r="A1905" s="2">
        <f>MAX($A$3:A1904)+1</f>
        <v>1387</v>
      </c>
      <c r="B1905" s="2" t="s">
        <v>1911</v>
      </c>
      <c r="C1905" s="2" t="s">
        <v>2078</v>
      </c>
      <c r="D1905" s="2" t="s">
        <v>2897</v>
      </c>
      <c r="E1905" s="163" t="s">
        <v>2898</v>
      </c>
      <c r="F1905" s="3"/>
      <c r="G1905" s="3"/>
      <c r="H1905" s="3">
        <v>0.75</v>
      </c>
      <c r="I1905" s="3">
        <v>5</v>
      </c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</row>
    <row r="1906" spans="1:20">
      <c r="A1906" s="2"/>
      <c r="B1906" s="2"/>
      <c r="C1906" s="2"/>
      <c r="D1906" s="2"/>
      <c r="E1906" s="2"/>
      <c r="F1906" s="3"/>
      <c r="G1906" s="3"/>
      <c r="H1906" s="24">
        <v>1</v>
      </c>
      <c r="I1906" s="24">
        <v>6</v>
      </c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</row>
    <row r="1907" ht="36" spans="1:20">
      <c r="A1907" s="2">
        <f>MAX($A$3:A1906)+1</f>
        <v>1388</v>
      </c>
      <c r="B1907" s="2" t="s">
        <v>1911</v>
      </c>
      <c r="C1907" s="2" t="s">
        <v>2078</v>
      </c>
      <c r="D1907" s="2" t="s">
        <v>2899</v>
      </c>
      <c r="E1907" s="2" t="s">
        <v>2900</v>
      </c>
      <c r="F1907" s="24"/>
      <c r="G1907" s="24"/>
      <c r="H1907" s="24"/>
      <c r="I1907" s="3"/>
      <c r="J1907" s="24"/>
      <c r="K1907" s="24"/>
      <c r="L1907" s="24">
        <v>0.5</v>
      </c>
      <c r="M1907" s="24">
        <v>2</v>
      </c>
      <c r="N1907" s="24"/>
      <c r="O1907" s="24"/>
      <c r="P1907" s="24">
        <v>0.5</v>
      </c>
      <c r="Q1907" s="24">
        <v>2</v>
      </c>
      <c r="R1907" s="24"/>
      <c r="S1907" s="24"/>
      <c r="T1907" s="3" t="s">
        <v>2901</v>
      </c>
    </row>
    <row r="1908" spans="1:20">
      <c r="A1908" s="2">
        <f>MAX($A$3:A1907)+1</f>
        <v>1389</v>
      </c>
      <c r="B1908" s="2" t="s">
        <v>1911</v>
      </c>
      <c r="C1908" s="2" t="s">
        <v>2173</v>
      </c>
      <c r="D1908" s="2" t="s">
        <v>2902</v>
      </c>
      <c r="E1908" s="2" t="s">
        <v>2903</v>
      </c>
      <c r="F1908" s="3"/>
      <c r="G1908" s="3"/>
      <c r="H1908" s="3"/>
      <c r="I1908" s="3"/>
      <c r="J1908" s="3"/>
      <c r="K1908" s="3"/>
      <c r="L1908" s="3">
        <v>0.4</v>
      </c>
      <c r="M1908" s="3">
        <v>1</v>
      </c>
      <c r="N1908" s="3"/>
      <c r="O1908" s="3"/>
      <c r="P1908" s="3">
        <v>0.8</v>
      </c>
      <c r="Q1908" s="3">
        <v>1</v>
      </c>
      <c r="R1908" s="3"/>
      <c r="S1908" s="3"/>
      <c r="T1908" s="3"/>
    </row>
    <row r="1909" spans="1:20">
      <c r="A1909" s="2"/>
      <c r="B1909" s="2"/>
      <c r="C1909" s="2"/>
      <c r="D1909" s="2"/>
      <c r="E1909" s="2"/>
      <c r="F1909" s="3"/>
      <c r="G1909" s="3"/>
      <c r="H1909" s="3"/>
      <c r="I1909" s="3"/>
      <c r="J1909" s="3"/>
      <c r="K1909" s="3"/>
      <c r="L1909" s="24">
        <v>0.3</v>
      </c>
      <c r="M1909" s="24">
        <v>2</v>
      </c>
      <c r="N1909" s="3"/>
      <c r="O1909" s="3"/>
      <c r="P1909" s="3"/>
      <c r="Q1909" s="3"/>
      <c r="R1909" s="3"/>
      <c r="S1909" s="3"/>
      <c r="T1909" s="3"/>
    </row>
    <row r="1910" ht="24" spans="1:20">
      <c r="A1910" s="2">
        <f>MAX($A$3:A1909)+1</f>
        <v>1390</v>
      </c>
      <c r="B1910" s="2" t="s">
        <v>1911</v>
      </c>
      <c r="C1910" s="2" t="s">
        <v>2173</v>
      </c>
      <c r="D1910" s="2" t="s">
        <v>2904</v>
      </c>
      <c r="E1910" s="2" t="s">
        <v>2905</v>
      </c>
      <c r="F1910" s="3"/>
      <c r="G1910" s="3"/>
      <c r="H1910" s="3">
        <v>1</v>
      </c>
      <c r="I1910" s="3">
        <v>1</v>
      </c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24"/>
    </row>
    <row r="1911" ht="24" spans="1:20">
      <c r="A1911" s="2">
        <f>MAX($A$3:A1910)+1</f>
        <v>1391</v>
      </c>
      <c r="B1911" s="2" t="s">
        <v>1911</v>
      </c>
      <c r="C1911" s="2" t="s">
        <v>2173</v>
      </c>
      <c r="D1911" s="2" t="s">
        <v>2906</v>
      </c>
      <c r="E1911" s="163" t="s">
        <v>2907</v>
      </c>
      <c r="F1911" s="3"/>
      <c r="G1911" s="3"/>
      <c r="H1911" s="3"/>
      <c r="I1911" s="3"/>
      <c r="J1911" s="3">
        <v>0.7</v>
      </c>
      <c r="K1911" s="3">
        <v>1</v>
      </c>
      <c r="L1911" s="3"/>
      <c r="M1911" s="3"/>
      <c r="N1911" s="3"/>
      <c r="O1911" s="3"/>
      <c r="P1911" s="3"/>
      <c r="Q1911" s="3"/>
      <c r="R1911" s="3"/>
      <c r="S1911" s="3"/>
      <c r="T1911" s="24"/>
    </row>
    <row r="1912" ht="24" spans="1:20">
      <c r="A1912" s="79">
        <f>MAX($A$3:A1911)+1</f>
        <v>1392</v>
      </c>
      <c r="B1912" s="79" t="s">
        <v>1911</v>
      </c>
      <c r="C1912" s="79" t="s">
        <v>2173</v>
      </c>
      <c r="D1912" s="79" t="s">
        <v>2908</v>
      </c>
      <c r="E1912" s="79" t="s">
        <v>2909</v>
      </c>
      <c r="F1912" s="3"/>
      <c r="G1912" s="3"/>
      <c r="H1912" s="3">
        <v>0.5</v>
      </c>
      <c r="I1912" s="3">
        <v>1</v>
      </c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24"/>
    </row>
    <row r="1913" ht="48" spans="1:20">
      <c r="A1913" s="2">
        <f>MAX($A$3:A1912)+1</f>
        <v>1393</v>
      </c>
      <c r="B1913" s="2" t="s">
        <v>1911</v>
      </c>
      <c r="C1913" s="2" t="s">
        <v>2173</v>
      </c>
      <c r="D1913" s="2" t="s">
        <v>2910</v>
      </c>
      <c r="E1913" s="2" t="s">
        <v>2911</v>
      </c>
      <c r="F1913" s="3"/>
      <c r="G1913" s="3"/>
      <c r="H1913" s="3"/>
      <c r="I1913" s="3"/>
      <c r="J1913" s="3"/>
      <c r="K1913" s="3"/>
      <c r="L1913" s="3">
        <v>0.5</v>
      </c>
      <c r="M1913" s="3">
        <v>1</v>
      </c>
      <c r="N1913" s="3"/>
      <c r="O1913" s="3"/>
      <c r="P1913" s="3"/>
      <c r="Q1913" s="3"/>
      <c r="R1913" s="3"/>
      <c r="S1913" s="3"/>
      <c r="T1913" s="3" t="s">
        <v>2912</v>
      </c>
    </row>
    <row r="1914" ht="48" spans="1:20">
      <c r="A1914" s="2">
        <f>MAX($A$3:A1913)+1</f>
        <v>1394</v>
      </c>
      <c r="B1914" s="2" t="s">
        <v>1911</v>
      </c>
      <c r="C1914" s="2" t="s">
        <v>2173</v>
      </c>
      <c r="D1914" s="2" t="s">
        <v>2913</v>
      </c>
      <c r="E1914" s="2" t="s">
        <v>2914</v>
      </c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 t="s">
        <v>2915</v>
      </c>
    </row>
    <row r="1915" ht="24" spans="1:20">
      <c r="A1915" s="4">
        <f>MAX($A$3:A1914)+1</f>
        <v>1395</v>
      </c>
      <c r="B1915" s="4" t="s">
        <v>1911</v>
      </c>
      <c r="C1915" s="4" t="s">
        <v>2190</v>
      </c>
      <c r="D1915" s="4" t="s">
        <v>2916</v>
      </c>
      <c r="E1915" s="3" t="s">
        <v>2917</v>
      </c>
      <c r="F1915" s="24"/>
      <c r="G1915" s="24"/>
      <c r="H1915" s="3" t="s">
        <v>2918</v>
      </c>
      <c r="I1915" s="24" t="s">
        <v>2196</v>
      </c>
      <c r="J1915" s="24"/>
      <c r="K1915" s="24"/>
      <c r="L1915" s="24"/>
      <c r="M1915" s="24"/>
      <c r="N1915" s="24"/>
      <c r="O1915" s="24"/>
      <c r="P1915" s="24"/>
      <c r="Q1915" s="24"/>
      <c r="R1915" s="24"/>
      <c r="S1915" s="24"/>
      <c r="T1915" s="4"/>
    </row>
    <row r="1916" spans="1:20">
      <c r="A1916" s="4">
        <f>MAX($A$3:A1915)+1</f>
        <v>1396</v>
      </c>
      <c r="B1916" s="4" t="s">
        <v>1911</v>
      </c>
      <c r="C1916" s="4" t="s">
        <v>2190</v>
      </c>
      <c r="D1916" s="4" t="s">
        <v>2919</v>
      </c>
      <c r="E1916" s="4" t="s">
        <v>2920</v>
      </c>
      <c r="F1916" s="24"/>
      <c r="G1916" s="24"/>
      <c r="H1916" s="24">
        <v>0.75</v>
      </c>
      <c r="I1916" s="24">
        <v>1</v>
      </c>
      <c r="J1916" s="24"/>
      <c r="K1916" s="24"/>
      <c r="L1916" s="24"/>
      <c r="M1916" s="24"/>
      <c r="N1916" s="24"/>
      <c r="O1916" s="24"/>
      <c r="P1916" s="24"/>
      <c r="Q1916" s="24"/>
      <c r="R1916" s="24"/>
      <c r="S1916" s="24"/>
      <c r="T1916" s="3"/>
    </row>
    <row r="1917" spans="1:20">
      <c r="A1917" s="4"/>
      <c r="B1917" s="4"/>
      <c r="C1917" s="4"/>
      <c r="D1917" s="4"/>
      <c r="E1917" s="4"/>
      <c r="F1917" s="24"/>
      <c r="G1917" s="24"/>
      <c r="H1917" s="24">
        <v>1</v>
      </c>
      <c r="I1917" s="24">
        <v>1</v>
      </c>
      <c r="J1917" s="24"/>
      <c r="K1917" s="24"/>
      <c r="L1917" s="24"/>
      <c r="M1917" s="24"/>
      <c r="N1917" s="24"/>
      <c r="O1917" s="24"/>
      <c r="P1917" s="24"/>
      <c r="Q1917" s="24"/>
      <c r="R1917" s="24"/>
      <c r="S1917" s="24"/>
      <c r="T1917" s="3"/>
    </row>
    <row r="1918" spans="1:20">
      <c r="A1918" s="2">
        <f>MAX($A$3:A1917)+1</f>
        <v>1397</v>
      </c>
      <c r="B1918" s="2" t="s">
        <v>1911</v>
      </c>
      <c r="C1918" s="2" t="s">
        <v>2190</v>
      </c>
      <c r="D1918" s="2" t="s">
        <v>2921</v>
      </c>
      <c r="E1918" s="2" t="s">
        <v>2922</v>
      </c>
      <c r="F1918" s="3"/>
      <c r="G1918" s="3"/>
      <c r="H1918" s="3">
        <v>2</v>
      </c>
      <c r="I1918" s="3">
        <v>3</v>
      </c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</row>
    <row r="1919" spans="1:20">
      <c r="A1919" s="2"/>
      <c r="B1919" s="2"/>
      <c r="C1919" s="2"/>
      <c r="D1919" s="2"/>
      <c r="E1919" s="2"/>
      <c r="F1919" s="3"/>
      <c r="G1919" s="3"/>
      <c r="H1919" s="24">
        <v>3</v>
      </c>
      <c r="I1919" s="24">
        <v>2</v>
      </c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</row>
    <row r="1920" spans="1:20">
      <c r="A1920" s="2">
        <f>MAX($A$3:A1919)+1</f>
        <v>1398</v>
      </c>
      <c r="B1920" s="2" t="s">
        <v>1911</v>
      </c>
      <c r="C1920" s="2" t="s">
        <v>2190</v>
      </c>
      <c r="D1920" s="2" t="s">
        <v>2923</v>
      </c>
      <c r="E1920" s="2" t="s">
        <v>2924</v>
      </c>
      <c r="F1920" s="3"/>
      <c r="G1920" s="3"/>
      <c r="H1920" s="3">
        <v>0.03</v>
      </c>
      <c r="I1920" s="3">
        <v>1</v>
      </c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</row>
    <row r="1921" spans="1:20">
      <c r="A1921" s="2"/>
      <c r="B1921" s="2"/>
      <c r="C1921" s="2"/>
      <c r="D1921" s="2"/>
      <c r="E1921" s="2"/>
      <c r="F1921" s="3"/>
      <c r="G1921" s="3"/>
      <c r="H1921" s="24">
        <v>0.005</v>
      </c>
      <c r="I1921" s="24">
        <v>1</v>
      </c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</row>
    <row r="1922" spans="1:20">
      <c r="A1922" s="2">
        <f>MAX($A$3:A1921)+1</f>
        <v>1399</v>
      </c>
      <c r="B1922" s="2" t="s">
        <v>1911</v>
      </c>
      <c r="C1922" s="2" t="s">
        <v>2236</v>
      </c>
      <c r="D1922" s="2" t="s">
        <v>2925</v>
      </c>
      <c r="E1922" s="2" t="s">
        <v>2926</v>
      </c>
      <c r="F1922" s="3"/>
      <c r="G1922" s="3"/>
      <c r="H1922" s="24"/>
      <c r="I1922" s="24"/>
      <c r="J1922" s="3"/>
      <c r="K1922" s="3"/>
      <c r="L1922" s="3">
        <v>0.65</v>
      </c>
      <c r="M1922" s="3">
        <v>2</v>
      </c>
      <c r="N1922" s="3"/>
      <c r="O1922" s="3"/>
      <c r="P1922" s="3">
        <v>35</v>
      </c>
      <c r="Q1922" s="3">
        <v>2</v>
      </c>
      <c r="R1922" s="3"/>
      <c r="S1922" s="3"/>
      <c r="T1922" s="3"/>
    </row>
    <row r="1923" spans="1:20">
      <c r="A1923" s="2"/>
      <c r="B1923" s="2"/>
      <c r="C1923" s="2"/>
      <c r="D1923" s="2"/>
      <c r="E1923" s="2"/>
      <c r="F1923" s="3"/>
      <c r="G1923" s="3"/>
      <c r="H1923" s="24"/>
      <c r="I1923" s="24"/>
      <c r="J1923" s="3"/>
      <c r="K1923" s="3"/>
      <c r="L1923" s="3">
        <v>0.5</v>
      </c>
      <c r="M1923" s="3">
        <v>4</v>
      </c>
      <c r="N1923" s="3"/>
      <c r="O1923" s="3"/>
      <c r="P1923" s="3"/>
      <c r="Q1923" s="3"/>
      <c r="R1923" s="3"/>
      <c r="S1923" s="3"/>
      <c r="T1923" s="3"/>
    </row>
    <row r="1924" spans="1:20">
      <c r="A1924" s="2">
        <f>MAX($A$3:A1923)+1</f>
        <v>1400</v>
      </c>
      <c r="B1924" s="2" t="s">
        <v>1911</v>
      </c>
      <c r="C1924" s="2" t="s">
        <v>2236</v>
      </c>
      <c r="D1924" s="2" t="s">
        <v>2927</v>
      </c>
      <c r="E1924" s="2" t="s">
        <v>2928</v>
      </c>
      <c r="F1924" s="3"/>
      <c r="G1924" s="3"/>
      <c r="H1924" s="3">
        <v>1</v>
      </c>
      <c r="I1924" s="3">
        <v>7</v>
      </c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</row>
    <row r="1925" spans="1:20">
      <c r="A1925" s="2"/>
      <c r="B1925" s="2"/>
      <c r="C1925" s="2"/>
      <c r="D1925" s="2"/>
      <c r="E1925" s="2"/>
      <c r="F1925" s="3"/>
      <c r="G1925" s="3"/>
      <c r="H1925" s="24">
        <v>2</v>
      </c>
      <c r="I1925" s="24">
        <v>3</v>
      </c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</row>
    <row r="1926" spans="1:20">
      <c r="A1926" s="2">
        <f>MAX($A$3:A1925)+1</f>
        <v>1401</v>
      </c>
      <c r="B1926" s="2" t="s">
        <v>1911</v>
      </c>
      <c r="C1926" s="2" t="s">
        <v>2236</v>
      </c>
      <c r="D1926" s="2" t="s">
        <v>2929</v>
      </c>
      <c r="E1926" s="2" t="s">
        <v>2930</v>
      </c>
      <c r="F1926" s="3"/>
      <c r="G1926" s="3"/>
      <c r="H1926" s="3">
        <v>0.25</v>
      </c>
      <c r="I1926" s="3">
        <v>1</v>
      </c>
      <c r="J1926" s="3"/>
      <c r="K1926" s="3"/>
      <c r="L1926" s="3">
        <v>1</v>
      </c>
      <c r="M1926" s="3">
        <v>4</v>
      </c>
      <c r="N1926" s="3"/>
      <c r="O1926" s="3"/>
      <c r="P1926" s="3"/>
      <c r="Q1926" s="3"/>
      <c r="R1926" s="3"/>
      <c r="S1926" s="3"/>
      <c r="T1926" s="3"/>
    </row>
    <row r="1927" spans="1:20">
      <c r="A1927" s="2"/>
      <c r="B1927" s="2"/>
      <c r="C1927" s="2"/>
      <c r="D1927" s="2"/>
      <c r="E1927" s="2"/>
      <c r="F1927" s="3"/>
      <c r="G1927" s="3"/>
      <c r="H1927" s="24">
        <v>1</v>
      </c>
      <c r="I1927" s="24">
        <v>1</v>
      </c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</row>
    <row r="1928" spans="1:20">
      <c r="A1928" s="2">
        <f>MAX($A$3:A1927)+1</f>
        <v>1402</v>
      </c>
      <c r="B1928" s="2" t="s">
        <v>1911</v>
      </c>
      <c r="C1928" s="2" t="s">
        <v>2236</v>
      </c>
      <c r="D1928" s="2" t="s">
        <v>2931</v>
      </c>
      <c r="E1928" s="2" t="s">
        <v>2932</v>
      </c>
      <c r="F1928" s="24"/>
      <c r="G1928" s="24"/>
      <c r="H1928" s="24"/>
      <c r="I1928" s="24"/>
      <c r="J1928" s="24">
        <v>3</v>
      </c>
      <c r="K1928" s="24">
        <v>4</v>
      </c>
      <c r="L1928" s="24"/>
      <c r="M1928" s="24"/>
      <c r="N1928" s="24"/>
      <c r="O1928" s="24"/>
      <c r="P1928" s="24"/>
      <c r="Q1928" s="24"/>
      <c r="R1928" s="24"/>
      <c r="S1928" s="24"/>
      <c r="T1928" s="3"/>
    </row>
    <row r="1929" spans="1:20">
      <c r="A1929" s="2"/>
      <c r="B1929" s="2"/>
      <c r="C1929" s="2"/>
      <c r="D1929" s="2"/>
      <c r="E1929" s="2"/>
      <c r="F1929" s="24"/>
      <c r="G1929" s="24"/>
      <c r="H1929" s="24"/>
      <c r="I1929" s="24"/>
      <c r="J1929" s="24"/>
      <c r="K1929" s="24"/>
      <c r="L1929" s="24"/>
      <c r="M1929" s="24"/>
      <c r="N1929" s="24"/>
      <c r="O1929" s="24"/>
      <c r="P1929" s="24"/>
      <c r="Q1929" s="24"/>
      <c r="R1929" s="24"/>
      <c r="S1929" s="24"/>
      <c r="T1929" s="3"/>
    </row>
    <row r="1930" spans="1:20">
      <c r="A1930" s="2">
        <f>MAX($A$3:A1929)+1</f>
        <v>1403</v>
      </c>
      <c r="B1930" s="2" t="s">
        <v>1911</v>
      </c>
      <c r="C1930" s="2" t="s">
        <v>2236</v>
      </c>
      <c r="D1930" s="2" t="s">
        <v>2933</v>
      </c>
      <c r="E1930" s="2" t="s">
        <v>2934</v>
      </c>
      <c r="F1930" s="3"/>
      <c r="G1930" s="3"/>
      <c r="H1930" s="3"/>
      <c r="I1930" s="3"/>
      <c r="J1930" s="3"/>
      <c r="K1930" s="3"/>
      <c r="L1930" s="3">
        <v>0.5</v>
      </c>
      <c r="M1930" s="3">
        <v>2</v>
      </c>
      <c r="N1930" s="3"/>
      <c r="O1930" s="3"/>
      <c r="P1930" s="3">
        <v>0.5</v>
      </c>
      <c r="Q1930" s="3">
        <v>3</v>
      </c>
      <c r="R1930" s="3"/>
      <c r="S1930" s="3"/>
      <c r="T1930" s="3"/>
    </row>
    <row r="1931" spans="1:20">
      <c r="A1931" s="2"/>
      <c r="B1931" s="2"/>
      <c r="C1931" s="2"/>
      <c r="D1931" s="2"/>
      <c r="E1931" s="2"/>
      <c r="F1931" s="3"/>
      <c r="G1931" s="3"/>
      <c r="H1931" s="3"/>
      <c r="I1931" s="3"/>
      <c r="J1931" s="3"/>
      <c r="K1931" s="3"/>
      <c r="L1931" s="24">
        <v>0.3</v>
      </c>
      <c r="M1931" s="24">
        <v>1</v>
      </c>
      <c r="N1931" s="3"/>
      <c r="O1931" s="3"/>
      <c r="P1931" s="24">
        <v>10</v>
      </c>
      <c r="Q1931" s="24">
        <v>2</v>
      </c>
      <c r="R1931" s="3"/>
      <c r="S1931" s="3"/>
      <c r="T1931" s="3"/>
    </row>
    <row r="1932" ht="24" spans="1:20">
      <c r="A1932" s="2">
        <f>MAX($A$3:A1931)+1</f>
        <v>1404</v>
      </c>
      <c r="B1932" s="2" t="s">
        <v>1911</v>
      </c>
      <c r="C1932" s="2" t="s">
        <v>2236</v>
      </c>
      <c r="D1932" s="2" t="s">
        <v>2935</v>
      </c>
      <c r="E1932" s="2" t="s">
        <v>2936</v>
      </c>
      <c r="F1932" s="3"/>
      <c r="G1932" s="3"/>
      <c r="H1932" s="3" t="s">
        <v>2937</v>
      </c>
      <c r="I1932" s="3" t="s">
        <v>258</v>
      </c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</row>
    <row r="1933" spans="1:20">
      <c r="A1933" s="2"/>
      <c r="B1933" s="2"/>
      <c r="C1933" s="2"/>
      <c r="D1933" s="2"/>
      <c r="E1933" s="2"/>
      <c r="F1933" s="3"/>
      <c r="G1933" s="3"/>
      <c r="H1933" s="24">
        <v>1</v>
      </c>
      <c r="I1933" s="24">
        <v>1</v>
      </c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</row>
    <row r="1934" spans="1:20">
      <c r="A1934" s="2">
        <f>MAX($A$3:A1933)+1</f>
        <v>1405</v>
      </c>
      <c r="B1934" s="2" t="s">
        <v>1911</v>
      </c>
      <c r="C1934" s="2" t="s">
        <v>2236</v>
      </c>
      <c r="D1934" s="2" t="s">
        <v>2938</v>
      </c>
      <c r="E1934" s="163" t="s">
        <v>2939</v>
      </c>
      <c r="F1934" s="3"/>
      <c r="G1934" s="3"/>
      <c r="H1934" s="3"/>
      <c r="I1934" s="3"/>
      <c r="J1934" s="3"/>
      <c r="K1934" s="3"/>
      <c r="L1934" s="3">
        <v>0.3</v>
      </c>
      <c r="M1934" s="3">
        <v>5</v>
      </c>
      <c r="N1934" s="3"/>
      <c r="O1934" s="3"/>
      <c r="P1934" s="3"/>
      <c r="Q1934" s="3"/>
      <c r="R1934" s="3">
        <v>0.8</v>
      </c>
      <c r="S1934" s="3">
        <v>1</v>
      </c>
      <c r="T1934" s="3"/>
    </row>
    <row r="1935" spans="1:20">
      <c r="A1935" s="2"/>
      <c r="B1935" s="2"/>
      <c r="C1935" s="2"/>
      <c r="D1935" s="2"/>
      <c r="E1935" s="2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24">
        <v>0.5</v>
      </c>
      <c r="S1935" s="24">
        <v>1</v>
      </c>
      <c r="T1935" s="3"/>
    </row>
    <row r="1936" spans="1:20">
      <c r="A1936" s="2">
        <f>MAX($A$3:A1935)+1</f>
        <v>1406</v>
      </c>
      <c r="B1936" s="2" t="s">
        <v>1911</v>
      </c>
      <c r="C1936" s="2" t="s">
        <v>2236</v>
      </c>
      <c r="D1936" s="2" t="s">
        <v>2940</v>
      </c>
      <c r="E1936" s="2" t="s">
        <v>2941</v>
      </c>
      <c r="F1936" s="3"/>
      <c r="G1936" s="3"/>
      <c r="H1936" s="3"/>
      <c r="I1936" s="3"/>
      <c r="J1936" s="3"/>
      <c r="K1936" s="3"/>
      <c r="L1936" s="3">
        <v>0.35</v>
      </c>
      <c r="M1936" s="3">
        <v>21</v>
      </c>
      <c r="N1936" s="3"/>
      <c r="O1936" s="3"/>
      <c r="P1936" s="3"/>
      <c r="Q1936" s="3"/>
      <c r="R1936" s="3"/>
      <c r="S1936" s="3"/>
      <c r="T1936" s="3"/>
    </row>
    <row r="1937" spans="1:20">
      <c r="A1937" s="2"/>
      <c r="B1937" s="2"/>
      <c r="C1937" s="2"/>
      <c r="D1937" s="2"/>
      <c r="E1937" s="2"/>
      <c r="F1937" s="3"/>
      <c r="G1937" s="3"/>
      <c r="H1937" s="3"/>
      <c r="I1937" s="3"/>
      <c r="J1937" s="3"/>
      <c r="K1937" s="3"/>
      <c r="L1937" s="24">
        <v>0.5</v>
      </c>
      <c r="M1937" s="24">
        <v>40</v>
      </c>
      <c r="N1937" s="3"/>
      <c r="O1937" s="3"/>
      <c r="P1937" s="3"/>
      <c r="Q1937" s="3"/>
      <c r="R1937" s="3"/>
      <c r="S1937" s="3"/>
      <c r="T1937" s="3"/>
    </row>
    <row r="1938" spans="1:20">
      <c r="A1938" s="2"/>
      <c r="B1938" s="2"/>
      <c r="C1938" s="2"/>
      <c r="D1938" s="2"/>
      <c r="E1938" s="2"/>
      <c r="F1938" s="3"/>
      <c r="G1938" s="3"/>
      <c r="H1938" s="3"/>
      <c r="I1938" s="3"/>
      <c r="J1938" s="3"/>
      <c r="K1938" s="3"/>
      <c r="L1938" s="24">
        <v>0.75</v>
      </c>
      <c r="M1938" s="24">
        <v>6</v>
      </c>
      <c r="N1938" s="3"/>
      <c r="O1938" s="3"/>
      <c r="P1938" s="3"/>
      <c r="Q1938" s="3"/>
      <c r="R1938" s="3"/>
      <c r="S1938" s="3"/>
      <c r="T1938" s="3"/>
    </row>
    <row r="1939" spans="1:20">
      <c r="A1939" s="2"/>
      <c r="B1939" s="2"/>
      <c r="C1939" s="2"/>
      <c r="D1939" s="2"/>
      <c r="E1939" s="2"/>
      <c r="F1939" s="3"/>
      <c r="G1939" s="3"/>
      <c r="H1939" s="3"/>
      <c r="I1939" s="3"/>
      <c r="J1939" s="3"/>
      <c r="K1939" s="3"/>
      <c r="L1939" s="24">
        <v>0.8</v>
      </c>
      <c r="M1939" s="24">
        <v>14</v>
      </c>
      <c r="N1939" s="3"/>
      <c r="O1939" s="3"/>
      <c r="P1939" s="3"/>
      <c r="Q1939" s="3"/>
      <c r="R1939" s="3"/>
      <c r="S1939" s="3"/>
      <c r="T1939" s="3"/>
    </row>
    <row r="1940" spans="1:20">
      <c r="A1940" s="2"/>
      <c r="B1940" s="2"/>
      <c r="C1940" s="2"/>
      <c r="D1940" s="2"/>
      <c r="E1940" s="2"/>
      <c r="F1940" s="3"/>
      <c r="G1940" s="3"/>
      <c r="H1940" s="3"/>
      <c r="I1940" s="3"/>
      <c r="J1940" s="3"/>
      <c r="K1940" s="3"/>
      <c r="L1940" s="114">
        <v>1</v>
      </c>
      <c r="M1940" s="24">
        <v>1</v>
      </c>
      <c r="N1940" s="3"/>
      <c r="O1940" s="3"/>
      <c r="P1940" s="3"/>
      <c r="Q1940" s="3"/>
      <c r="R1940" s="3"/>
      <c r="S1940" s="3"/>
      <c r="T1940" s="3"/>
    </row>
    <row r="1941" spans="1:20">
      <c r="A1941" s="2"/>
      <c r="B1941" s="2"/>
      <c r="C1941" s="2"/>
      <c r="D1941" s="2"/>
      <c r="E1941" s="2"/>
      <c r="F1941" s="3"/>
      <c r="G1941" s="3"/>
      <c r="H1941" s="3"/>
      <c r="I1941" s="3"/>
      <c r="J1941" s="3"/>
      <c r="K1941" s="3"/>
      <c r="L1941" s="24">
        <v>1.2</v>
      </c>
      <c r="M1941" s="24">
        <v>1</v>
      </c>
      <c r="N1941" s="3"/>
      <c r="O1941" s="3"/>
      <c r="P1941" s="3"/>
      <c r="Q1941" s="3"/>
      <c r="R1941" s="3"/>
      <c r="S1941" s="3"/>
      <c r="T1941" s="3"/>
    </row>
    <row r="1942" spans="1:20">
      <c r="A1942" s="2">
        <f>MAX($A$3:A1941)+1</f>
        <v>1407</v>
      </c>
      <c r="B1942" s="2" t="s">
        <v>1911</v>
      </c>
      <c r="C1942" s="2" t="s">
        <v>2236</v>
      </c>
      <c r="D1942" s="2" t="s">
        <v>2942</v>
      </c>
      <c r="E1942" s="2" t="s">
        <v>2943</v>
      </c>
      <c r="F1942" s="24"/>
      <c r="G1942" s="24"/>
      <c r="H1942" s="24"/>
      <c r="I1942" s="24"/>
      <c r="J1942" s="24"/>
      <c r="K1942" s="24"/>
      <c r="L1942" s="24">
        <v>0.6</v>
      </c>
      <c r="M1942" s="24">
        <v>10</v>
      </c>
      <c r="N1942" s="24"/>
      <c r="O1942" s="24"/>
      <c r="P1942" s="24"/>
      <c r="Q1942" s="24"/>
      <c r="R1942" s="24"/>
      <c r="S1942" s="24"/>
      <c r="T1942" s="24"/>
    </row>
    <row r="1943" spans="1:20">
      <c r="A1943" s="2"/>
      <c r="B1943" s="2"/>
      <c r="C1943" s="2"/>
      <c r="D1943" s="2"/>
      <c r="E1943" s="2"/>
      <c r="F1943" s="24"/>
      <c r="G1943" s="24"/>
      <c r="H1943" s="24"/>
      <c r="I1943" s="24"/>
      <c r="J1943" s="24"/>
      <c r="K1943" s="24"/>
      <c r="L1943" s="24">
        <v>0.3</v>
      </c>
      <c r="M1943" s="24">
        <v>18</v>
      </c>
      <c r="N1943" s="24"/>
      <c r="O1943" s="24"/>
      <c r="P1943" s="24"/>
      <c r="Q1943" s="24"/>
      <c r="R1943" s="24"/>
      <c r="S1943" s="24"/>
      <c r="T1943" s="24"/>
    </row>
    <row r="1944" spans="1:20">
      <c r="A1944" s="2"/>
      <c r="B1944" s="2"/>
      <c r="C1944" s="2"/>
      <c r="D1944" s="2"/>
      <c r="E1944" s="2"/>
      <c r="F1944" s="24"/>
      <c r="G1944" s="24"/>
      <c r="H1944" s="24"/>
      <c r="I1944" s="24"/>
      <c r="J1944" s="24"/>
      <c r="K1944" s="24"/>
      <c r="L1944" s="24">
        <v>0.1</v>
      </c>
      <c r="M1944" s="24">
        <v>8</v>
      </c>
      <c r="N1944" s="24"/>
      <c r="O1944" s="24"/>
      <c r="P1944" s="24"/>
      <c r="Q1944" s="24"/>
      <c r="R1944" s="24"/>
      <c r="S1944" s="24"/>
      <c r="T1944" s="24"/>
    </row>
    <row r="1945" spans="1:20">
      <c r="A1945" s="2">
        <f>MAX($A$3:A1944)+1</f>
        <v>1408</v>
      </c>
      <c r="B1945" s="2" t="s">
        <v>1911</v>
      </c>
      <c r="C1945" s="2" t="s">
        <v>2236</v>
      </c>
      <c r="D1945" s="2" t="s">
        <v>2944</v>
      </c>
      <c r="E1945" s="163" t="s">
        <v>2945</v>
      </c>
      <c r="F1945" s="3"/>
      <c r="G1945" s="3"/>
      <c r="H1945" s="3">
        <v>0.35</v>
      </c>
      <c r="I1945" s="3">
        <v>1</v>
      </c>
      <c r="J1945" s="3"/>
      <c r="K1945" s="3"/>
      <c r="L1945" s="3">
        <v>0.5</v>
      </c>
      <c r="M1945" s="3">
        <v>2</v>
      </c>
      <c r="N1945" s="3"/>
      <c r="O1945" s="3"/>
      <c r="P1945" s="3"/>
      <c r="Q1945" s="3"/>
      <c r="R1945" s="3"/>
      <c r="S1945" s="3"/>
      <c r="T1945" s="3"/>
    </row>
    <row r="1946" spans="1:20">
      <c r="A1946" s="2"/>
      <c r="B1946" s="2"/>
      <c r="C1946" s="2"/>
      <c r="D1946" s="2"/>
      <c r="E1946" s="2"/>
      <c r="F1946" s="3"/>
      <c r="G1946" s="3"/>
      <c r="H1946" s="3">
        <v>0.25</v>
      </c>
      <c r="I1946" s="3">
        <v>1</v>
      </c>
      <c r="J1946" s="3"/>
      <c r="K1946" s="3"/>
      <c r="L1946" s="24">
        <v>2</v>
      </c>
      <c r="M1946" s="24">
        <v>1</v>
      </c>
      <c r="N1946" s="3"/>
      <c r="O1946" s="3"/>
      <c r="P1946" s="3"/>
      <c r="Q1946" s="3"/>
      <c r="R1946" s="3"/>
      <c r="S1946" s="3"/>
      <c r="T1946" s="3"/>
    </row>
    <row r="1947" ht="24" spans="1:20">
      <c r="A1947" s="2">
        <f>MAX($A$3:A1946)+1</f>
        <v>1409</v>
      </c>
      <c r="B1947" s="2" t="s">
        <v>1911</v>
      </c>
      <c r="C1947" s="2" t="s">
        <v>2236</v>
      </c>
      <c r="D1947" s="3" t="s">
        <v>2946</v>
      </c>
      <c r="E1947" s="3" t="s">
        <v>2947</v>
      </c>
      <c r="F1947" s="93"/>
      <c r="G1947" s="93"/>
      <c r="H1947" s="24">
        <v>0.75</v>
      </c>
      <c r="I1947" s="24">
        <v>1</v>
      </c>
      <c r="J1947" s="93"/>
      <c r="K1947" s="93"/>
      <c r="L1947" s="93"/>
      <c r="M1947" s="93"/>
      <c r="N1947" s="93"/>
      <c r="O1947" s="93"/>
      <c r="P1947" s="93"/>
      <c r="Q1947" s="93"/>
      <c r="R1947" s="93"/>
      <c r="S1947" s="93"/>
      <c r="T1947" s="3"/>
    </row>
    <row r="1948" ht="24" spans="1:20">
      <c r="A1948" s="2">
        <f>MAX($A$3:A1947)+1</f>
        <v>1410</v>
      </c>
      <c r="B1948" s="2" t="s">
        <v>1911</v>
      </c>
      <c r="C1948" s="2" t="s">
        <v>2236</v>
      </c>
      <c r="D1948" s="3" t="s">
        <v>2948</v>
      </c>
      <c r="E1948" s="2" t="s">
        <v>2949</v>
      </c>
      <c r="F1948" s="3"/>
      <c r="G1948" s="3"/>
      <c r="H1948" s="3"/>
      <c r="I1948" s="3"/>
      <c r="J1948" s="3"/>
      <c r="K1948" s="3"/>
      <c r="L1948" s="3">
        <v>0.2</v>
      </c>
      <c r="M1948" s="3">
        <v>4</v>
      </c>
      <c r="N1948" s="93"/>
      <c r="O1948" s="93"/>
      <c r="P1948" s="93"/>
      <c r="Q1948" s="93"/>
      <c r="R1948" s="93"/>
      <c r="S1948" s="93"/>
      <c r="T1948" s="3"/>
    </row>
    <row r="1949" spans="1:20">
      <c r="A1949" s="2">
        <f>MAX($A$3:A1948)+1</f>
        <v>1411</v>
      </c>
      <c r="B1949" s="2" t="s">
        <v>1911</v>
      </c>
      <c r="C1949" s="2" t="s">
        <v>2236</v>
      </c>
      <c r="D1949" s="2" t="s">
        <v>2950</v>
      </c>
      <c r="E1949" s="2" t="s">
        <v>2951</v>
      </c>
      <c r="F1949" s="3"/>
      <c r="G1949" s="3"/>
      <c r="H1949" s="3">
        <v>0.75</v>
      </c>
      <c r="I1949" s="3">
        <v>3</v>
      </c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</row>
    <row r="1950" spans="1:20">
      <c r="A1950" s="2"/>
      <c r="B1950" s="2"/>
      <c r="C1950" s="2"/>
      <c r="D1950" s="2"/>
      <c r="E1950" s="2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</row>
    <row r="1951" spans="1:20">
      <c r="A1951" s="2">
        <f>MAX($A$3:A1950)+1</f>
        <v>1412</v>
      </c>
      <c r="B1951" s="2" t="s">
        <v>1911</v>
      </c>
      <c r="C1951" s="2" t="s">
        <v>2236</v>
      </c>
      <c r="D1951" s="2" t="s">
        <v>2952</v>
      </c>
      <c r="E1951" s="163" t="s">
        <v>2953</v>
      </c>
      <c r="F1951" s="3"/>
      <c r="G1951" s="3"/>
      <c r="H1951" s="3">
        <v>0.5</v>
      </c>
      <c r="I1951" s="3">
        <v>5</v>
      </c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</row>
    <row r="1952" spans="1:20">
      <c r="A1952" s="2"/>
      <c r="B1952" s="2"/>
      <c r="C1952" s="2"/>
      <c r="D1952" s="2"/>
      <c r="E1952" s="2"/>
      <c r="F1952" s="3"/>
      <c r="G1952" s="3"/>
      <c r="H1952" s="24">
        <v>1</v>
      </c>
      <c r="I1952" s="24">
        <v>1</v>
      </c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</row>
    <row r="1953" ht="24" spans="1:20">
      <c r="A1953" s="2">
        <f>MAX($A$3:A1952)+1</f>
        <v>1413</v>
      </c>
      <c r="B1953" s="2" t="s">
        <v>1911</v>
      </c>
      <c r="C1953" s="2" t="s">
        <v>2236</v>
      </c>
      <c r="D1953" s="2" t="s">
        <v>2954</v>
      </c>
      <c r="E1953" s="2" t="s">
        <v>2955</v>
      </c>
      <c r="F1953" s="24"/>
      <c r="G1953" s="24"/>
      <c r="H1953" s="24">
        <v>0.5</v>
      </c>
      <c r="I1953" s="24">
        <v>2</v>
      </c>
      <c r="J1953" s="24"/>
      <c r="K1953" s="24"/>
      <c r="L1953" s="24"/>
      <c r="M1953" s="24"/>
      <c r="N1953" s="24"/>
      <c r="O1953" s="24"/>
      <c r="P1953" s="24"/>
      <c r="Q1953" s="24"/>
      <c r="R1953" s="24"/>
      <c r="S1953" s="24"/>
      <c r="T1953" s="3"/>
    </row>
    <row r="1954" spans="1:20">
      <c r="A1954" s="2">
        <f>MAX($A$3:A1953)+1</f>
        <v>1414</v>
      </c>
      <c r="B1954" s="2" t="s">
        <v>1911</v>
      </c>
      <c r="C1954" s="2" t="s">
        <v>2236</v>
      </c>
      <c r="D1954" s="2" t="s">
        <v>2956</v>
      </c>
      <c r="E1954" s="2" t="s">
        <v>2957</v>
      </c>
      <c r="F1954" s="3"/>
      <c r="G1954" s="3"/>
      <c r="H1954" s="3">
        <v>3</v>
      </c>
      <c r="I1954" s="3" t="s">
        <v>356</v>
      </c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 t="s">
        <v>2958</v>
      </c>
    </row>
    <row r="1955" spans="1:20">
      <c r="A1955" s="2"/>
      <c r="B1955" s="2"/>
      <c r="C1955" s="2"/>
      <c r="D1955" s="2"/>
      <c r="E1955" s="2"/>
      <c r="F1955" s="3"/>
      <c r="G1955" s="3"/>
      <c r="H1955" s="24">
        <v>1</v>
      </c>
      <c r="I1955" s="24">
        <v>3</v>
      </c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</row>
    <row r="1956" spans="1:20">
      <c r="A1956" s="2">
        <f>MAX($A$3:A1955)+1</f>
        <v>1415</v>
      </c>
      <c r="B1956" s="2" t="s">
        <v>1911</v>
      </c>
      <c r="C1956" s="2" t="s">
        <v>2236</v>
      </c>
      <c r="D1956" s="2" t="s">
        <v>2959</v>
      </c>
      <c r="E1956" s="5" t="s">
        <v>2960</v>
      </c>
      <c r="F1956" s="3">
        <v>15</v>
      </c>
      <c r="G1956" s="3">
        <v>4</v>
      </c>
      <c r="H1956" s="3">
        <v>2</v>
      </c>
      <c r="I1956" s="3">
        <v>4</v>
      </c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</row>
    <row r="1957" spans="1:20">
      <c r="A1957" s="2"/>
      <c r="B1957" s="2"/>
      <c r="C1957" s="2"/>
      <c r="D1957" s="2"/>
      <c r="E1957" s="5"/>
      <c r="F1957" s="3"/>
      <c r="G1957" s="3"/>
      <c r="H1957" s="24">
        <v>4</v>
      </c>
      <c r="I1957" s="24">
        <v>8</v>
      </c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</row>
    <row r="1958" spans="1:20">
      <c r="A1958" s="2"/>
      <c r="B1958" s="2"/>
      <c r="C1958" s="2"/>
      <c r="D1958" s="2"/>
      <c r="E1958" s="5"/>
      <c r="F1958" s="3"/>
      <c r="G1958" s="3"/>
      <c r="H1958" s="24">
        <v>6</v>
      </c>
      <c r="I1958" s="24">
        <v>4</v>
      </c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</row>
    <row r="1959" spans="1:20">
      <c r="A1959" s="3">
        <f>MAX($A$3:A1958)+1</f>
        <v>1416</v>
      </c>
      <c r="B1959" s="3" t="s">
        <v>1911</v>
      </c>
      <c r="C1959" s="113" t="s">
        <v>2236</v>
      </c>
      <c r="D1959" s="113" t="s">
        <v>2961</v>
      </c>
      <c r="E1959" s="113" t="s">
        <v>2962</v>
      </c>
      <c r="F1959" s="3"/>
      <c r="G1959" s="3"/>
      <c r="H1959" s="3"/>
      <c r="I1959" s="3"/>
      <c r="J1959" s="3"/>
      <c r="K1959" s="3"/>
      <c r="L1959" s="3">
        <v>0.5</v>
      </c>
      <c r="M1959" s="3">
        <v>1</v>
      </c>
      <c r="N1959" s="3"/>
      <c r="O1959" s="3"/>
      <c r="P1959" s="3"/>
      <c r="Q1959" s="3"/>
      <c r="R1959" s="3"/>
      <c r="S1959" s="3"/>
      <c r="T1959" s="3"/>
    </row>
    <row r="1960" spans="1:20">
      <c r="A1960" s="3"/>
      <c r="B1960" s="3"/>
      <c r="C1960" s="113"/>
      <c r="D1960" s="113"/>
      <c r="E1960" s="113"/>
      <c r="F1960" s="3"/>
      <c r="G1960" s="3"/>
      <c r="H1960" s="3"/>
      <c r="I1960" s="3"/>
      <c r="J1960" s="3"/>
      <c r="K1960" s="3"/>
      <c r="L1960" s="24">
        <v>0.3</v>
      </c>
      <c r="M1960" s="24">
        <v>1</v>
      </c>
      <c r="N1960" s="3"/>
      <c r="O1960" s="3"/>
      <c r="P1960" s="3"/>
      <c r="Q1960" s="3"/>
      <c r="R1960" s="3"/>
      <c r="S1960" s="3"/>
      <c r="T1960" s="3"/>
    </row>
    <row r="1961" spans="1:20">
      <c r="A1961" s="2">
        <f>MAX($A$3:A1960)+1</f>
        <v>1417</v>
      </c>
      <c r="B1961" s="2" t="s">
        <v>1911</v>
      </c>
      <c r="C1961" s="3" t="s">
        <v>2236</v>
      </c>
      <c r="D1961" s="2" t="s">
        <v>2963</v>
      </c>
      <c r="E1961" s="2" t="s">
        <v>2964</v>
      </c>
      <c r="F1961" s="3"/>
      <c r="G1961" s="3"/>
      <c r="H1961" s="3"/>
      <c r="I1961" s="3"/>
      <c r="J1961" s="3">
        <v>0.75</v>
      </c>
      <c r="K1961" s="3">
        <v>1</v>
      </c>
      <c r="L1961" s="3"/>
      <c r="M1961" s="3"/>
      <c r="N1961" s="3"/>
      <c r="O1961" s="3"/>
      <c r="P1961" s="3"/>
      <c r="Q1961" s="3"/>
      <c r="R1961" s="3"/>
      <c r="S1961" s="3"/>
      <c r="T1961" s="3"/>
    </row>
    <row r="1962" spans="1:20">
      <c r="A1962" s="2"/>
      <c r="B1962" s="2"/>
      <c r="C1962" s="3"/>
      <c r="D1962" s="2"/>
      <c r="E1962" s="2"/>
      <c r="F1962" s="3"/>
      <c r="G1962" s="3"/>
      <c r="H1962" s="3"/>
      <c r="I1962" s="3"/>
      <c r="J1962" s="24">
        <v>0.5</v>
      </c>
      <c r="K1962" s="24">
        <v>1</v>
      </c>
      <c r="L1962" s="3"/>
      <c r="M1962" s="3"/>
      <c r="N1962" s="3"/>
      <c r="O1962" s="3"/>
      <c r="P1962" s="3"/>
      <c r="Q1962" s="3"/>
      <c r="R1962" s="3"/>
      <c r="S1962" s="3"/>
      <c r="T1962" s="3"/>
    </row>
    <row r="1963" spans="1:20">
      <c r="A1963" s="2">
        <f>MAX($A$3:A1962)+1</f>
        <v>1418</v>
      </c>
      <c r="B1963" s="2" t="s">
        <v>1911</v>
      </c>
      <c r="C1963" s="3" t="s">
        <v>2236</v>
      </c>
      <c r="D1963" s="2" t="s">
        <v>2965</v>
      </c>
      <c r="E1963" s="2" t="s">
        <v>2966</v>
      </c>
      <c r="F1963" s="3"/>
      <c r="G1963" s="3"/>
      <c r="H1963" s="3">
        <v>3</v>
      </c>
      <c r="I1963" s="3">
        <v>3</v>
      </c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</row>
    <row r="1964" spans="1:20">
      <c r="A1964" s="2"/>
      <c r="B1964" s="2"/>
      <c r="C1964" s="3"/>
      <c r="D1964" s="2"/>
      <c r="E1964" s="2"/>
      <c r="F1964" s="3"/>
      <c r="G1964" s="3"/>
      <c r="H1964" s="24">
        <v>0.75</v>
      </c>
      <c r="I1964" s="24">
        <v>1</v>
      </c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</row>
    <row r="1965" spans="1:20">
      <c r="A1965" s="12">
        <f>MAX($A$3:A1964)+1</f>
        <v>1419</v>
      </c>
      <c r="B1965" s="2" t="s">
        <v>1911</v>
      </c>
      <c r="C1965" s="3" t="s">
        <v>2236</v>
      </c>
      <c r="D1965" s="2" t="s">
        <v>2967</v>
      </c>
      <c r="E1965" s="2" t="s">
        <v>2968</v>
      </c>
      <c r="F1965" s="3"/>
      <c r="G1965" s="3"/>
      <c r="H1965" s="3">
        <v>0.35</v>
      </c>
      <c r="I1965" s="3">
        <v>1</v>
      </c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</row>
    <row r="1966" spans="1:20">
      <c r="A1966" s="12"/>
      <c r="B1966" s="2"/>
      <c r="C1966" s="3"/>
      <c r="D1966" s="2"/>
      <c r="E1966" s="2"/>
      <c r="F1966" s="3"/>
      <c r="G1966" s="3"/>
      <c r="H1966" s="24">
        <v>0.75</v>
      </c>
      <c r="I1966" s="24">
        <v>1</v>
      </c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</row>
    <row r="1967" ht="24" spans="1:20">
      <c r="A1967" s="4">
        <f>MAX($A$3:A1966)+1</f>
        <v>1420</v>
      </c>
      <c r="B1967" s="4" t="s">
        <v>1911</v>
      </c>
      <c r="C1967" s="4" t="s">
        <v>2459</v>
      </c>
      <c r="D1967" s="4" t="s">
        <v>2969</v>
      </c>
      <c r="E1967" s="3" t="s">
        <v>2970</v>
      </c>
      <c r="F1967" s="93"/>
      <c r="G1967" s="93"/>
      <c r="H1967" s="24">
        <v>1</v>
      </c>
      <c r="I1967" s="24">
        <v>1</v>
      </c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24"/>
    </row>
    <row r="1968" spans="1:20">
      <c r="A1968" s="4">
        <f>MAX($A$3:A1967)+1</f>
        <v>1421</v>
      </c>
      <c r="B1968" s="4" t="s">
        <v>1911</v>
      </c>
      <c r="C1968" s="4" t="s">
        <v>2459</v>
      </c>
      <c r="D1968" s="4" t="s">
        <v>2971</v>
      </c>
      <c r="E1968" s="166" t="s">
        <v>2972</v>
      </c>
      <c r="F1968" s="3"/>
      <c r="G1968" s="3"/>
      <c r="H1968" s="3">
        <v>0.5</v>
      </c>
      <c r="I1968" s="3">
        <v>1</v>
      </c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</row>
    <row r="1969" spans="1:20">
      <c r="A1969" s="4"/>
      <c r="B1969" s="4"/>
      <c r="C1969" s="4"/>
      <c r="D1969" s="4"/>
      <c r="E1969" s="4"/>
      <c r="F1969" s="3"/>
      <c r="G1969" s="3"/>
      <c r="H1969" s="3">
        <v>0.75</v>
      </c>
      <c r="I1969" s="3">
        <v>2</v>
      </c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</row>
    <row r="1970" spans="1:20">
      <c r="A1970" s="4">
        <f>MAX($A$3:A1969)+1</f>
        <v>1422</v>
      </c>
      <c r="B1970" s="4" t="s">
        <v>1911</v>
      </c>
      <c r="C1970" s="4" t="s">
        <v>2459</v>
      </c>
      <c r="D1970" s="4" t="s">
        <v>2973</v>
      </c>
      <c r="E1970" s="3" t="s">
        <v>2974</v>
      </c>
      <c r="F1970" s="24"/>
      <c r="G1970" s="24"/>
      <c r="H1970" s="24">
        <v>0.75</v>
      </c>
      <c r="I1970" s="24">
        <v>1</v>
      </c>
      <c r="J1970" s="24"/>
      <c r="K1970" s="24"/>
      <c r="L1970" s="24"/>
      <c r="M1970" s="24"/>
      <c r="N1970" s="24"/>
      <c r="O1970" s="24"/>
      <c r="P1970" s="24"/>
      <c r="Q1970" s="24"/>
      <c r="R1970" s="24"/>
      <c r="S1970" s="24"/>
      <c r="T1970" s="24"/>
    </row>
    <row r="1971" spans="1:20">
      <c r="A1971" s="4"/>
      <c r="B1971" s="4"/>
      <c r="C1971" s="4"/>
      <c r="D1971" s="4"/>
      <c r="E1971" s="3"/>
      <c r="F1971" s="24"/>
      <c r="G1971" s="24"/>
      <c r="H1971" s="24">
        <v>1.5</v>
      </c>
      <c r="I1971" s="24">
        <v>1</v>
      </c>
      <c r="J1971" s="24"/>
      <c r="K1971" s="24"/>
      <c r="L1971" s="24"/>
      <c r="M1971" s="24"/>
      <c r="N1971" s="24"/>
      <c r="O1971" s="24"/>
      <c r="P1971" s="24"/>
      <c r="Q1971" s="24"/>
      <c r="R1971" s="24"/>
      <c r="S1971" s="24"/>
      <c r="T1971" s="24"/>
    </row>
    <row r="1972" ht="36" spans="1:20">
      <c r="A1972" s="24">
        <f>MAX($A$3:A1971)+1</f>
        <v>1423</v>
      </c>
      <c r="B1972" s="24" t="s">
        <v>1911</v>
      </c>
      <c r="C1972" s="24" t="s">
        <v>2494</v>
      </c>
      <c r="D1972" s="3" t="s">
        <v>2975</v>
      </c>
      <c r="E1972" s="13" t="s">
        <v>2976</v>
      </c>
      <c r="F1972" s="93"/>
      <c r="G1972" s="93"/>
      <c r="H1972" s="24">
        <v>0.1</v>
      </c>
      <c r="I1972" s="24">
        <v>2</v>
      </c>
      <c r="J1972" s="93"/>
      <c r="K1972" s="93"/>
      <c r="L1972" s="24"/>
      <c r="M1972" s="24"/>
      <c r="N1972" s="93"/>
      <c r="O1972" s="93"/>
      <c r="P1972" s="93"/>
      <c r="Q1972" s="93"/>
      <c r="R1972" s="93"/>
      <c r="S1972" s="93"/>
      <c r="T1972" s="93"/>
    </row>
    <row r="1973" ht="24" spans="1:20">
      <c r="A1973" s="2">
        <f>MAX($A$3:A1972)+1</f>
        <v>1424</v>
      </c>
      <c r="B1973" s="2" t="s">
        <v>1911</v>
      </c>
      <c r="C1973" s="2" t="s">
        <v>2494</v>
      </c>
      <c r="D1973" s="2" t="s">
        <v>2977</v>
      </c>
      <c r="E1973" s="2" t="s">
        <v>2978</v>
      </c>
      <c r="F1973" s="3"/>
      <c r="G1973" s="3"/>
      <c r="H1973" s="3"/>
      <c r="I1973" s="3"/>
      <c r="J1973" s="3"/>
      <c r="K1973" s="3"/>
      <c r="L1973" s="3">
        <v>0.4</v>
      </c>
      <c r="M1973" s="3">
        <v>8</v>
      </c>
      <c r="N1973" s="3"/>
      <c r="O1973" s="3"/>
      <c r="P1973" s="3">
        <v>0.5</v>
      </c>
      <c r="Q1973" s="3">
        <v>2</v>
      </c>
      <c r="R1973" s="3"/>
      <c r="S1973" s="3"/>
      <c r="T1973" s="24"/>
    </row>
    <row r="1974" spans="1:20">
      <c r="A1974" s="3">
        <f>MAX($A$3:A1973)+1</f>
        <v>1425</v>
      </c>
      <c r="B1974" s="3" t="s">
        <v>1911</v>
      </c>
      <c r="C1974" s="24" t="s">
        <v>2494</v>
      </c>
      <c r="D1974" s="3" t="s">
        <v>2979</v>
      </c>
      <c r="E1974" s="3" t="s">
        <v>2980</v>
      </c>
      <c r="F1974" s="3"/>
      <c r="G1974" s="3"/>
      <c r="H1974" s="3">
        <v>1</v>
      </c>
      <c r="I1974" s="3" t="s">
        <v>356</v>
      </c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 t="s">
        <v>2981</v>
      </c>
    </row>
    <row r="1975" spans="1:20">
      <c r="A1975" s="3"/>
      <c r="B1975" s="3"/>
      <c r="C1975" s="24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</row>
    <row r="1976" spans="1:20">
      <c r="A1976" s="3"/>
      <c r="B1976" s="3"/>
      <c r="C1976" s="24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</row>
    <row r="1977" ht="24" spans="1:20">
      <c r="A1977" s="2">
        <f>MAX($A$3:A1976)+1</f>
        <v>1426</v>
      </c>
      <c r="B1977" s="2" t="s">
        <v>1911</v>
      </c>
      <c r="C1977" s="2" t="s">
        <v>2494</v>
      </c>
      <c r="D1977" s="2" t="s">
        <v>2982</v>
      </c>
      <c r="E1977" s="5" t="s">
        <v>2983</v>
      </c>
      <c r="F1977" s="24"/>
      <c r="G1977" s="24"/>
      <c r="H1977" s="24"/>
      <c r="I1977" s="24"/>
      <c r="J1977" s="24"/>
      <c r="K1977" s="24"/>
      <c r="L1977" s="24">
        <v>0.3</v>
      </c>
      <c r="M1977" s="24">
        <v>2</v>
      </c>
      <c r="N1977" s="24"/>
      <c r="O1977" s="24"/>
      <c r="P1977" s="24"/>
      <c r="Q1977" s="24"/>
      <c r="R1977" s="24"/>
      <c r="S1977" s="24"/>
      <c r="T1977" s="24"/>
    </row>
    <row r="1978" spans="1:20">
      <c r="A1978" s="2">
        <f>MAX($A$3:A1977)+1</f>
        <v>1427</v>
      </c>
      <c r="B1978" s="2" t="s">
        <v>1911</v>
      </c>
      <c r="C1978" s="2" t="s">
        <v>2494</v>
      </c>
      <c r="D1978" s="2" t="s">
        <v>2984</v>
      </c>
      <c r="E1978" s="5" t="s">
        <v>2985</v>
      </c>
      <c r="F1978" s="3"/>
      <c r="G1978" s="3"/>
      <c r="H1978" s="3">
        <v>3</v>
      </c>
      <c r="I1978" s="3">
        <v>4</v>
      </c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</row>
    <row r="1979" spans="1:20">
      <c r="A1979" s="2"/>
      <c r="B1979" s="2"/>
      <c r="C1979" s="2"/>
      <c r="D1979" s="2"/>
      <c r="E1979" s="5"/>
      <c r="F1979" s="3"/>
      <c r="G1979" s="3"/>
      <c r="H1979" s="24">
        <v>1.5</v>
      </c>
      <c r="I1979" s="24">
        <v>4</v>
      </c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</row>
    <row r="1980" spans="1:20">
      <c r="A1980" s="3">
        <f>MAX($A$3:A1979)+1</f>
        <v>1428</v>
      </c>
      <c r="B1980" s="3" t="s">
        <v>1911</v>
      </c>
      <c r="C1980" s="24" t="s">
        <v>2494</v>
      </c>
      <c r="D1980" s="3" t="s">
        <v>2986</v>
      </c>
      <c r="E1980" s="3" t="s">
        <v>2987</v>
      </c>
      <c r="F1980" s="4"/>
      <c r="G1980" s="4"/>
      <c r="H1980" s="4">
        <v>4</v>
      </c>
      <c r="I1980" s="4">
        <v>4</v>
      </c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</row>
    <row r="1981" spans="1:20">
      <c r="A1981" s="3"/>
      <c r="B1981" s="3"/>
      <c r="C1981" s="24"/>
      <c r="D1981" s="3"/>
      <c r="E1981" s="3"/>
      <c r="F1981" s="4"/>
      <c r="G1981" s="4"/>
      <c r="H1981" s="4">
        <v>1.5</v>
      </c>
      <c r="I1981" s="4">
        <v>2</v>
      </c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</row>
    <row r="1982" spans="1:20">
      <c r="A1982" s="3">
        <f>MAX($A$3:A1981)+1</f>
        <v>1429</v>
      </c>
      <c r="B1982" s="3" t="s">
        <v>1911</v>
      </c>
      <c r="C1982" s="24" t="s">
        <v>2494</v>
      </c>
      <c r="D1982" s="3" t="s">
        <v>2988</v>
      </c>
      <c r="E1982" s="3" t="s">
        <v>2989</v>
      </c>
      <c r="F1982" s="4"/>
      <c r="G1982" s="4"/>
      <c r="H1982" s="4">
        <v>1</v>
      </c>
      <c r="I1982" s="4">
        <v>2</v>
      </c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</row>
    <row r="1983" spans="1:20">
      <c r="A1983" s="3"/>
      <c r="B1983" s="3"/>
      <c r="C1983" s="24"/>
      <c r="D1983" s="3"/>
      <c r="E1983" s="3"/>
      <c r="F1983" s="4"/>
      <c r="G1983" s="4"/>
      <c r="H1983" s="4">
        <v>0.5</v>
      </c>
      <c r="I1983" s="4">
        <v>1</v>
      </c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</row>
    <row r="1984" ht="24" spans="1:20">
      <c r="A1984" s="3">
        <f>MAX($A$3:A1983)+1</f>
        <v>1430</v>
      </c>
      <c r="B1984" s="3" t="s">
        <v>1911</v>
      </c>
      <c r="C1984" s="24" t="s">
        <v>2494</v>
      </c>
      <c r="D1984" s="3" t="s">
        <v>2990</v>
      </c>
      <c r="E1984" s="3" t="s">
        <v>2991</v>
      </c>
      <c r="F1984" s="93"/>
      <c r="G1984" s="93"/>
      <c r="H1984" s="4">
        <v>0.5</v>
      </c>
      <c r="I1984" s="4">
        <v>1</v>
      </c>
      <c r="J1984" s="93"/>
      <c r="K1984" s="93"/>
      <c r="L1984" s="93"/>
      <c r="M1984" s="93"/>
      <c r="N1984" s="93"/>
      <c r="O1984" s="24"/>
      <c r="P1984" s="93"/>
      <c r="Q1984" s="93"/>
      <c r="R1984" s="93"/>
      <c r="S1984" s="93"/>
      <c r="T1984" s="3"/>
    </row>
    <row r="1985" ht="24" spans="1:20">
      <c r="A1985" s="24">
        <f>MAX($A$3:A1984)+1</f>
        <v>1431</v>
      </c>
      <c r="B1985" s="24" t="s">
        <v>1911</v>
      </c>
      <c r="C1985" s="24" t="s">
        <v>2494</v>
      </c>
      <c r="D1985" s="3" t="s">
        <v>2992</v>
      </c>
      <c r="E1985" s="3" t="s">
        <v>2993</v>
      </c>
      <c r="F1985" s="93"/>
      <c r="G1985" s="93"/>
      <c r="H1985" s="4">
        <v>0.5</v>
      </c>
      <c r="I1985" s="4">
        <v>3</v>
      </c>
      <c r="J1985" s="93"/>
      <c r="K1985" s="93"/>
      <c r="L1985" s="93"/>
      <c r="M1985" s="93"/>
      <c r="N1985" s="93"/>
      <c r="O1985" s="93"/>
      <c r="P1985" s="93"/>
      <c r="Q1985" s="93"/>
      <c r="R1985" s="93"/>
      <c r="S1985" s="93"/>
      <c r="T1985" s="24"/>
    </row>
    <row r="1986" ht="24" spans="1:20">
      <c r="A1986" s="24">
        <f>MAX($A$3:A1985)+1</f>
        <v>1432</v>
      </c>
      <c r="B1986" s="24" t="s">
        <v>1911</v>
      </c>
      <c r="C1986" s="24" t="s">
        <v>2494</v>
      </c>
      <c r="D1986" s="110" t="s">
        <v>2994</v>
      </c>
      <c r="E1986" s="110" t="s">
        <v>2995</v>
      </c>
      <c r="F1986" s="93"/>
      <c r="G1986" s="93"/>
      <c r="H1986" s="4"/>
      <c r="I1986" s="4"/>
      <c r="J1986" s="93"/>
      <c r="K1986" s="93"/>
      <c r="L1986" s="24">
        <v>0.5</v>
      </c>
      <c r="M1986" s="24">
        <v>9</v>
      </c>
      <c r="N1986" s="93"/>
      <c r="O1986" s="93"/>
      <c r="P1986" s="93"/>
      <c r="Q1986" s="93"/>
      <c r="R1986" s="93"/>
      <c r="S1986" s="93"/>
      <c r="T1986" s="24" t="s">
        <v>2996</v>
      </c>
    </row>
    <row r="1987" spans="1:20">
      <c r="A1987" s="3">
        <f>MAX($A$3:A1986)+1</f>
        <v>1433</v>
      </c>
      <c r="B1987" s="3" t="s">
        <v>1911</v>
      </c>
      <c r="C1987" s="3" t="s">
        <v>2494</v>
      </c>
      <c r="D1987" s="3" t="s">
        <v>2997</v>
      </c>
      <c r="E1987" s="3" t="s">
        <v>2998</v>
      </c>
      <c r="F1987" s="24"/>
      <c r="G1987" s="24"/>
      <c r="H1987" s="4">
        <v>0.75</v>
      </c>
      <c r="I1987" s="4">
        <v>1</v>
      </c>
      <c r="J1987" s="24"/>
      <c r="K1987" s="24"/>
      <c r="L1987" s="24"/>
      <c r="M1987" s="24"/>
      <c r="N1987" s="24"/>
      <c r="O1987" s="24"/>
      <c r="P1987" s="24"/>
      <c r="Q1987" s="24"/>
      <c r="R1987" s="24"/>
      <c r="S1987" s="24"/>
      <c r="T1987" s="3"/>
    </row>
    <row r="1988" spans="1:20">
      <c r="A1988" s="3"/>
      <c r="B1988" s="3"/>
      <c r="C1988" s="3"/>
      <c r="D1988" s="3"/>
      <c r="E1988" s="3"/>
      <c r="F1988" s="24"/>
      <c r="G1988" s="24"/>
      <c r="H1988" s="4">
        <v>1</v>
      </c>
      <c r="I1988" s="4">
        <v>1</v>
      </c>
      <c r="J1988" s="24"/>
      <c r="K1988" s="24"/>
      <c r="L1988" s="24"/>
      <c r="M1988" s="24"/>
      <c r="N1988" s="24"/>
      <c r="O1988" s="24"/>
      <c r="P1988" s="24"/>
      <c r="Q1988" s="24"/>
      <c r="R1988" s="24"/>
      <c r="S1988" s="24"/>
      <c r="T1988" s="3"/>
    </row>
    <row r="1989" ht="24" spans="1:20">
      <c r="A1989" s="3">
        <f>MAX($A$3:A1988)+1</f>
        <v>1434</v>
      </c>
      <c r="B1989" s="3" t="s">
        <v>1911</v>
      </c>
      <c r="C1989" s="24" t="s">
        <v>2494</v>
      </c>
      <c r="D1989" s="3" t="s">
        <v>2999</v>
      </c>
      <c r="E1989" s="3" t="s">
        <v>3000</v>
      </c>
      <c r="F1989" s="93"/>
      <c r="G1989" s="93"/>
      <c r="H1989" s="3">
        <v>0.5</v>
      </c>
      <c r="I1989" s="3">
        <v>2</v>
      </c>
      <c r="J1989" s="3"/>
      <c r="K1989" s="93"/>
      <c r="L1989" s="93"/>
      <c r="M1989" s="93"/>
      <c r="N1989" s="93"/>
      <c r="O1989" s="93"/>
      <c r="P1989" s="93"/>
      <c r="Q1989" s="93"/>
      <c r="R1989" s="93"/>
      <c r="S1989" s="93"/>
      <c r="T1989" s="93"/>
    </row>
    <row r="1990" ht="24" spans="1:20">
      <c r="A1990" s="3">
        <f>MAX($A$3:A1989)+1</f>
        <v>1435</v>
      </c>
      <c r="B1990" s="3" t="s">
        <v>1911</v>
      </c>
      <c r="C1990" s="24" t="s">
        <v>2494</v>
      </c>
      <c r="D1990" s="4" t="s">
        <v>3001</v>
      </c>
      <c r="E1990" s="4" t="s">
        <v>3002</v>
      </c>
      <c r="F1990" s="3"/>
      <c r="G1990" s="3"/>
      <c r="H1990" s="3">
        <v>1.5</v>
      </c>
      <c r="I1990" s="3">
        <v>2</v>
      </c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24"/>
    </row>
    <row r="1991" ht="36" spans="1:20">
      <c r="A1991" s="3">
        <f>MAX($A$3:A1990)+1</f>
        <v>1436</v>
      </c>
      <c r="B1991" s="3" t="s">
        <v>1911</v>
      </c>
      <c r="C1991" s="24" t="s">
        <v>2494</v>
      </c>
      <c r="D1991" s="4" t="s">
        <v>3003</v>
      </c>
      <c r="E1991" s="4" t="s">
        <v>3004</v>
      </c>
      <c r="F1991" s="3"/>
      <c r="G1991" s="3"/>
      <c r="H1991" s="3">
        <v>0.5</v>
      </c>
      <c r="I1991" s="3">
        <v>1</v>
      </c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24"/>
    </row>
    <row r="1992" spans="1:20">
      <c r="A1992" s="3">
        <f>MAX($A$3:A1991)+1</f>
        <v>1437</v>
      </c>
      <c r="B1992" s="3" t="s">
        <v>1911</v>
      </c>
      <c r="C1992" s="24" t="s">
        <v>2494</v>
      </c>
      <c r="D1992" s="3" t="s">
        <v>3005</v>
      </c>
      <c r="E1992" s="3" t="s">
        <v>3006</v>
      </c>
      <c r="F1992" s="24"/>
      <c r="G1992" s="24"/>
      <c r="H1992" s="24">
        <v>0.35</v>
      </c>
      <c r="I1992" s="24">
        <v>1</v>
      </c>
      <c r="J1992" s="24"/>
      <c r="K1992" s="24"/>
      <c r="L1992" s="24"/>
      <c r="M1992" s="24"/>
      <c r="N1992" s="24"/>
      <c r="O1992" s="24"/>
      <c r="P1992" s="24"/>
      <c r="Q1992" s="24"/>
      <c r="R1992" s="24"/>
      <c r="S1992" s="24"/>
      <c r="T1992" s="24"/>
    </row>
    <row r="1993" spans="1:20">
      <c r="A1993" s="3"/>
      <c r="B1993" s="3"/>
      <c r="C1993" s="24"/>
      <c r="D1993" s="3"/>
      <c r="E1993" s="3"/>
      <c r="F1993" s="24"/>
      <c r="G1993" s="24"/>
      <c r="H1993" s="24">
        <v>0.5</v>
      </c>
      <c r="I1993" s="24">
        <v>2</v>
      </c>
      <c r="J1993" s="24"/>
      <c r="K1993" s="24"/>
      <c r="L1993" s="24"/>
      <c r="M1993" s="24"/>
      <c r="N1993" s="24"/>
      <c r="O1993" s="24"/>
      <c r="P1993" s="24"/>
      <c r="Q1993" s="24"/>
      <c r="R1993" s="24"/>
      <c r="S1993" s="24"/>
      <c r="T1993" s="24"/>
    </row>
    <row r="1994" spans="1:20">
      <c r="A1994" s="3">
        <f>MAX($A$3:A1993)+1</f>
        <v>1438</v>
      </c>
      <c r="B1994" s="3" t="s">
        <v>1911</v>
      </c>
      <c r="C1994" s="24" t="s">
        <v>2494</v>
      </c>
      <c r="D1994" s="3" t="s">
        <v>3007</v>
      </c>
      <c r="E1994" s="3" t="s">
        <v>3008</v>
      </c>
      <c r="F1994" s="24"/>
      <c r="G1994" s="24"/>
      <c r="H1994" s="24">
        <v>0.12</v>
      </c>
      <c r="I1994" s="24">
        <v>1</v>
      </c>
      <c r="J1994" s="24"/>
      <c r="K1994" s="24"/>
      <c r="L1994" s="24"/>
      <c r="M1994" s="24"/>
      <c r="N1994" s="24"/>
      <c r="O1994" s="24"/>
      <c r="P1994" s="24"/>
      <c r="Q1994" s="24"/>
      <c r="R1994" s="24"/>
      <c r="S1994" s="24"/>
      <c r="T1994" s="24"/>
    </row>
    <row r="1995" spans="1:20">
      <c r="A1995" s="3"/>
      <c r="B1995" s="3"/>
      <c r="C1995" s="24"/>
      <c r="D1995" s="3"/>
      <c r="E1995" s="3"/>
      <c r="F1995" s="24"/>
      <c r="G1995" s="24"/>
      <c r="H1995" s="24">
        <v>0.15</v>
      </c>
      <c r="I1995" s="24">
        <v>1</v>
      </c>
      <c r="J1995" s="24"/>
      <c r="K1995" s="24"/>
      <c r="L1995" s="24"/>
      <c r="M1995" s="24"/>
      <c r="N1995" s="24"/>
      <c r="O1995" s="24"/>
      <c r="P1995" s="24"/>
      <c r="Q1995" s="24"/>
      <c r="R1995" s="24"/>
      <c r="S1995" s="24"/>
      <c r="T1995" s="24"/>
    </row>
    <row r="1996" ht="24" spans="1:20">
      <c r="A1996" s="3">
        <f>MAX($A$3:A1995)+1</f>
        <v>1439</v>
      </c>
      <c r="B1996" s="3" t="s">
        <v>1911</v>
      </c>
      <c r="C1996" s="24" t="s">
        <v>2494</v>
      </c>
      <c r="D1996" s="3" t="s">
        <v>3009</v>
      </c>
      <c r="E1996" s="3" t="s">
        <v>3010</v>
      </c>
      <c r="F1996" s="24"/>
      <c r="G1996" s="24"/>
      <c r="H1996" s="24"/>
      <c r="I1996" s="24"/>
      <c r="J1996" s="24"/>
      <c r="K1996" s="24"/>
      <c r="L1996" s="24">
        <v>0.3</v>
      </c>
      <c r="M1996" s="24">
        <v>3</v>
      </c>
      <c r="N1996" s="24"/>
      <c r="O1996" s="24"/>
      <c r="P1996" s="24"/>
      <c r="Q1996" s="24"/>
      <c r="R1996" s="24"/>
      <c r="S1996" s="24"/>
      <c r="T1996" s="3"/>
    </row>
    <row r="1997" spans="1:20">
      <c r="A1997" s="3">
        <f>MAX($A$3:A1996)+1</f>
        <v>1440</v>
      </c>
      <c r="B1997" s="3" t="s">
        <v>1911</v>
      </c>
      <c r="C1997" s="24" t="s">
        <v>2494</v>
      </c>
      <c r="D1997" s="3" t="s">
        <v>3011</v>
      </c>
      <c r="E1997" s="3" t="s">
        <v>3012</v>
      </c>
      <c r="F1997" s="3"/>
      <c r="G1997" s="3"/>
      <c r="H1997" s="3">
        <v>3</v>
      </c>
      <c r="I1997" s="3">
        <v>2</v>
      </c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</row>
    <row r="1998" spans="1:20">
      <c r="A1998" s="3"/>
      <c r="B1998" s="3"/>
      <c r="C1998" s="24"/>
      <c r="D1998" s="3"/>
      <c r="E1998" s="3"/>
      <c r="F1998" s="3"/>
      <c r="G1998" s="3"/>
      <c r="H1998" s="3">
        <v>4</v>
      </c>
      <c r="I1998" s="3">
        <v>2</v>
      </c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</row>
    <row r="1999" spans="1:20">
      <c r="A1999" s="3"/>
      <c r="B1999" s="3"/>
      <c r="C1999" s="24"/>
      <c r="D1999" s="3"/>
      <c r="E1999" s="3"/>
      <c r="F1999" s="3"/>
      <c r="G1999" s="3"/>
      <c r="H1999" s="3">
        <v>1</v>
      </c>
      <c r="I1999" s="3">
        <v>2</v>
      </c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</row>
    <row r="2000" spans="1:20">
      <c r="A2000" s="3">
        <f>MAX($A$3:A1999)+1</f>
        <v>1441</v>
      </c>
      <c r="B2000" s="3" t="s">
        <v>1911</v>
      </c>
      <c r="C2000" s="24" t="s">
        <v>2494</v>
      </c>
      <c r="D2000" s="3" t="s">
        <v>3013</v>
      </c>
      <c r="E2000" s="3" t="s">
        <v>3014</v>
      </c>
      <c r="F2000" s="24"/>
      <c r="G2000" s="24"/>
      <c r="H2000" s="24"/>
      <c r="I2000" s="24"/>
      <c r="J2000" s="24"/>
      <c r="K2000" s="24"/>
      <c r="L2000" s="24"/>
      <c r="M2000" s="24"/>
      <c r="N2000" s="24"/>
      <c r="O2000" s="24"/>
      <c r="P2000" s="24"/>
      <c r="Q2000" s="24"/>
      <c r="R2000" s="24"/>
      <c r="S2000" s="24"/>
      <c r="T2000" s="3" t="s">
        <v>3015</v>
      </c>
    </row>
    <row r="2001" spans="1:20">
      <c r="A2001" s="3"/>
      <c r="B2001" s="3"/>
      <c r="C2001" s="24"/>
      <c r="D2001" s="3"/>
      <c r="E2001" s="3"/>
      <c r="F2001" s="24"/>
      <c r="G2001" s="24"/>
      <c r="H2001" s="24"/>
      <c r="I2001" s="24"/>
      <c r="J2001" s="24"/>
      <c r="K2001" s="24"/>
      <c r="L2001" s="24"/>
      <c r="M2001" s="24"/>
      <c r="N2001" s="24"/>
      <c r="O2001" s="24"/>
      <c r="P2001" s="24"/>
      <c r="Q2001" s="24"/>
      <c r="R2001" s="24"/>
      <c r="S2001" s="24"/>
      <c r="T2001" s="3"/>
    </row>
    <row r="2002" ht="24" spans="1:20">
      <c r="A2002" s="3">
        <f>MAX($A$3:A2001)+1</f>
        <v>1442</v>
      </c>
      <c r="B2002" s="3" t="s">
        <v>1911</v>
      </c>
      <c r="C2002" s="24" t="s">
        <v>2494</v>
      </c>
      <c r="D2002" s="3" t="s">
        <v>3016</v>
      </c>
      <c r="E2002" s="3" t="s">
        <v>3017</v>
      </c>
      <c r="F2002" s="93"/>
      <c r="G2002" s="93"/>
      <c r="H2002" s="24">
        <v>1</v>
      </c>
      <c r="I2002" s="24">
        <v>1</v>
      </c>
      <c r="J2002" s="93"/>
      <c r="K2002" s="93"/>
      <c r="L2002" s="93"/>
      <c r="M2002" s="93"/>
      <c r="N2002" s="93"/>
      <c r="O2002" s="93"/>
      <c r="P2002" s="93"/>
      <c r="Q2002" s="93"/>
      <c r="R2002" s="93"/>
      <c r="S2002" s="93"/>
      <c r="T2002" s="3"/>
    </row>
    <row r="2003" ht="24" spans="1:20">
      <c r="A2003" s="3">
        <f>MAX($A$3:A2002)+1</f>
        <v>1443</v>
      </c>
      <c r="B2003" s="3" t="s">
        <v>1911</v>
      </c>
      <c r="C2003" s="3" t="s">
        <v>2494</v>
      </c>
      <c r="D2003" s="3" t="s">
        <v>3018</v>
      </c>
      <c r="E2003" s="3" t="s">
        <v>3019</v>
      </c>
      <c r="F2003" s="24"/>
      <c r="G2003" s="24"/>
      <c r="H2003" s="24">
        <v>1</v>
      </c>
      <c r="I2003" s="24">
        <v>1</v>
      </c>
      <c r="J2003" s="24"/>
      <c r="K2003" s="24"/>
      <c r="L2003" s="24"/>
      <c r="M2003" s="93"/>
      <c r="N2003" s="93"/>
      <c r="O2003" s="93"/>
      <c r="P2003" s="93"/>
      <c r="Q2003" s="93"/>
      <c r="R2003" s="93"/>
      <c r="S2003" s="93"/>
      <c r="T2003" s="24"/>
    </row>
    <row r="2004" spans="1:20">
      <c r="A2004" s="3">
        <f>MAX($A$3:A2003)+1</f>
        <v>1444</v>
      </c>
      <c r="B2004" s="3" t="s">
        <v>1911</v>
      </c>
      <c r="C2004" s="3" t="s">
        <v>2494</v>
      </c>
      <c r="D2004" s="3" t="s">
        <v>3020</v>
      </c>
      <c r="E2004" s="3" t="s">
        <v>3021</v>
      </c>
      <c r="F2004" s="24"/>
      <c r="G2004" s="24"/>
      <c r="H2004" s="24">
        <v>0.5</v>
      </c>
      <c r="I2004" s="24">
        <v>2</v>
      </c>
      <c r="J2004" s="24"/>
      <c r="K2004" s="24"/>
      <c r="L2004" s="24"/>
      <c r="M2004" s="24"/>
      <c r="N2004" s="24"/>
      <c r="O2004" s="24"/>
      <c r="P2004" s="24"/>
      <c r="Q2004" s="24"/>
      <c r="R2004" s="24"/>
      <c r="S2004" s="24"/>
      <c r="T2004" s="24"/>
    </row>
    <row r="2005" spans="1:20">
      <c r="A2005" s="3"/>
      <c r="B2005" s="3"/>
      <c r="C2005" s="3"/>
      <c r="D2005" s="3"/>
      <c r="E2005" s="3"/>
      <c r="F2005" s="24"/>
      <c r="G2005" s="24"/>
      <c r="H2005" s="24">
        <v>0.75</v>
      </c>
      <c r="I2005" s="24">
        <v>1</v>
      </c>
      <c r="J2005" s="24"/>
      <c r="K2005" s="24"/>
      <c r="L2005" s="24"/>
      <c r="M2005" s="24"/>
      <c r="N2005" s="24"/>
      <c r="O2005" s="24"/>
      <c r="P2005" s="24"/>
      <c r="Q2005" s="24"/>
      <c r="R2005" s="24"/>
      <c r="S2005" s="24"/>
      <c r="T2005" s="24"/>
    </row>
    <row r="2006" ht="24" spans="1:20">
      <c r="A2006" s="3">
        <f>MAX($A$3:A2005)+1</f>
        <v>1445</v>
      </c>
      <c r="B2006" s="3" t="s">
        <v>1911</v>
      </c>
      <c r="C2006" s="3" t="s">
        <v>2494</v>
      </c>
      <c r="D2006" s="3" t="s">
        <v>3022</v>
      </c>
      <c r="E2006" s="3" t="s">
        <v>3023</v>
      </c>
      <c r="F2006" s="24"/>
      <c r="G2006" s="24"/>
      <c r="H2006" s="24">
        <v>1</v>
      </c>
      <c r="I2006" s="24">
        <v>4</v>
      </c>
      <c r="J2006" s="24"/>
      <c r="K2006" s="24"/>
      <c r="L2006" s="24"/>
      <c r="M2006" s="93"/>
      <c r="N2006" s="93"/>
      <c r="O2006" s="93"/>
      <c r="P2006" s="93"/>
      <c r="Q2006" s="93"/>
      <c r="R2006" s="93"/>
      <c r="S2006" s="93"/>
      <c r="T2006" s="23"/>
    </row>
    <row r="2007" ht="24" spans="1:20">
      <c r="A2007" s="3">
        <f>MAX($A$3:A2006)+1</f>
        <v>1446</v>
      </c>
      <c r="B2007" s="3" t="s">
        <v>1911</v>
      </c>
      <c r="C2007" s="3" t="s">
        <v>2494</v>
      </c>
      <c r="D2007" s="3" t="s">
        <v>3024</v>
      </c>
      <c r="E2007" s="3" t="s">
        <v>3025</v>
      </c>
      <c r="F2007" s="24"/>
      <c r="G2007" s="24"/>
      <c r="H2007" s="24">
        <v>1</v>
      </c>
      <c r="I2007" s="24">
        <v>3</v>
      </c>
      <c r="J2007" s="24"/>
      <c r="K2007" s="24"/>
      <c r="L2007" s="24"/>
      <c r="M2007" s="93"/>
      <c r="N2007" s="93"/>
      <c r="O2007" s="93"/>
      <c r="P2007" s="93"/>
      <c r="Q2007" s="93"/>
      <c r="R2007" s="93"/>
      <c r="S2007" s="93"/>
      <c r="T2007" s="24"/>
    </row>
    <row r="2008" ht="24" spans="1:20">
      <c r="A2008" s="3">
        <f>MAX($A$3:A2007)+1</f>
        <v>1447</v>
      </c>
      <c r="B2008" s="3" t="s">
        <v>1911</v>
      </c>
      <c r="C2008" s="3" t="s">
        <v>2494</v>
      </c>
      <c r="D2008" s="13" t="s">
        <v>3026</v>
      </c>
      <c r="E2008" s="3" t="s">
        <v>3027</v>
      </c>
      <c r="F2008" s="93"/>
      <c r="G2008" s="93"/>
      <c r="H2008" s="3" t="s">
        <v>2888</v>
      </c>
      <c r="I2008" s="3" t="s">
        <v>258</v>
      </c>
      <c r="J2008" s="93"/>
      <c r="K2008" s="93"/>
      <c r="L2008" s="93"/>
      <c r="M2008" s="93"/>
      <c r="N2008" s="93"/>
      <c r="O2008" s="93"/>
      <c r="P2008" s="93"/>
      <c r="Q2008" s="93"/>
      <c r="R2008" s="93"/>
      <c r="S2008" s="93"/>
      <c r="T2008" s="3"/>
    </row>
    <row r="2009" spans="1:20">
      <c r="A2009" s="3">
        <f>MAX($A$3:A2008)+1</f>
        <v>1448</v>
      </c>
      <c r="B2009" s="3" t="s">
        <v>1911</v>
      </c>
      <c r="C2009" s="3" t="s">
        <v>2494</v>
      </c>
      <c r="D2009" s="13" t="s">
        <v>3028</v>
      </c>
      <c r="E2009" s="3" t="s">
        <v>3029</v>
      </c>
      <c r="F2009" s="24"/>
      <c r="G2009" s="24"/>
      <c r="H2009" s="24">
        <v>0.75</v>
      </c>
      <c r="I2009" s="24">
        <v>1</v>
      </c>
      <c r="J2009" s="24"/>
      <c r="K2009" s="24"/>
      <c r="L2009" s="24"/>
      <c r="M2009" s="24"/>
      <c r="N2009" s="24"/>
      <c r="O2009" s="24"/>
      <c r="P2009" s="24"/>
      <c r="Q2009" s="24"/>
      <c r="R2009" s="24"/>
      <c r="S2009" s="24"/>
      <c r="T2009" s="24"/>
    </row>
    <row r="2010" spans="1:20">
      <c r="A2010" s="3"/>
      <c r="B2010" s="3"/>
      <c r="C2010" s="3"/>
      <c r="D2010" s="13"/>
      <c r="E2010" s="3"/>
      <c r="F2010" s="24"/>
      <c r="G2010" s="24"/>
      <c r="H2010" s="24">
        <v>0.5</v>
      </c>
      <c r="I2010" s="24">
        <v>1</v>
      </c>
      <c r="J2010" s="24"/>
      <c r="K2010" s="24"/>
      <c r="L2010" s="24"/>
      <c r="M2010" s="24"/>
      <c r="N2010" s="24"/>
      <c r="O2010" s="24"/>
      <c r="P2010" s="24"/>
      <c r="Q2010" s="24"/>
      <c r="R2010" s="24"/>
      <c r="S2010" s="24"/>
      <c r="T2010" s="24"/>
    </row>
    <row r="2011" ht="24" spans="1:20">
      <c r="A2011" s="3">
        <f>MAX($A$3:A2010)+1</f>
        <v>1449</v>
      </c>
      <c r="B2011" s="3" t="s">
        <v>1911</v>
      </c>
      <c r="C2011" s="24" t="s">
        <v>2494</v>
      </c>
      <c r="D2011" s="3" t="s">
        <v>3030</v>
      </c>
      <c r="E2011" s="3" t="s">
        <v>3031</v>
      </c>
      <c r="F2011" s="93"/>
      <c r="G2011" s="93"/>
      <c r="H2011" s="3">
        <v>0.75</v>
      </c>
      <c r="I2011" s="3">
        <v>2</v>
      </c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24"/>
    </row>
    <row r="2012" ht="24" spans="1:20">
      <c r="A2012" s="3">
        <f>MAX($A$3:A2011)+1</f>
        <v>1450</v>
      </c>
      <c r="B2012" s="3" t="s">
        <v>1911</v>
      </c>
      <c r="C2012" s="24" t="s">
        <v>2494</v>
      </c>
      <c r="D2012" s="3" t="s">
        <v>3032</v>
      </c>
      <c r="E2012" s="3" t="s">
        <v>3033</v>
      </c>
      <c r="F2012" s="93"/>
      <c r="G2012" s="93"/>
      <c r="H2012" s="3">
        <v>1</v>
      </c>
      <c r="I2012" s="3">
        <v>3</v>
      </c>
      <c r="J2012" s="93"/>
      <c r="K2012" s="93"/>
      <c r="L2012" s="93"/>
      <c r="M2012" s="93"/>
      <c r="N2012" s="93"/>
      <c r="O2012" s="93"/>
      <c r="P2012" s="93"/>
      <c r="Q2012" s="93"/>
      <c r="R2012" s="93"/>
      <c r="S2012" s="93"/>
      <c r="T2012" s="3"/>
    </row>
    <row r="2013" ht="24" spans="1:20">
      <c r="A2013" s="3">
        <f>MAX($A$3:A2012)+1</f>
        <v>1451</v>
      </c>
      <c r="B2013" s="3" t="s">
        <v>1911</v>
      </c>
      <c r="C2013" s="24" t="s">
        <v>2494</v>
      </c>
      <c r="D2013" s="3" t="s">
        <v>3034</v>
      </c>
      <c r="E2013" s="3" t="s">
        <v>3035</v>
      </c>
      <c r="F2013" s="93"/>
      <c r="G2013" s="93"/>
      <c r="H2013" s="3">
        <v>1</v>
      </c>
      <c r="I2013" s="3">
        <v>4</v>
      </c>
      <c r="J2013" s="93"/>
      <c r="K2013" s="93"/>
      <c r="L2013" s="93"/>
      <c r="M2013" s="93"/>
      <c r="N2013" s="93"/>
      <c r="O2013" s="93"/>
      <c r="P2013" s="93"/>
      <c r="Q2013" s="93"/>
      <c r="R2013" s="93"/>
      <c r="S2013" s="93"/>
      <c r="T2013" s="24"/>
    </row>
    <row r="2014" spans="1:20">
      <c r="A2014" s="2">
        <f>MAX($A$3:A2013)+1</f>
        <v>1452</v>
      </c>
      <c r="B2014" s="2" t="s">
        <v>1911</v>
      </c>
      <c r="C2014" s="2" t="s">
        <v>2494</v>
      </c>
      <c r="D2014" s="2" t="s">
        <v>3036</v>
      </c>
      <c r="E2014" s="2" t="s">
        <v>3037</v>
      </c>
      <c r="F2014" s="3"/>
      <c r="G2014" s="3"/>
      <c r="H2014" s="3">
        <v>0.5</v>
      </c>
      <c r="I2014" s="3">
        <v>2</v>
      </c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</row>
    <row r="2015" spans="1:20">
      <c r="A2015" s="2"/>
      <c r="B2015" s="2"/>
      <c r="C2015" s="2"/>
      <c r="D2015" s="2"/>
      <c r="E2015" s="2"/>
      <c r="F2015" s="3"/>
      <c r="G2015" s="3"/>
      <c r="H2015" s="24">
        <v>0.75</v>
      </c>
      <c r="I2015" s="24">
        <v>1</v>
      </c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</row>
    <row r="2016" ht="24" spans="1:20">
      <c r="A2016" s="2">
        <f>MAX($A$3:A2015)+1</f>
        <v>1453</v>
      </c>
      <c r="B2016" s="2" t="s">
        <v>1911</v>
      </c>
      <c r="C2016" s="2" t="s">
        <v>2494</v>
      </c>
      <c r="D2016" s="2" t="s">
        <v>3038</v>
      </c>
      <c r="E2016" s="2" t="s">
        <v>3039</v>
      </c>
      <c r="F2016" s="93"/>
      <c r="G2016" s="93"/>
      <c r="H2016" s="93"/>
      <c r="I2016" s="93"/>
      <c r="J2016" s="93"/>
      <c r="K2016" s="93"/>
      <c r="L2016" s="93"/>
      <c r="M2016" s="93"/>
      <c r="N2016" s="93"/>
      <c r="O2016" s="93"/>
      <c r="P2016" s="3">
        <v>5</v>
      </c>
      <c r="Q2016" s="3">
        <v>2</v>
      </c>
      <c r="R2016" s="93"/>
      <c r="S2016" s="93"/>
      <c r="T2016" s="24"/>
    </row>
    <row r="2017" ht="24" spans="1:20">
      <c r="A2017" s="2">
        <f>MAX($A$3:A2016)+1</f>
        <v>1454</v>
      </c>
      <c r="B2017" s="2" t="s">
        <v>1911</v>
      </c>
      <c r="C2017" s="2" t="s">
        <v>2494</v>
      </c>
      <c r="D2017" s="3" t="s">
        <v>3040</v>
      </c>
      <c r="E2017" s="165" t="s">
        <v>3041</v>
      </c>
      <c r="F2017" s="93"/>
      <c r="G2017" s="93"/>
      <c r="H2017" s="24">
        <v>1</v>
      </c>
      <c r="I2017" s="24">
        <v>1</v>
      </c>
      <c r="J2017" s="93"/>
      <c r="K2017" s="93"/>
      <c r="L2017" s="93"/>
      <c r="M2017" s="93"/>
      <c r="N2017" s="93"/>
      <c r="O2017" s="93"/>
      <c r="P2017" s="93"/>
      <c r="Q2017" s="93"/>
      <c r="R2017" s="93"/>
      <c r="S2017" s="93"/>
      <c r="T2017" s="24"/>
    </row>
    <row r="2018" spans="1:20">
      <c r="A2018" s="3">
        <f>MAX($A$3:A2017)+1</f>
        <v>1455</v>
      </c>
      <c r="B2018" s="3" t="s">
        <v>1911</v>
      </c>
      <c r="C2018" s="3" t="s">
        <v>2494</v>
      </c>
      <c r="D2018" s="3" t="s">
        <v>3042</v>
      </c>
      <c r="E2018" s="3" t="s">
        <v>3043</v>
      </c>
      <c r="F2018" s="3"/>
      <c r="G2018" s="3"/>
      <c r="H2018" s="3">
        <v>0.2</v>
      </c>
      <c r="I2018" s="3">
        <v>1</v>
      </c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</row>
    <row r="2019" spans="1:20">
      <c r="A2019" s="3"/>
      <c r="B2019" s="3"/>
      <c r="C2019" s="3"/>
      <c r="D2019" s="3"/>
      <c r="E2019" s="3"/>
      <c r="F2019" s="3"/>
      <c r="G2019" s="3"/>
      <c r="H2019" s="3">
        <v>0.15</v>
      </c>
      <c r="I2019" s="3">
        <v>2</v>
      </c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</row>
    <row r="2020" ht="24" spans="1:20">
      <c r="A2020" s="3">
        <f>MAX($A$3:A2019)+1</f>
        <v>1456</v>
      </c>
      <c r="B2020" s="3" t="s">
        <v>1911</v>
      </c>
      <c r="C2020" s="3" t="s">
        <v>2494</v>
      </c>
      <c r="D2020" s="3" t="s">
        <v>3044</v>
      </c>
      <c r="E2020" s="165" t="s">
        <v>3045</v>
      </c>
      <c r="F2020" s="3"/>
      <c r="G2020" s="3"/>
      <c r="H2020" s="3">
        <v>0.75</v>
      </c>
      <c r="I2020" s="3">
        <v>2</v>
      </c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</row>
    <row r="2021" spans="1:20">
      <c r="A2021" s="3">
        <f>MAX($A$3:A2020)+1</f>
        <v>1457</v>
      </c>
      <c r="B2021" s="3" t="s">
        <v>1911</v>
      </c>
      <c r="C2021" s="3" t="s">
        <v>2494</v>
      </c>
      <c r="D2021" s="3" t="s">
        <v>3046</v>
      </c>
      <c r="E2021" s="165" t="s">
        <v>3047</v>
      </c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>
        <v>1</v>
      </c>
      <c r="Q2021" s="3">
        <v>1</v>
      </c>
      <c r="R2021" s="3"/>
      <c r="S2021" s="3"/>
      <c r="T2021" s="3"/>
    </row>
    <row r="2022" spans="1:20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>
        <v>1.5</v>
      </c>
      <c r="Q2022" s="3">
        <v>3</v>
      </c>
      <c r="R2022" s="3"/>
      <c r="S2022" s="3"/>
      <c r="T2022" s="3"/>
    </row>
    <row r="2023" spans="1:20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>
        <v>2</v>
      </c>
      <c r="Q2023" s="3">
        <v>1</v>
      </c>
      <c r="R2023" s="3"/>
      <c r="S2023" s="3"/>
      <c r="T2023" s="3"/>
    </row>
    <row r="2024" spans="1:20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>
        <v>3</v>
      </c>
      <c r="Q2024" s="3">
        <v>1</v>
      </c>
      <c r="R2024" s="3"/>
      <c r="S2024" s="3"/>
      <c r="T2024" s="3"/>
    </row>
    <row r="2025" spans="1:20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>
        <v>0.6</v>
      </c>
      <c r="Q2025" s="3">
        <v>1</v>
      </c>
      <c r="R2025" s="3"/>
      <c r="S2025" s="3"/>
      <c r="T2025" s="3"/>
    </row>
    <row r="2026" ht="24" spans="1:20">
      <c r="A2026" s="2">
        <f>MAX($A$3:A2025)+1</f>
        <v>1458</v>
      </c>
      <c r="B2026" s="2" t="s">
        <v>1911</v>
      </c>
      <c r="C2026" s="2" t="s">
        <v>2793</v>
      </c>
      <c r="D2026" s="2" t="s">
        <v>3048</v>
      </c>
      <c r="E2026" s="5" t="s">
        <v>3049</v>
      </c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24">
        <v>3.5</v>
      </c>
      <c r="Q2026" s="24">
        <v>1</v>
      </c>
      <c r="R2026" s="3"/>
      <c r="S2026" s="3"/>
      <c r="T2026" s="24"/>
    </row>
    <row r="2027" spans="1:20">
      <c r="A2027" s="2">
        <f>MAX($A$3:A2026)+1</f>
        <v>1459</v>
      </c>
      <c r="B2027" s="2" t="s">
        <v>1911</v>
      </c>
      <c r="C2027" s="2" t="s">
        <v>2793</v>
      </c>
      <c r="D2027" s="2" t="s">
        <v>3050</v>
      </c>
      <c r="E2027" s="2" t="s">
        <v>3051</v>
      </c>
      <c r="F2027" s="3"/>
      <c r="G2027" s="3"/>
      <c r="H2027" s="3"/>
      <c r="I2027" s="3"/>
      <c r="J2027" s="3"/>
      <c r="K2027" s="3"/>
      <c r="L2027" s="3">
        <v>0.2</v>
      </c>
      <c r="M2027" s="3">
        <v>6</v>
      </c>
      <c r="N2027" s="3"/>
      <c r="O2027" s="3"/>
      <c r="P2027" s="3"/>
      <c r="Q2027" s="3"/>
      <c r="R2027" s="3">
        <v>0.3</v>
      </c>
      <c r="S2027" s="3">
        <v>1</v>
      </c>
      <c r="T2027" s="3"/>
    </row>
    <row r="2028" spans="1:20">
      <c r="A2028" s="2"/>
      <c r="B2028" s="2"/>
      <c r="C2028" s="2"/>
      <c r="D2028" s="2"/>
      <c r="E2028" s="2"/>
      <c r="F2028" s="3"/>
      <c r="G2028" s="3"/>
      <c r="H2028" s="3"/>
      <c r="I2028" s="3"/>
      <c r="J2028" s="3"/>
      <c r="K2028" s="3"/>
      <c r="L2028" s="24">
        <v>0.4</v>
      </c>
      <c r="M2028" s="24">
        <v>2</v>
      </c>
      <c r="N2028" s="3"/>
      <c r="O2028" s="3"/>
      <c r="P2028" s="3"/>
      <c r="Q2028" s="3"/>
      <c r="R2028" s="24">
        <v>0.25</v>
      </c>
      <c r="S2028" s="24">
        <v>2</v>
      </c>
      <c r="T2028" s="3"/>
    </row>
    <row r="2029" spans="1:20">
      <c r="A2029" s="2"/>
      <c r="B2029" s="2"/>
      <c r="C2029" s="2"/>
      <c r="D2029" s="2"/>
      <c r="E2029" s="2"/>
      <c r="F2029" s="3"/>
      <c r="G2029" s="3"/>
      <c r="H2029" s="3"/>
      <c r="I2029" s="3"/>
      <c r="J2029" s="3"/>
      <c r="K2029" s="3"/>
      <c r="L2029" s="24"/>
      <c r="M2029" s="24"/>
      <c r="N2029" s="3"/>
      <c r="O2029" s="3"/>
      <c r="P2029" s="3"/>
      <c r="Q2029" s="3"/>
      <c r="R2029" s="24">
        <v>0.15</v>
      </c>
      <c r="S2029" s="24">
        <v>2</v>
      </c>
      <c r="T2029" s="3"/>
    </row>
    <row r="2030" spans="1:20">
      <c r="A2030" s="2">
        <f>MAX($A$3:A2029)+1</f>
        <v>1460</v>
      </c>
      <c r="B2030" s="2" t="s">
        <v>1911</v>
      </c>
      <c r="C2030" s="2" t="s">
        <v>2793</v>
      </c>
      <c r="D2030" s="2" t="s">
        <v>3052</v>
      </c>
      <c r="E2030" s="2" t="s">
        <v>3053</v>
      </c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>
        <v>0.2</v>
      </c>
      <c r="S2030" s="3">
        <v>1</v>
      </c>
      <c r="T2030" s="3"/>
    </row>
    <row r="2031" spans="1:20">
      <c r="A2031" s="2"/>
      <c r="B2031" s="2"/>
      <c r="C2031" s="2"/>
      <c r="D2031" s="2"/>
      <c r="E2031" s="2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>
        <v>0.15</v>
      </c>
      <c r="S2031" s="3">
        <v>1</v>
      </c>
      <c r="T2031" s="3"/>
    </row>
    <row r="2032" spans="1:20">
      <c r="A2032" s="2"/>
      <c r="B2032" s="2"/>
      <c r="C2032" s="2"/>
      <c r="D2032" s="2"/>
      <c r="E2032" s="2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24">
        <v>0.3</v>
      </c>
      <c r="S2032" s="24">
        <v>2</v>
      </c>
      <c r="T2032" s="3"/>
    </row>
    <row r="2033" spans="1:20">
      <c r="A2033" s="2"/>
      <c r="B2033" s="2"/>
      <c r="C2033" s="2"/>
      <c r="D2033" s="2"/>
      <c r="E2033" s="2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24">
        <v>1</v>
      </c>
      <c r="S2033" s="24">
        <v>1</v>
      </c>
      <c r="T2033" s="3"/>
    </row>
    <row r="2034" spans="1:20">
      <c r="A2034" s="2"/>
      <c r="B2034" s="2"/>
      <c r="C2034" s="2"/>
      <c r="D2034" s="2"/>
      <c r="E2034" s="2"/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24">
        <v>0.4</v>
      </c>
      <c r="S2034" s="24">
        <v>2</v>
      </c>
      <c r="T2034" s="3"/>
    </row>
    <row r="2035" ht="24" spans="1:20">
      <c r="A2035" s="2">
        <f>MAX($A$3:A2034)+1</f>
        <v>1461</v>
      </c>
      <c r="B2035" s="2" t="s">
        <v>1911</v>
      </c>
      <c r="C2035" s="2" t="s">
        <v>1332</v>
      </c>
      <c r="D2035" s="2" t="s">
        <v>3054</v>
      </c>
      <c r="E2035" s="2" t="s">
        <v>3055</v>
      </c>
      <c r="F2035" s="3"/>
      <c r="G2035" s="3"/>
      <c r="H2035" s="3">
        <v>3</v>
      </c>
      <c r="I2035" s="3">
        <v>1</v>
      </c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2"/>
    </row>
    <row r="2036" spans="1:20">
      <c r="A2036" s="2">
        <f>MAX($A$3:A2035)+1</f>
        <v>1462</v>
      </c>
      <c r="B2036" s="2" t="s">
        <v>1911</v>
      </c>
      <c r="C2036" s="2" t="s">
        <v>1332</v>
      </c>
      <c r="D2036" s="2" t="s">
        <v>3056</v>
      </c>
      <c r="E2036" s="2" t="s">
        <v>3057</v>
      </c>
      <c r="F2036" s="3"/>
      <c r="G2036" s="3"/>
      <c r="H2036" s="3">
        <v>1</v>
      </c>
      <c r="I2036" s="3">
        <v>1</v>
      </c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</row>
    <row r="2037" spans="1:20">
      <c r="A2037" s="2"/>
      <c r="B2037" s="2"/>
      <c r="C2037" s="2"/>
      <c r="D2037" s="2"/>
      <c r="E2037" s="2"/>
      <c r="F2037" s="3"/>
      <c r="G2037" s="3"/>
      <c r="H2037" s="24">
        <v>0.5</v>
      </c>
      <c r="I2037" s="24">
        <v>1</v>
      </c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</row>
    <row r="2038" ht="24" spans="1:20">
      <c r="A2038" s="2">
        <f>MAX($A$3:A2037)+1</f>
        <v>1463</v>
      </c>
      <c r="B2038" s="2" t="s">
        <v>1911</v>
      </c>
      <c r="C2038" s="2" t="s">
        <v>1332</v>
      </c>
      <c r="D2038" s="2" t="s">
        <v>3058</v>
      </c>
      <c r="E2038" s="2" t="s">
        <v>3059</v>
      </c>
      <c r="F2038" s="3"/>
      <c r="G2038" s="3"/>
      <c r="H2038" s="3">
        <v>1.5</v>
      </c>
      <c r="I2038" s="3">
        <v>1</v>
      </c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2"/>
    </row>
    <row r="2039" ht="24" spans="1:20">
      <c r="A2039" s="4">
        <f>MAX($A$3:A2038)+1</f>
        <v>1464</v>
      </c>
      <c r="B2039" s="4" t="s">
        <v>3060</v>
      </c>
      <c r="C2039" s="4" t="s">
        <v>1332</v>
      </c>
      <c r="D2039" s="4" t="s">
        <v>3061</v>
      </c>
      <c r="E2039" s="4" t="s">
        <v>3062</v>
      </c>
      <c r="F2039" s="3"/>
      <c r="G2039" s="3"/>
      <c r="H2039" s="3">
        <v>3</v>
      </c>
      <c r="I2039" s="3">
        <v>3</v>
      </c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24"/>
    </row>
    <row r="2040" spans="1:20">
      <c r="A2040" s="2">
        <f>MAX($A$3:A2039)+1</f>
        <v>1465</v>
      </c>
      <c r="B2040" s="2" t="s">
        <v>3060</v>
      </c>
      <c r="C2040" s="2" t="s">
        <v>1332</v>
      </c>
      <c r="D2040" s="2" t="s">
        <v>3063</v>
      </c>
      <c r="E2040" s="163" t="s">
        <v>3064</v>
      </c>
      <c r="F2040" s="2"/>
      <c r="G2040" s="2"/>
      <c r="H2040" s="3">
        <v>3</v>
      </c>
      <c r="I2040" s="3">
        <v>3</v>
      </c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1:20">
      <c r="A2041" s="2"/>
      <c r="B2041" s="2"/>
      <c r="C2041" s="2"/>
      <c r="D2041" s="2"/>
      <c r="E2041" s="2"/>
      <c r="F2041" s="2"/>
      <c r="G2041" s="2"/>
      <c r="H2041" s="24">
        <v>1</v>
      </c>
      <c r="I2041" s="24">
        <v>4</v>
      </c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ht="24" spans="1:20">
      <c r="A2042" s="4">
        <f>MAX($A$3:A2041)+1</f>
        <v>1466</v>
      </c>
      <c r="B2042" s="4" t="s">
        <v>3060</v>
      </c>
      <c r="C2042" s="4" t="s">
        <v>1332</v>
      </c>
      <c r="D2042" s="4" t="s">
        <v>3065</v>
      </c>
      <c r="E2042" s="4" t="s">
        <v>3066</v>
      </c>
      <c r="F2042" s="3"/>
      <c r="G2042" s="3"/>
      <c r="H2042" s="3">
        <v>3</v>
      </c>
      <c r="I2042" s="3">
        <v>4</v>
      </c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24"/>
    </row>
    <row r="2043" spans="1:20">
      <c r="A2043" s="2">
        <f>MAX($A$3:A2042)+1</f>
        <v>1467</v>
      </c>
      <c r="B2043" s="2" t="s">
        <v>3060</v>
      </c>
      <c r="C2043" s="2" t="s">
        <v>3067</v>
      </c>
      <c r="D2043" s="2" t="s">
        <v>3068</v>
      </c>
      <c r="E2043" s="2" t="s">
        <v>3069</v>
      </c>
      <c r="F2043" s="2"/>
      <c r="G2043" s="2"/>
      <c r="H2043" s="3">
        <v>0.025</v>
      </c>
      <c r="I2043" s="3">
        <v>2</v>
      </c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1:20">
      <c r="A2044" s="2"/>
      <c r="B2044" s="2"/>
      <c r="C2044" s="2"/>
      <c r="D2044" s="2"/>
      <c r="E2044" s="2"/>
      <c r="F2044" s="2"/>
      <c r="G2044" s="2"/>
      <c r="H2044" s="24">
        <v>0.05</v>
      </c>
      <c r="I2044" s="24">
        <v>1</v>
      </c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1:20">
      <c r="A2045" s="2"/>
      <c r="B2045" s="2"/>
      <c r="C2045" s="2"/>
      <c r="D2045" s="2"/>
      <c r="E2045" s="2"/>
      <c r="F2045" s="2"/>
      <c r="G2045" s="2"/>
      <c r="H2045" s="24">
        <v>0.1</v>
      </c>
      <c r="I2045" s="24">
        <v>1</v>
      </c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1:20">
      <c r="A2046" s="2">
        <f>MAX($A$3:A2045)+1</f>
        <v>1468</v>
      </c>
      <c r="B2046" s="2" t="s">
        <v>3060</v>
      </c>
      <c r="C2046" s="2" t="s">
        <v>3067</v>
      </c>
      <c r="D2046" s="2" t="s">
        <v>3070</v>
      </c>
      <c r="E2046" s="2" t="s">
        <v>3071</v>
      </c>
      <c r="F2046" s="2"/>
      <c r="G2046" s="2"/>
      <c r="H2046" s="2"/>
      <c r="I2046" s="2"/>
      <c r="J2046" s="2"/>
      <c r="K2046" s="2"/>
      <c r="L2046" s="3">
        <v>0.8</v>
      </c>
      <c r="M2046" s="3">
        <v>2</v>
      </c>
      <c r="N2046" s="2"/>
      <c r="O2046" s="2"/>
      <c r="P2046" s="2"/>
      <c r="Q2046" s="2"/>
      <c r="R2046" s="2"/>
      <c r="S2046" s="2"/>
      <c r="T2046" s="2"/>
    </row>
    <row r="2047" spans="1:20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4">
        <v>0.5</v>
      </c>
      <c r="M2047" s="24">
        <v>3</v>
      </c>
      <c r="N2047" s="2"/>
      <c r="O2047" s="2"/>
      <c r="P2047" s="2"/>
      <c r="Q2047" s="2"/>
      <c r="R2047" s="2"/>
      <c r="S2047" s="2"/>
      <c r="T2047" s="2"/>
    </row>
    <row r="2048" spans="1:20">
      <c r="A2048" s="24">
        <f>MAX($A$3:A2047)+1</f>
        <v>1469</v>
      </c>
      <c r="B2048" s="24" t="s">
        <v>3060</v>
      </c>
      <c r="C2048" s="24" t="s">
        <v>3067</v>
      </c>
      <c r="D2048" s="4" t="s">
        <v>3072</v>
      </c>
      <c r="E2048" s="3" t="s">
        <v>3073</v>
      </c>
      <c r="F2048" s="24"/>
      <c r="G2048" s="24"/>
      <c r="H2048" s="24">
        <v>0.5</v>
      </c>
      <c r="I2048" s="24">
        <v>2</v>
      </c>
      <c r="J2048" s="24"/>
      <c r="K2048" s="24"/>
      <c r="L2048" s="24"/>
      <c r="M2048" s="24"/>
      <c r="N2048" s="24"/>
      <c r="O2048" s="24"/>
      <c r="P2048" s="24"/>
      <c r="Q2048" s="24"/>
      <c r="R2048" s="24"/>
      <c r="S2048" s="24"/>
      <c r="T2048" s="24"/>
    </row>
    <row r="2049" spans="1:20">
      <c r="A2049" s="24"/>
      <c r="B2049" s="24"/>
      <c r="C2049" s="24"/>
      <c r="D2049" s="4"/>
      <c r="E2049" s="3"/>
      <c r="F2049" s="24"/>
      <c r="G2049" s="24"/>
      <c r="H2049" s="24">
        <v>1</v>
      </c>
      <c r="I2049" s="24">
        <v>1</v>
      </c>
      <c r="J2049" s="24"/>
      <c r="K2049" s="24"/>
      <c r="L2049" s="24"/>
      <c r="M2049" s="24"/>
      <c r="N2049" s="24"/>
      <c r="O2049" s="24"/>
      <c r="P2049" s="24"/>
      <c r="Q2049" s="24"/>
      <c r="R2049" s="24"/>
      <c r="S2049" s="24"/>
      <c r="T2049" s="24"/>
    </row>
    <row r="2050" ht="24" spans="1:20">
      <c r="A2050" s="24">
        <f>MAX($A$3:A2049)+1</f>
        <v>1470</v>
      </c>
      <c r="B2050" s="24" t="s">
        <v>3060</v>
      </c>
      <c r="C2050" s="24" t="s">
        <v>3067</v>
      </c>
      <c r="D2050" s="4" t="s">
        <v>3074</v>
      </c>
      <c r="E2050" s="3" t="s">
        <v>3075</v>
      </c>
      <c r="F2050" s="3"/>
      <c r="G2050" s="3"/>
      <c r="H2050" s="3"/>
      <c r="I2050" s="3"/>
      <c r="J2050" s="3"/>
      <c r="K2050" s="3"/>
      <c r="L2050" s="24">
        <v>0.5</v>
      </c>
      <c r="M2050" s="24">
        <v>3</v>
      </c>
      <c r="N2050" s="3"/>
      <c r="O2050" s="3"/>
      <c r="P2050" s="3"/>
      <c r="Q2050" s="3"/>
      <c r="R2050" s="3"/>
      <c r="S2050" s="3"/>
      <c r="T2050" s="24"/>
    </row>
    <row r="2051" ht="24" spans="1:20">
      <c r="A2051" s="2">
        <f>MAX($A$3:A2050)+1</f>
        <v>1471</v>
      </c>
      <c r="B2051" s="2" t="s">
        <v>3060</v>
      </c>
      <c r="C2051" s="2" t="s">
        <v>3067</v>
      </c>
      <c r="D2051" s="2" t="s">
        <v>3076</v>
      </c>
      <c r="E2051" s="2" t="s">
        <v>3077</v>
      </c>
      <c r="F2051" s="3"/>
      <c r="G2051" s="3"/>
      <c r="H2051" s="3"/>
      <c r="I2051" s="3"/>
      <c r="J2051" s="3"/>
      <c r="K2051" s="3"/>
      <c r="L2051" s="3">
        <v>0.5</v>
      </c>
      <c r="M2051" s="3">
        <v>2</v>
      </c>
      <c r="N2051" s="3"/>
      <c r="O2051" s="3"/>
      <c r="P2051" s="3"/>
      <c r="Q2051" s="3"/>
      <c r="R2051" s="3"/>
      <c r="S2051" s="3"/>
      <c r="T2051" s="24"/>
    </row>
    <row r="2052" spans="1:20">
      <c r="A2052" s="2">
        <f>MAX($A$3:A2051)+1</f>
        <v>1472</v>
      </c>
      <c r="B2052" s="2" t="s">
        <v>3060</v>
      </c>
      <c r="C2052" s="2" t="s">
        <v>3067</v>
      </c>
      <c r="D2052" s="2" t="s">
        <v>3078</v>
      </c>
      <c r="E2052" s="2" t="s">
        <v>3079</v>
      </c>
      <c r="F2052" s="2"/>
      <c r="G2052" s="2"/>
      <c r="H2052" s="3">
        <v>2</v>
      </c>
      <c r="I2052" s="3">
        <v>3</v>
      </c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1:20">
      <c r="A2053" s="2"/>
      <c r="B2053" s="2"/>
      <c r="C2053" s="2"/>
      <c r="D2053" s="2"/>
      <c r="E2053" s="2"/>
      <c r="F2053" s="2"/>
      <c r="G2053" s="2"/>
      <c r="H2053" s="3">
        <v>1</v>
      </c>
      <c r="I2053" s="3">
        <v>1</v>
      </c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ht="24" spans="1:20">
      <c r="A2054" s="2">
        <f>MAX($A$3:A2053)+1</f>
        <v>1473</v>
      </c>
      <c r="B2054" s="2" t="s">
        <v>3060</v>
      </c>
      <c r="C2054" s="2" t="s">
        <v>3067</v>
      </c>
      <c r="D2054" s="3" t="s">
        <v>3080</v>
      </c>
      <c r="E2054" s="3" t="s">
        <v>3081</v>
      </c>
      <c r="F2054" s="3"/>
      <c r="G2054" s="3"/>
      <c r="H2054" s="3">
        <v>0.5</v>
      </c>
      <c r="I2054" s="3">
        <v>2</v>
      </c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24"/>
    </row>
    <row r="2055" ht="24" spans="1:20">
      <c r="A2055" s="24">
        <f>MAX($A$3:A2054)+1</f>
        <v>1474</v>
      </c>
      <c r="B2055" s="24" t="s">
        <v>3060</v>
      </c>
      <c r="C2055" s="24" t="s">
        <v>3067</v>
      </c>
      <c r="D2055" s="3" t="s">
        <v>3082</v>
      </c>
      <c r="E2055" s="3" t="s">
        <v>3083</v>
      </c>
      <c r="F2055" s="3"/>
      <c r="G2055" s="3"/>
      <c r="H2055" s="24">
        <v>1</v>
      </c>
      <c r="I2055" s="24">
        <v>3</v>
      </c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24"/>
    </row>
    <row r="2056" ht="24" spans="1:20">
      <c r="A2056" s="2">
        <f>MAX($A$3:A2055)+1</f>
        <v>1475</v>
      </c>
      <c r="B2056" s="2" t="s">
        <v>3060</v>
      </c>
      <c r="C2056" s="2" t="s">
        <v>3067</v>
      </c>
      <c r="D2056" s="2" t="s">
        <v>3084</v>
      </c>
      <c r="E2056" s="2" t="s">
        <v>3085</v>
      </c>
      <c r="F2056" s="3"/>
      <c r="G2056" s="3"/>
      <c r="H2056" s="24">
        <v>1</v>
      </c>
      <c r="I2056" s="24">
        <v>2</v>
      </c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24"/>
    </row>
    <row r="2057" ht="24" spans="1:20">
      <c r="A2057" s="24">
        <f>MAX($A$3:A2056)+1</f>
        <v>1476</v>
      </c>
      <c r="B2057" s="24" t="s">
        <v>3060</v>
      </c>
      <c r="C2057" s="24" t="s">
        <v>3067</v>
      </c>
      <c r="D2057" s="4" t="s">
        <v>3086</v>
      </c>
      <c r="E2057" s="165" t="s">
        <v>3087</v>
      </c>
      <c r="F2057" s="3"/>
      <c r="G2057" s="3"/>
      <c r="H2057" s="24">
        <v>1</v>
      </c>
      <c r="I2057" s="24">
        <v>2</v>
      </c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24"/>
    </row>
    <row r="2058" spans="1:20">
      <c r="A2058" s="24">
        <f>MAX($A$3:A2057)+1</f>
        <v>1477</v>
      </c>
      <c r="B2058" s="24" t="s">
        <v>3060</v>
      </c>
      <c r="C2058" s="24" t="s">
        <v>3067</v>
      </c>
      <c r="D2058" s="3" t="s">
        <v>3088</v>
      </c>
      <c r="E2058" s="165" t="s">
        <v>3089</v>
      </c>
      <c r="F2058" s="3"/>
      <c r="G2058" s="3"/>
      <c r="H2058" s="3">
        <v>2</v>
      </c>
      <c r="I2058" s="3">
        <v>4</v>
      </c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</row>
    <row r="2059" spans="1:20">
      <c r="A2059" s="24"/>
      <c r="B2059" s="24"/>
      <c r="C2059" s="24"/>
      <c r="D2059" s="3"/>
      <c r="E2059" s="3"/>
      <c r="F2059" s="3"/>
      <c r="G2059" s="3"/>
      <c r="H2059" s="3">
        <v>1</v>
      </c>
      <c r="I2059" s="3">
        <v>1</v>
      </c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</row>
    <row r="2060" spans="1:20">
      <c r="A2060" s="2">
        <f>MAX($A$3:A2059)+1</f>
        <v>1478</v>
      </c>
      <c r="B2060" s="2" t="s">
        <v>3060</v>
      </c>
      <c r="C2060" s="2" t="s">
        <v>3090</v>
      </c>
      <c r="D2060" s="2" t="s">
        <v>3091</v>
      </c>
      <c r="E2060" s="5" t="s">
        <v>3092</v>
      </c>
      <c r="F2060" s="5"/>
      <c r="G2060" s="5"/>
      <c r="H2060" s="3">
        <v>2</v>
      </c>
      <c r="I2060" s="3">
        <v>1</v>
      </c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5"/>
    </row>
    <row r="2061" spans="1:20">
      <c r="A2061" s="2"/>
      <c r="B2061" s="2"/>
      <c r="C2061" s="2"/>
      <c r="D2061" s="2"/>
      <c r="E2061" s="5"/>
      <c r="F2061" s="5"/>
      <c r="G2061" s="5"/>
      <c r="H2061" s="24">
        <v>1</v>
      </c>
      <c r="I2061" s="24">
        <v>1</v>
      </c>
      <c r="J2061" s="5"/>
      <c r="K2061" s="5"/>
      <c r="L2061" s="5"/>
      <c r="M2061" s="5"/>
      <c r="N2061" s="5"/>
      <c r="O2061" s="5"/>
      <c r="P2061" s="5"/>
      <c r="Q2061" s="5"/>
      <c r="R2061" s="5"/>
      <c r="S2061" s="5"/>
      <c r="T2061" s="5"/>
    </row>
    <row r="2062" ht="24" spans="1:20">
      <c r="A2062" s="3">
        <f>MAX($A$3:A2061)+1</f>
        <v>1479</v>
      </c>
      <c r="B2062" s="3" t="s">
        <v>3060</v>
      </c>
      <c r="C2062" s="3" t="s">
        <v>3090</v>
      </c>
      <c r="D2062" s="3" t="s">
        <v>3093</v>
      </c>
      <c r="E2062" s="3" t="s">
        <v>3094</v>
      </c>
      <c r="F2062" s="24"/>
      <c r="G2062" s="24"/>
      <c r="H2062" s="24">
        <v>1</v>
      </c>
      <c r="I2062" s="24">
        <v>2</v>
      </c>
      <c r="J2062" s="24"/>
      <c r="K2062" s="24"/>
      <c r="L2062" s="24"/>
      <c r="M2062" s="24"/>
      <c r="N2062" s="24"/>
      <c r="O2062" s="24"/>
      <c r="P2062" s="24"/>
      <c r="Q2062" s="24"/>
      <c r="R2062" s="24"/>
      <c r="S2062" s="24"/>
      <c r="T2062" s="24"/>
    </row>
    <row r="2063" spans="1:20">
      <c r="A2063" s="2">
        <f>MAX($A$3:A2062)+1</f>
        <v>1480</v>
      </c>
      <c r="B2063" s="2" t="s">
        <v>3060</v>
      </c>
      <c r="C2063" s="2" t="s">
        <v>3090</v>
      </c>
      <c r="D2063" s="3" t="s">
        <v>3095</v>
      </c>
      <c r="E2063" s="3" t="s">
        <v>3096</v>
      </c>
      <c r="F2063" s="3"/>
      <c r="G2063" s="3"/>
      <c r="H2063" s="24">
        <v>2</v>
      </c>
      <c r="I2063" s="24">
        <v>1</v>
      </c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</row>
    <row r="2064" spans="1:20">
      <c r="A2064" s="2"/>
      <c r="B2064" s="2"/>
      <c r="C2064" s="2"/>
      <c r="D2064" s="3"/>
      <c r="E2064" s="3"/>
      <c r="F2064" s="3"/>
      <c r="G2064" s="3"/>
      <c r="H2064" s="24">
        <v>0.75</v>
      </c>
      <c r="I2064" s="24">
        <v>2</v>
      </c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</row>
    <row r="2065" spans="1:20">
      <c r="A2065" s="2">
        <f>MAX($A$3:A2064)+1</f>
        <v>1481</v>
      </c>
      <c r="B2065" s="2" t="s">
        <v>3060</v>
      </c>
      <c r="C2065" s="2" t="s">
        <v>3090</v>
      </c>
      <c r="D2065" s="3" t="s">
        <v>3097</v>
      </c>
      <c r="E2065" s="3" t="s">
        <v>3098</v>
      </c>
      <c r="F2065" s="3"/>
      <c r="G2065" s="3"/>
      <c r="H2065" s="24">
        <v>10</v>
      </c>
      <c r="I2065" s="24">
        <v>3</v>
      </c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</row>
    <row r="2066" spans="1:20">
      <c r="A2066" s="2"/>
      <c r="B2066" s="2"/>
      <c r="C2066" s="2"/>
      <c r="D2066" s="3"/>
      <c r="E2066" s="3"/>
      <c r="F2066" s="3"/>
      <c r="G2066" s="3"/>
      <c r="H2066" s="24">
        <v>6</v>
      </c>
      <c r="I2066" s="24">
        <v>1</v>
      </c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</row>
    <row r="2067" spans="1:20">
      <c r="A2067" s="2"/>
      <c r="B2067" s="2"/>
      <c r="C2067" s="2"/>
      <c r="D2067" s="3"/>
      <c r="E2067" s="3"/>
      <c r="F2067" s="3"/>
      <c r="G2067" s="3"/>
      <c r="H2067" s="24">
        <v>3</v>
      </c>
      <c r="I2067" s="24">
        <v>1</v>
      </c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</row>
    <row r="2068" spans="1:20">
      <c r="A2068" s="3">
        <f>MAX($A$3:A2067)+1</f>
        <v>1482</v>
      </c>
      <c r="B2068" s="3" t="s">
        <v>3060</v>
      </c>
      <c r="C2068" s="3" t="s">
        <v>3090</v>
      </c>
      <c r="D2068" s="3" t="s">
        <v>3099</v>
      </c>
      <c r="E2068" s="3" t="s">
        <v>3100</v>
      </c>
      <c r="F2068" s="3"/>
      <c r="G2068" s="3"/>
      <c r="H2068" s="24">
        <v>2</v>
      </c>
      <c r="I2068" s="24">
        <v>2</v>
      </c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</row>
    <row r="2069" spans="1:20">
      <c r="A2069" s="3"/>
      <c r="B2069" s="3"/>
      <c r="C2069" s="3"/>
      <c r="D2069" s="3"/>
      <c r="E2069" s="3"/>
      <c r="F2069" s="3"/>
      <c r="G2069" s="3"/>
      <c r="H2069" s="24">
        <v>1</v>
      </c>
      <c r="I2069" s="24">
        <v>3</v>
      </c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</row>
    <row r="2070" spans="1:20">
      <c r="A2070" s="3"/>
      <c r="B2070" s="3"/>
      <c r="C2070" s="3"/>
      <c r="D2070" s="3"/>
      <c r="E2070" s="3"/>
      <c r="F2070" s="3"/>
      <c r="G2070" s="3"/>
      <c r="H2070" s="24">
        <v>0.5</v>
      </c>
      <c r="I2070" s="24">
        <v>5</v>
      </c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</row>
    <row r="2071" ht="24" spans="1:20">
      <c r="A2071" s="2">
        <f>MAX($A$3:A2070)+1</f>
        <v>1483</v>
      </c>
      <c r="B2071" s="2" t="s">
        <v>3060</v>
      </c>
      <c r="C2071" s="2" t="s">
        <v>3090</v>
      </c>
      <c r="D2071" s="3" t="s">
        <v>3101</v>
      </c>
      <c r="E2071" s="3" t="s">
        <v>3102</v>
      </c>
      <c r="F2071" s="24"/>
      <c r="G2071" s="24"/>
      <c r="H2071" s="24">
        <v>4</v>
      </c>
      <c r="I2071" s="24">
        <v>10</v>
      </c>
      <c r="J2071" s="24"/>
      <c r="K2071" s="24"/>
      <c r="L2071" s="24"/>
      <c r="M2071" s="24"/>
      <c r="N2071" s="24"/>
      <c r="O2071" s="24"/>
      <c r="P2071" s="24"/>
      <c r="Q2071" s="24"/>
      <c r="R2071" s="24"/>
      <c r="S2071" s="24"/>
      <c r="T2071" s="24"/>
    </row>
    <row r="2072" ht="24" spans="1:20">
      <c r="A2072" s="79">
        <f>MAX($A$3:A2071)+1</f>
        <v>1484</v>
      </c>
      <c r="B2072" s="79" t="s">
        <v>3060</v>
      </c>
      <c r="C2072" s="79" t="s">
        <v>3090</v>
      </c>
      <c r="D2072" s="79" t="s">
        <v>3103</v>
      </c>
      <c r="E2072" s="3" t="s">
        <v>3104</v>
      </c>
      <c r="F2072" s="24"/>
      <c r="G2072" s="24"/>
      <c r="H2072" s="24">
        <v>10</v>
      </c>
      <c r="I2072" s="24">
        <v>2</v>
      </c>
      <c r="J2072" s="24"/>
      <c r="K2072" s="24"/>
      <c r="L2072" s="24"/>
      <c r="M2072" s="24"/>
      <c r="N2072" s="24"/>
      <c r="O2072" s="24"/>
      <c r="P2072" s="24"/>
      <c r="Q2072" s="24"/>
      <c r="R2072" s="24"/>
      <c r="S2072" s="24"/>
      <c r="T2072" s="24"/>
    </row>
    <row r="2073" spans="1:20">
      <c r="A2073" s="3">
        <f>MAX($A$3:A2072)+1</f>
        <v>1485</v>
      </c>
      <c r="B2073" s="3" t="s">
        <v>3060</v>
      </c>
      <c r="C2073" s="3" t="s">
        <v>3090</v>
      </c>
      <c r="D2073" s="3" t="s">
        <v>3105</v>
      </c>
      <c r="E2073" s="3" t="s">
        <v>3106</v>
      </c>
      <c r="F2073" s="3"/>
      <c r="G2073" s="3"/>
      <c r="H2073" s="24">
        <v>2</v>
      </c>
      <c r="I2073" s="24">
        <v>1</v>
      </c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</row>
    <row r="2074" spans="1:20">
      <c r="A2074" s="3"/>
      <c r="B2074" s="3"/>
      <c r="C2074" s="3"/>
      <c r="D2074" s="3"/>
      <c r="E2074" s="3"/>
      <c r="F2074" s="3"/>
      <c r="G2074" s="3"/>
      <c r="H2074" s="24">
        <v>1.5</v>
      </c>
      <c r="I2074" s="24">
        <v>2</v>
      </c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</row>
    <row r="2075" spans="1:20">
      <c r="A2075" s="2">
        <f>MAX($A$3:A2074)+1</f>
        <v>1486</v>
      </c>
      <c r="B2075" s="2" t="s">
        <v>3060</v>
      </c>
      <c r="C2075" s="2" t="s">
        <v>3090</v>
      </c>
      <c r="D2075" s="3" t="s">
        <v>3107</v>
      </c>
      <c r="E2075" s="3" t="s">
        <v>3108</v>
      </c>
      <c r="F2075" s="3"/>
      <c r="G2075" s="3"/>
      <c r="H2075" s="24">
        <v>1</v>
      </c>
      <c r="I2075" s="24">
        <v>2</v>
      </c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</row>
    <row r="2076" spans="1:20">
      <c r="A2076" s="2"/>
      <c r="B2076" s="2"/>
      <c r="C2076" s="2"/>
      <c r="D2076" s="3"/>
      <c r="E2076" s="3"/>
      <c r="F2076" s="3"/>
      <c r="G2076" s="3"/>
      <c r="H2076" s="24">
        <v>0.5</v>
      </c>
      <c r="I2076" s="24">
        <v>1</v>
      </c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</row>
    <row r="2077" spans="1:20">
      <c r="A2077" s="3">
        <f>MAX($A$3:A2076)+1</f>
        <v>1487</v>
      </c>
      <c r="B2077" s="3" t="s">
        <v>3060</v>
      </c>
      <c r="C2077" s="3" t="s">
        <v>3090</v>
      </c>
      <c r="D2077" s="3" t="s">
        <v>3109</v>
      </c>
      <c r="E2077" s="3" t="s">
        <v>3110</v>
      </c>
      <c r="F2077" s="3"/>
      <c r="G2077" s="3"/>
      <c r="H2077" s="24">
        <v>1</v>
      </c>
      <c r="I2077" s="24">
        <v>2</v>
      </c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</row>
    <row r="2078" spans="1:20">
      <c r="A2078" s="3"/>
      <c r="B2078" s="3"/>
      <c r="C2078" s="3"/>
      <c r="D2078" s="3"/>
      <c r="E2078" s="3"/>
      <c r="F2078" s="3"/>
      <c r="G2078" s="3"/>
      <c r="H2078" s="24">
        <v>0.75</v>
      </c>
      <c r="I2078" s="24">
        <v>1</v>
      </c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</row>
    <row r="2079" spans="1:20">
      <c r="A2079" s="2">
        <f>MAX($A$3:A2078)+1</f>
        <v>1488</v>
      </c>
      <c r="B2079" s="2" t="s">
        <v>3060</v>
      </c>
      <c r="C2079" s="2" t="s">
        <v>3090</v>
      </c>
      <c r="D2079" s="3" t="s">
        <v>3111</v>
      </c>
      <c r="E2079" s="3" t="s">
        <v>3112</v>
      </c>
      <c r="F2079" s="3"/>
      <c r="G2079" s="3"/>
      <c r="H2079" s="24">
        <v>12</v>
      </c>
      <c r="I2079" s="24">
        <v>2</v>
      </c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</row>
    <row r="2080" spans="1:20">
      <c r="A2080" s="2"/>
      <c r="B2080" s="2"/>
      <c r="C2080" s="2"/>
      <c r="D2080" s="3"/>
      <c r="E2080" s="3"/>
      <c r="F2080" s="3"/>
      <c r="G2080" s="3"/>
      <c r="H2080" s="24">
        <v>10</v>
      </c>
      <c r="I2080" s="24">
        <v>4</v>
      </c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</row>
    <row r="2081" spans="1:20">
      <c r="A2081" s="2">
        <f>MAX($A$3:A2080)+1</f>
        <v>1489</v>
      </c>
      <c r="B2081" s="2" t="s">
        <v>3060</v>
      </c>
      <c r="C2081" s="2" t="s">
        <v>3090</v>
      </c>
      <c r="D2081" s="79" t="s">
        <v>3113</v>
      </c>
      <c r="E2081" s="79" t="s">
        <v>3114</v>
      </c>
      <c r="F2081" s="3"/>
      <c r="G2081" s="3"/>
      <c r="H2081" s="24">
        <v>3.5</v>
      </c>
      <c r="I2081" s="24">
        <v>1</v>
      </c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</row>
    <row r="2082" spans="1:20">
      <c r="A2082" s="2"/>
      <c r="B2082" s="2"/>
      <c r="C2082" s="2"/>
      <c r="D2082" s="79"/>
      <c r="E2082" s="79"/>
      <c r="F2082" s="3"/>
      <c r="G2082" s="3"/>
      <c r="H2082" s="24">
        <v>1</v>
      </c>
      <c r="I2082" s="24">
        <v>2</v>
      </c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</row>
    <row r="2083" ht="24" spans="1:20">
      <c r="A2083" s="3">
        <f>MAX($A$3:A2082)+1</f>
        <v>1490</v>
      </c>
      <c r="B2083" s="3" t="s">
        <v>3060</v>
      </c>
      <c r="C2083" s="3" t="s">
        <v>3090</v>
      </c>
      <c r="D2083" s="3" t="s">
        <v>3115</v>
      </c>
      <c r="E2083" s="13" t="s">
        <v>3116</v>
      </c>
      <c r="F2083" s="24"/>
      <c r="G2083" s="24"/>
      <c r="H2083" s="24">
        <v>1.5</v>
      </c>
      <c r="I2083" s="24">
        <v>3</v>
      </c>
      <c r="J2083" s="24"/>
      <c r="K2083" s="24"/>
      <c r="L2083" s="24"/>
      <c r="M2083" s="24"/>
      <c r="N2083" s="24"/>
      <c r="O2083" s="24"/>
      <c r="P2083" s="24"/>
      <c r="Q2083" s="24"/>
      <c r="R2083" s="24"/>
      <c r="S2083" s="24"/>
      <c r="T2083" s="24"/>
    </row>
    <row r="2084" ht="24" spans="1:20">
      <c r="A2084" s="2">
        <f>MAX($A$3:A2083)+1</f>
        <v>1491</v>
      </c>
      <c r="B2084" s="2" t="s">
        <v>3060</v>
      </c>
      <c r="C2084" s="2" t="s">
        <v>3117</v>
      </c>
      <c r="D2084" s="3" t="s">
        <v>3118</v>
      </c>
      <c r="E2084" s="3" t="s">
        <v>3119</v>
      </c>
      <c r="F2084" s="3"/>
      <c r="G2084" s="3"/>
      <c r="H2084" s="3">
        <v>2</v>
      </c>
      <c r="I2084" s="3">
        <v>3</v>
      </c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24"/>
    </row>
    <row r="2085" ht="24" spans="1:20">
      <c r="A2085" s="2">
        <f>MAX($A$3:A2084)+1</f>
        <v>1492</v>
      </c>
      <c r="B2085" s="2" t="s">
        <v>3060</v>
      </c>
      <c r="C2085" s="2" t="s">
        <v>3117</v>
      </c>
      <c r="D2085" s="3" t="s">
        <v>3120</v>
      </c>
      <c r="E2085" s="165" t="s">
        <v>3121</v>
      </c>
      <c r="F2085" s="24"/>
      <c r="G2085" s="24"/>
      <c r="H2085" s="24">
        <v>2</v>
      </c>
      <c r="I2085" s="24">
        <v>2</v>
      </c>
      <c r="J2085" s="24"/>
      <c r="K2085" s="24"/>
      <c r="L2085" s="24"/>
      <c r="M2085" s="24"/>
      <c r="N2085" s="24"/>
      <c r="O2085" s="24"/>
      <c r="P2085" s="24"/>
      <c r="Q2085" s="24"/>
      <c r="R2085" s="24"/>
      <c r="S2085" s="24"/>
      <c r="T2085" s="24"/>
    </row>
    <row r="2086" spans="1:20">
      <c r="A2086" s="2">
        <f>MAX($A$3:A2085)+1</f>
        <v>1493</v>
      </c>
      <c r="B2086" s="2" t="s">
        <v>3060</v>
      </c>
      <c r="C2086" s="2" t="s">
        <v>3117</v>
      </c>
      <c r="D2086" s="3" t="s">
        <v>3122</v>
      </c>
      <c r="E2086" s="165" t="s">
        <v>3123</v>
      </c>
      <c r="F2086" s="3"/>
      <c r="G2086" s="3"/>
      <c r="H2086" s="24">
        <v>0.2</v>
      </c>
      <c r="I2086" s="24">
        <v>2</v>
      </c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</row>
    <row r="2087" spans="1:20">
      <c r="A2087" s="2"/>
      <c r="B2087" s="2"/>
      <c r="C2087" s="2"/>
      <c r="D2087" s="3"/>
      <c r="E2087" s="3"/>
      <c r="F2087" s="3"/>
      <c r="G2087" s="3"/>
      <c r="H2087" s="24">
        <v>1</v>
      </c>
      <c r="I2087" s="24">
        <v>2</v>
      </c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</row>
    <row r="2088" spans="1:20">
      <c r="A2088" s="2">
        <f>MAX($A$3:A2087)+1</f>
        <v>1494</v>
      </c>
      <c r="B2088" s="2" t="s">
        <v>3060</v>
      </c>
      <c r="C2088" s="2" t="s">
        <v>3117</v>
      </c>
      <c r="D2088" s="3" t="s">
        <v>3124</v>
      </c>
      <c r="E2088" s="3" t="s">
        <v>3125</v>
      </c>
      <c r="F2088" s="3"/>
      <c r="G2088" s="3"/>
      <c r="H2088" s="24">
        <v>3</v>
      </c>
      <c r="I2088" s="24">
        <v>1</v>
      </c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</row>
    <row r="2089" spans="1:20">
      <c r="A2089" s="2"/>
      <c r="B2089" s="2"/>
      <c r="C2089" s="2"/>
      <c r="D2089" s="3"/>
      <c r="E2089" s="3"/>
      <c r="F2089" s="3"/>
      <c r="G2089" s="3"/>
      <c r="H2089" s="24">
        <v>2</v>
      </c>
      <c r="I2089" s="24">
        <v>2</v>
      </c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</row>
    <row r="2090" spans="1:20">
      <c r="A2090" s="2">
        <f>MAX($A$3:A2089)+1</f>
        <v>1495</v>
      </c>
      <c r="B2090" s="2" t="s">
        <v>3060</v>
      </c>
      <c r="C2090" s="2" t="s">
        <v>3117</v>
      </c>
      <c r="D2090" s="3" t="s">
        <v>3126</v>
      </c>
      <c r="E2090" s="165" t="s">
        <v>3127</v>
      </c>
      <c r="F2090" s="24"/>
      <c r="G2090" s="24"/>
      <c r="H2090" s="24">
        <v>2</v>
      </c>
      <c r="I2090" s="24">
        <v>4</v>
      </c>
      <c r="J2090" s="24"/>
      <c r="K2090" s="24"/>
      <c r="L2090" s="24"/>
      <c r="M2090" s="24"/>
      <c r="N2090" s="24"/>
      <c r="O2090" s="24"/>
      <c r="P2090" s="24">
        <v>1</v>
      </c>
      <c r="Q2090" s="24">
        <v>2</v>
      </c>
      <c r="R2090" s="24"/>
      <c r="S2090" s="24"/>
      <c r="T2090" s="24"/>
    </row>
    <row r="2091" spans="1:20">
      <c r="A2091" s="2"/>
      <c r="B2091" s="2"/>
      <c r="C2091" s="2"/>
      <c r="D2091" s="3"/>
      <c r="E2091" s="3"/>
      <c r="F2091" s="24"/>
      <c r="G2091" s="24"/>
      <c r="H2091" s="24"/>
      <c r="I2091" s="24"/>
      <c r="J2091" s="24"/>
      <c r="K2091" s="24"/>
      <c r="L2091" s="24"/>
      <c r="M2091" s="24"/>
      <c r="N2091" s="24"/>
      <c r="O2091" s="24"/>
      <c r="P2091" s="24">
        <v>0.5</v>
      </c>
      <c r="Q2091" s="24">
        <v>1</v>
      </c>
      <c r="R2091" s="24"/>
      <c r="S2091" s="24"/>
      <c r="T2091" s="24"/>
    </row>
    <row r="2092" spans="1:20">
      <c r="A2092" s="2"/>
      <c r="B2092" s="2"/>
      <c r="C2092" s="2"/>
      <c r="D2092" s="3"/>
      <c r="E2092" s="3"/>
      <c r="F2092" s="24"/>
      <c r="G2092" s="24"/>
      <c r="H2092" s="24"/>
      <c r="I2092" s="24"/>
      <c r="J2092" s="24"/>
      <c r="K2092" s="24"/>
      <c r="L2092" s="24"/>
      <c r="M2092" s="24"/>
      <c r="N2092" s="24"/>
      <c r="O2092" s="24"/>
      <c r="P2092" s="24">
        <v>0.8</v>
      </c>
      <c r="Q2092" s="24">
        <v>1</v>
      </c>
      <c r="R2092" s="24"/>
      <c r="S2092" s="24"/>
      <c r="T2092" s="24"/>
    </row>
    <row r="2093" ht="24" spans="1:20">
      <c r="A2093" s="2">
        <f>MAX($A$3:A2092)+1</f>
        <v>1496</v>
      </c>
      <c r="B2093" s="2" t="s">
        <v>3060</v>
      </c>
      <c r="C2093" s="2" t="s">
        <v>3117</v>
      </c>
      <c r="D2093" s="3" t="s">
        <v>3128</v>
      </c>
      <c r="E2093" s="3" t="s">
        <v>3129</v>
      </c>
      <c r="F2093" s="24"/>
      <c r="G2093" s="24"/>
      <c r="H2093" s="24">
        <v>1.5</v>
      </c>
      <c r="I2093" s="24">
        <v>3</v>
      </c>
      <c r="J2093" s="24"/>
      <c r="K2093" s="24"/>
      <c r="L2093" s="24"/>
      <c r="M2093" s="24"/>
      <c r="N2093" s="24"/>
      <c r="O2093" s="24"/>
      <c r="P2093" s="24"/>
      <c r="Q2093" s="24"/>
      <c r="R2093" s="24"/>
      <c r="S2093" s="24"/>
      <c r="T2093" s="24"/>
    </row>
    <row r="2094" spans="1:20">
      <c r="A2094" s="2">
        <f>MAX($A$3:A2093)+1</f>
        <v>1497</v>
      </c>
      <c r="B2094" s="2" t="s">
        <v>3060</v>
      </c>
      <c r="C2094" s="2" t="s">
        <v>3117</v>
      </c>
      <c r="D2094" s="3" t="s">
        <v>3130</v>
      </c>
      <c r="E2094" s="165" t="s">
        <v>3131</v>
      </c>
      <c r="F2094" s="24"/>
      <c r="G2094" s="24"/>
      <c r="H2094" s="24">
        <v>2</v>
      </c>
      <c r="I2094" s="24">
        <v>6</v>
      </c>
      <c r="J2094" s="24"/>
      <c r="K2094" s="24"/>
      <c r="L2094" s="24"/>
      <c r="M2094" s="24"/>
      <c r="N2094" s="24"/>
      <c r="O2094" s="24"/>
      <c r="P2094" s="24"/>
      <c r="Q2094" s="24"/>
      <c r="R2094" s="24"/>
      <c r="S2094" s="24"/>
      <c r="T2094" s="24"/>
    </row>
    <row r="2095" spans="1:20">
      <c r="A2095" s="2"/>
      <c r="B2095" s="2"/>
      <c r="C2095" s="2"/>
      <c r="D2095" s="3"/>
      <c r="E2095" s="3"/>
      <c r="F2095" s="24"/>
      <c r="G2095" s="24"/>
      <c r="H2095" s="24">
        <v>1</v>
      </c>
      <c r="I2095" s="24">
        <v>2</v>
      </c>
      <c r="J2095" s="24"/>
      <c r="K2095" s="24"/>
      <c r="L2095" s="24"/>
      <c r="M2095" s="24"/>
      <c r="N2095" s="24"/>
      <c r="O2095" s="24"/>
      <c r="P2095" s="24"/>
      <c r="Q2095" s="24"/>
      <c r="R2095" s="24"/>
      <c r="S2095" s="24"/>
      <c r="T2095" s="24"/>
    </row>
    <row r="2096" spans="1:20">
      <c r="A2096" s="2"/>
      <c r="B2096" s="2"/>
      <c r="C2096" s="2"/>
      <c r="D2096" s="3"/>
      <c r="E2096" s="3"/>
      <c r="F2096" s="24"/>
      <c r="G2096" s="24"/>
      <c r="H2096" s="24">
        <v>0.2</v>
      </c>
      <c r="I2096" s="24">
        <v>2</v>
      </c>
      <c r="J2096" s="24"/>
      <c r="K2096" s="24"/>
      <c r="L2096" s="24"/>
      <c r="M2096" s="24"/>
      <c r="N2096" s="24"/>
      <c r="O2096" s="24"/>
      <c r="P2096" s="24"/>
      <c r="Q2096" s="24"/>
      <c r="R2096" s="24"/>
      <c r="S2096" s="24"/>
      <c r="T2096" s="24"/>
    </row>
    <row r="2097" ht="24" spans="1:20">
      <c r="A2097" s="2">
        <f>MAX($A$3:A2096)+1</f>
        <v>1498</v>
      </c>
      <c r="B2097" s="2" t="s">
        <v>3060</v>
      </c>
      <c r="C2097" s="2" t="s">
        <v>3117</v>
      </c>
      <c r="D2097" s="3" t="s">
        <v>3132</v>
      </c>
      <c r="E2097" s="3" t="s">
        <v>3133</v>
      </c>
      <c r="F2097" s="24"/>
      <c r="G2097" s="24"/>
      <c r="H2097" s="24">
        <v>2</v>
      </c>
      <c r="I2097" s="24">
        <v>8</v>
      </c>
      <c r="J2097" s="24"/>
      <c r="K2097" s="24"/>
      <c r="L2097" s="24"/>
      <c r="M2097" s="24"/>
      <c r="N2097" s="24"/>
      <c r="O2097" s="24"/>
      <c r="P2097" s="24"/>
      <c r="Q2097" s="24"/>
      <c r="R2097" s="24"/>
      <c r="S2097" s="24"/>
      <c r="T2097" s="24"/>
    </row>
    <row r="2098" ht="24" spans="1:20">
      <c r="A2098" s="2">
        <f>MAX($A$3:A2097)+1</f>
        <v>1499</v>
      </c>
      <c r="B2098" s="2" t="s">
        <v>3060</v>
      </c>
      <c r="C2098" s="2" t="s">
        <v>3117</v>
      </c>
      <c r="D2098" s="3" t="s">
        <v>3134</v>
      </c>
      <c r="E2098" s="3" t="s">
        <v>3135</v>
      </c>
      <c r="F2098" s="24"/>
      <c r="G2098" s="24"/>
      <c r="H2098" s="24">
        <v>3</v>
      </c>
      <c r="I2098" s="24">
        <v>3</v>
      </c>
      <c r="J2098" s="24"/>
      <c r="K2098" s="24"/>
      <c r="L2098" s="24"/>
      <c r="M2098" s="24"/>
      <c r="N2098" s="24"/>
      <c r="O2098" s="24"/>
      <c r="P2098" s="24"/>
      <c r="Q2098" s="24"/>
      <c r="R2098" s="24"/>
      <c r="S2098" s="24"/>
      <c r="T2098" s="24"/>
    </row>
    <row r="2099" ht="24" spans="1:20">
      <c r="A2099" s="2">
        <f>MAX($A$3:A2098)+1</f>
        <v>1500</v>
      </c>
      <c r="B2099" s="2" t="s">
        <v>3060</v>
      </c>
      <c r="C2099" s="2" t="s">
        <v>3117</v>
      </c>
      <c r="D2099" s="3" t="s">
        <v>3136</v>
      </c>
      <c r="E2099" s="3" t="s">
        <v>3137</v>
      </c>
      <c r="F2099" s="24"/>
      <c r="G2099" s="24"/>
      <c r="H2099" s="24">
        <v>1</v>
      </c>
      <c r="I2099" s="24">
        <v>1</v>
      </c>
      <c r="J2099" s="24"/>
      <c r="K2099" s="24"/>
      <c r="L2099" s="24">
        <v>2</v>
      </c>
      <c r="M2099" s="24">
        <v>1</v>
      </c>
      <c r="N2099" s="24"/>
      <c r="O2099" s="24"/>
      <c r="P2099" s="24"/>
      <c r="Q2099" s="24"/>
      <c r="R2099" s="24"/>
      <c r="S2099" s="24"/>
      <c r="T2099" s="24"/>
    </row>
    <row r="2100" ht="24" spans="1:20">
      <c r="A2100" s="2">
        <f>MAX($A$3:A2099)+1</f>
        <v>1501</v>
      </c>
      <c r="B2100" s="2" t="s">
        <v>3060</v>
      </c>
      <c r="C2100" s="2" t="s">
        <v>3117</v>
      </c>
      <c r="D2100" s="3" t="s">
        <v>3138</v>
      </c>
      <c r="E2100" s="3" t="s">
        <v>3139</v>
      </c>
      <c r="F2100" s="24"/>
      <c r="G2100" s="24"/>
      <c r="H2100" s="24">
        <v>1</v>
      </c>
      <c r="I2100" s="24">
        <v>3</v>
      </c>
      <c r="J2100" s="24"/>
      <c r="K2100" s="24"/>
      <c r="L2100" s="24"/>
      <c r="M2100" s="24"/>
      <c r="N2100" s="24"/>
      <c r="O2100" s="24"/>
      <c r="P2100" s="24"/>
      <c r="Q2100" s="24"/>
      <c r="R2100" s="24"/>
      <c r="S2100" s="24"/>
      <c r="T2100" s="24"/>
    </row>
    <row r="2101" spans="1:20">
      <c r="A2101" s="2">
        <f>MAX($A$3:A2100)+1</f>
        <v>1502</v>
      </c>
      <c r="B2101" s="2" t="s">
        <v>3060</v>
      </c>
      <c r="C2101" s="2" t="s">
        <v>3117</v>
      </c>
      <c r="D2101" s="3" t="s">
        <v>3140</v>
      </c>
      <c r="E2101" s="3" t="s">
        <v>3141</v>
      </c>
      <c r="F2101" s="24"/>
      <c r="G2101" s="24"/>
      <c r="H2101" s="24">
        <v>0.2</v>
      </c>
      <c r="I2101" s="24">
        <v>1</v>
      </c>
      <c r="J2101" s="24"/>
      <c r="K2101" s="24"/>
      <c r="L2101" s="24"/>
      <c r="M2101" s="24"/>
      <c r="N2101" s="24"/>
      <c r="O2101" s="24"/>
      <c r="P2101" s="24"/>
      <c r="Q2101" s="24"/>
      <c r="R2101" s="24"/>
      <c r="S2101" s="24"/>
      <c r="T2101" s="24"/>
    </row>
    <row r="2102" spans="1:20">
      <c r="A2102" s="2"/>
      <c r="B2102" s="2"/>
      <c r="C2102" s="2"/>
      <c r="D2102" s="3"/>
      <c r="E2102" s="3"/>
      <c r="F2102" s="24"/>
      <c r="G2102" s="24"/>
      <c r="H2102" s="24">
        <v>0.5</v>
      </c>
      <c r="I2102" s="24">
        <v>2</v>
      </c>
      <c r="J2102" s="24"/>
      <c r="K2102" s="24"/>
      <c r="L2102" s="24"/>
      <c r="M2102" s="24"/>
      <c r="N2102" s="24"/>
      <c r="O2102" s="24"/>
      <c r="P2102" s="24"/>
      <c r="Q2102" s="24"/>
      <c r="R2102" s="24"/>
      <c r="S2102" s="24"/>
      <c r="T2102" s="24"/>
    </row>
    <row r="2103" spans="1:20">
      <c r="A2103" s="2">
        <f>MAX($A$3:A2102)+1</f>
        <v>1503</v>
      </c>
      <c r="B2103" s="2" t="s">
        <v>3060</v>
      </c>
      <c r="C2103" s="2" t="s">
        <v>3117</v>
      </c>
      <c r="D2103" s="3" t="s">
        <v>3142</v>
      </c>
      <c r="E2103" s="165" t="s">
        <v>3143</v>
      </c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24">
        <v>0.3</v>
      </c>
      <c r="Q2103" s="24">
        <v>1</v>
      </c>
      <c r="R2103" s="3"/>
      <c r="S2103" s="3"/>
      <c r="T2103" s="3"/>
    </row>
    <row r="2104" spans="1:20">
      <c r="A2104" s="2"/>
      <c r="B2104" s="2"/>
      <c r="C2104" s="2"/>
      <c r="D2104" s="3"/>
      <c r="E2104" s="3"/>
      <c r="F2104" s="3"/>
      <c r="G2104" s="3"/>
      <c r="H2104" s="3"/>
      <c r="I2104" s="3"/>
      <c r="J2104" s="3"/>
      <c r="K2104" s="3"/>
      <c r="L2104" s="3"/>
      <c r="M2104" s="3"/>
      <c r="N2104" s="3"/>
      <c r="O2104" s="3"/>
      <c r="P2104" s="24">
        <v>0.35</v>
      </c>
      <c r="Q2104" s="24">
        <v>2</v>
      </c>
      <c r="R2104" s="3"/>
      <c r="S2104" s="3"/>
      <c r="T2104" s="3"/>
    </row>
    <row r="2105" spans="1:20">
      <c r="A2105" s="2"/>
      <c r="B2105" s="2"/>
      <c r="C2105" s="2"/>
      <c r="D2105" s="3"/>
      <c r="E2105" s="3"/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24">
        <v>0.5</v>
      </c>
      <c r="Q2105" s="24">
        <v>3</v>
      </c>
      <c r="R2105" s="3"/>
      <c r="S2105" s="3"/>
      <c r="T2105" s="3"/>
    </row>
    <row r="2106" spans="1:20">
      <c r="A2106" s="2"/>
      <c r="B2106" s="2"/>
      <c r="C2106" s="2"/>
      <c r="D2106" s="3"/>
      <c r="E2106" s="3"/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P2106" s="24">
        <v>0.8</v>
      </c>
      <c r="Q2106" s="24">
        <v>3</v>
      </c>
      <c r="R2106" s="3"/>
      <c r="S2106" s="3"/>
      <c r="T2106" s="3"/>
    </row>
    <row r="2107" spans="1:20">
      <c r="A2107" s="2"/>
      <c r="B2107" s="2"/>
      <c r="C2107" s="2"/>
      <c r="D2107" s="3"/>
      <c r="E2107" s="3"/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P2107" s="24">
        <v>1</v>
      </c>
      <c r="Q2107" s="24">
        <v>2</v>
      </c>
      <c r="R2107" s="3"/>
      <c r="S2107" s="3"/>
      <c r="T2107" s="3"/>
    </row>
    <row r="2108" spans="1:20">
      <c r="A2108" s="2"/>
      <c r="B2108" s="2"/>
      <c r="C2108" s="2"/>
      <c r="D2108" s="3"/>
      <c r="E2108" s="3"/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24">
        <v>4</v>
      </c>
      <c r="Q2108" s="24">
        <v>1</v>
      </c>
      <c r="R2108" s="3"/>
      <c r="S2108" s="3"/>
      <c r="T2108" s="3"/>
    </row>
    <row r="2109" ht="24" spans="1:20">
      <c r="A2109" s="2">
        <f>MAX($A$3:A2108)+1</f>
        <v>1504</v>
      </c>
      <c r="B2109" s="2" t="s">
        <v>3060</v>
      </c>
      <c r="C2109" s="2" t="s">
        <v>3117</v>
      </c>
      <c r="D2109" s="3" t="s">
        <v>3144</v>
      </c>
      <c r="E2109" s="3" t="s">
        <v>3145</v>
      </c>
      <c r="F2109" s="24"/>
      <c r="G2109" s="24"/>
      <c r="H2109" s="24">
        <v>2</v>
      </c>
      <c r="I2109" s="24">
        <v>1</v>
      </c>
      <c r="J2109" s="24">
        <v>8</v>
      </c>
      <c r="K2109" s="24">
        <v>5</v>
      </c>
      <c r="L2109" s="24"/>
      <c r="M2109" s="24"/>
      <c r="N2109" s="24"/>
      <c r="O2109" s="24"/>
      <c r="P2109" s="24"/>
      <c r="Q2109" s="24"/>
      <c r="R2109" s="24"/>
      <c r="S2109" s="24"/>
      <c r="T2109" s="24"/>
    </row>
    <row r="2110" spans="1:20">
      <c r="A2110" s="2">
        <f>MAX($A$3:A2109)+1</f>
        <v>1505</v>
      </c>
      <c r="B2110" s="2" t="s">
        <v>3060</v>
      </c>
      <c r="C2110" s="2" t="s">
        <v>3117</v>
      </c>
      <c r="D2110" s="3" t="s">
        <v>3146</v>
      </c>
      <c r="E2110" s="3" t="s">
        <v>3147</v>
      </c>
      <c r="F2110" s="24"/>
      <c r="G2110" s="24"/>
      <c r="H2110" s="24">
        <v>1</v>
      </c>
      <c r="I2110" s="24">
        <v>2</v>
      </c>
      <c r="J2110" s="24"/>
      <c r="K2110" s="24"/>
      <c r="L2110" s="24"/>
      <c r="M2110" s="24"/>
      <c r="N2110" s="24"/>
      <c r="O2110" s="24"/>
      <c r="P2110" s="24"/>
      <c r="Q2110" s="24"/>
      <c r="R2110" s="24"/>
      <c r="S2110" s="24"/>
      <c r="T2110" s="24"/>
    </row>
    <row r="2111" spans="1:20">
      <c r="A2111" s="2"/>
      <c r="B2111" s="2"/>
      <c r="C2111" s="2"/>
      <c r="D2111" s="3"/>
      <c r="E2111" s="3"/>
      <c r="F2111" s="24"/>
      <c r="G2111" s="24"/>
      <c r="H2111" s="24">
        <v>0.25</v>
      </c>
      <c r="I2111" s="24">
        <v>1</v>
      </c>
      <c r="J2111" s="24"/>
      <c r="K2111" s="24"/>
      <c r="L2111" s="24"/>
      <c r="M2111" s="24"/>
      <c r="N2111" s="24"/>
      <c r="O2111" s="24"/>
      <c r="P2111" s="24"/>
      <c r="Q2111" s="24"/>
      <c r="R2111" s="24"/>
      <c r="S2111" s="24"/>
      <c r="T2111" s="24"/>
    </row>
    <row r="2112" ht="24" spans="1:20">
      <c r="A2112" s="2">
        <f>MAX($A$3:A2111)+1</f>
        <v>1506</v>
      </c>
      <c r="B2112" s="2" t="s">
        <v>3060</v>
      </c>
      <c r="C2112" s="2" t="s">
        <v>3117</v>
      </c>
      <c r="D2112" s="3" t="s">
        <v>3148</v>
      </c>
      <c r="E2112" s="3" t="s">
        <v>3149</v>
      </c>
      <c r="F2112" s="24"/>
      <c r="G2112" s="24"/>
      <c r="H2112" s="24">
        <v>1</v>
      </c>
      <c r="I2112" s="24">
        <v>2</v>
      </c>
      <c r="J2112" s="24"/>
      <c r="K2112" s="24"/>
      <c r="L2112" s="24"/>
      <c r="M2112" s="24"/>
      <c r="N2112" s="24"/>
      <c r="O2112" s="24"/>
      <c r="P2112" s="24"/>
      <c r="Q2112" s="24"/>
      <c r="R2112" s="24"/>
      <c r="S2112" s="24"/>
      <c r="T2112" s="24"/>
    </row>
    <row r="2113" spans="1:20">
      <c r="A2113" s="2">
        <f>MAX($A$3:A2112)+1</f>
        <v>1507</v>
      </c>
      <c r="B2113" s="2" t="s">
        <v>3060</v>
      </c>
      <c r="C2113" s="2" t="s">
        <v>3117</v>
      </c>
      <c r="D2113" s="3" t="s">
        <v>3150</v>
      </c>
      <c r="E2113" s="3" t="s">
        <v>3151</v>
      </c>
      <c r="F2113" s="24"/>
      <c r="G2113" s="24"/>
      <c r="H2113" s="24">
        <v>4</v>
      </c>
      <c r="I2113" s="24">
        <v>3</v>
      </c>
      <c r="J2113" s="24"/>
      <c r="K2113" s="24"/>
      <c r="L2113" s="24"/>
      <c r="M2113" s="24"/>
      <c r="N2113" s="24"/>
      <c r="O2113" s="24"/>
      <c r="P2113" s="24"/>
      <c r="Q2113" s="24"/>
      <c r="R2113" s="24"/>
      <c r="S2113" s="24"/>
      <c r="T2113" s="24"/>
    </row>
    <row r="2114" spans="1:20">
      <c r="A2114" s="2"/>
      <c r="B2114" s="2"/>
      <c r="C2114" s="2"/>
      <c r="D2114" s="3"/>
      <c r="E2114" s="3"/>
      <c r="F2114" s="24"/>
      <c r="G2114" s="24"/>
      <c r="H2114" s="24">
        <v>2</v>
      </c>
      <c r="I2114" s="24">
        <v>2</v>
      </c>
      <c r="J2114" s="24"/>
      <c r="K2114" s="24"/>
      <c r="L2114" s="24"/>
      <c r="M2114" s="24"/>
      <c r="N2114" s="24"/>
      <c r="O2114" s="24"/>
      <c r="P2114" s="24"/>
      <c r="Q2114" s="24"/>
      <c r="R2114" s="24"/>
      <c r="S2114" s="24"/>
      <c r="T2114" s="24"/>
    </row>
    <row r="2115" spans="1:20">
      <c r="A2115" s="2">
        <f>MAX($A$3:A2114)+1</f>
        <v>1508</v>
      </c>
      <c r="B2115" s="2" t="s">
        <v>3060</v>
      </c>
      <c r="C2115" s="2" t="s">
        <v>3117</v>
      </c>
      <c r="D2115" s="3" t="s">
        <v>3152</v>
      </c>
      <c r="E2115" s="3" t="s">
        <v>3153</v>
      </c>
      <c r="F2115" s="24"/>
      <c r="G2115" s="24"/>
      <c r="H2115" s="24">
        <v>2</v>
      </c>
      <c r="I2115" s="24">
        <v>1</v>
      </c>
      <c r="J2115" s="24"/>
      <c r="K2115" s="24"/>
      <c r="L2115" s="24"/>
      <c r="M2115" s="24"/>
      <c r="N2115" s="24"/>
      <c r="O2115" s="24"/>
      <c r="P2115" s="24"/>
      <c r="Q2115" s="24"/>
      <c r="R2115" s="24"/>
      <c r="S2115" s="24"/>
      <c r="T2115" s="24"/>
    </row>
    <row r="2116" spans="1:20">
      <c r="A2116" s="2"/>
      <c r="B2116" s="2"/>
      <c r="C2116" s="2"/>
      <c r="D2116" s="3"/>
      <c r="E2116" s="3"/>
      <c r="F2116" s="24"/>
      <c r="G2116" s="24"/>
      <c r="H2116" s="24">
        <v>1</v>
      </c>
      <c r="I2116" s="24">
        <v>1</v>
      </c>
      <c r="J2116" s="24"/>
      <c r="K2116" s="24"/>
      <c r="L2116" s="24"/>
      <c r="M2116" s="24"/>
      <c r="N2116" s="24"/>
      <c r="O2116" s="24"/>
      <c r="P2116" s="24"/>
      <c r="Q2116" s="24"/>
      <c r="R2116" s="24"/>
      <c r="S2116" s="24"/>
      <c r="T2116" s="24"/>
    </row>
    <row r="2117" spans="1:20">
      <c r="A2117" s="2">
        <f>MAX($A$3:A2116)+1</f>
        <v>1509</v>
      </c>
      <c r="B2117" s="2" t="s">
        <v>3060</v>
      </c>
      <c r="C2117" s="2" t="s">
        <v>3117</v>
      </c>
      <c r="D2117" s="3" t="s">
        <v>3154</v>
      </c>
      <c r="E2117" s="165" t="s">
        <v>3155</v>
      </c>
      <c r="F2117" s="24"/>
      <c r="G2117" s="24"/>
      <c r="H2117" s="24">
        <v>0.5</v>
      </c>
      <c r="I2117" s="24">
        <v>2</v>
      </c>
      <c r="J2117" s="24"/>
      <c r="K2117" s="24"/>
      <c r="L2117" s="24"/>
      <c r="M2117" s="24"/>
      <c r="N2117" s="24"/>
      <c r="O2117" s="24"/>
      <c r="P2117" s="24"/>
      <c r="Q2117" s="24"/>
      <c r="R2117" s="24"/>
      <c r="S2117" s="24"/>
      <c r="T2117" s="24"/>
    </row>
    <row r="2118" spans="1:20">
      <c r="A2118" s="2"/>
      <c r="B2118" s="2"/>
      <c r="C2118" s="2"/>
      <c r="D2118" s="3"/>
      <c r="E2118" s="3"/>
      <c r="F2118" s="24"/>
      <c r="G2118" s="24"/>
      <c r="H2118" s="24">
        <v>2</v>
      </c>
      <c r="I2118" s="24">
        <v>2</v>
      </c>
      <c r="J2118" s="24"/>
      <c r="K2118" s="24"/>
      <c r="L2118" s="24"/>
      <c r="M2118" s="24"/>
      <c r="N2118" s="24"/>
      <c r="O2118" s="24"/>
      <c r="P2118" s="24"/>
      <c r="Q2118" s="24"/>
      <c r="R2118" s="24"/>
      <c r="S2118" s="24"/>
      <c r="T2118" s="24"/>
    </row>
    <row r="2119" spans="1:20">
      <c r="A2119" s="2"/>
      <c r="B2119" s="2"/>
      <c r="C2119" s="2"/>
      <c r="D2119" s="3"/>
      <c r="E2119" s="3"/>
      <c r="F2119" s="24"/>
      <c r="G2119" s="24"/>
      <c r="H2119" s="3">
        <v>3</v>
      </c>
      <c r="I2119" s="3">
        <v>2</v>
      </c>
      <c r="J2119" s="24"/>
      <c r="K2119" s="24"/>
      <c r="L2119" s="24"/>
      <c r="M2119" s="24"/>
      <c r="N2119" s="24"/>
      <c r="O2119" s="24"/>
      <c r="P2119" s="24"/>
      <c r="Q2119" s="24"/>
      <c r="R2119" s="24"/>
      <c r="S2119" s="24"/>
      <c r="T2119" s="24"/>
    </row>
    <row r="2120" ht="24" spans="1:20">
      <c r="A2120" s="2">
        <f>MAX($A$3:A2119)+1</f>
        <v>1510</v>
      </c>
      <c r="B2120" s="2" t="s">
        <v>3060</v>
      </c>
      <c r="C2120" s="2" t="s">
        <v>3117</v>
      </c>
      <c r="D2120" s="3" t="s">
        <v>3156</v>
      </c>
      <c r="E2120" s="13" t="s">
        <v>3157</v>
      </c>
      <c r="F2120" s="3"/>
      <c r="G2120" s="3"/>
      <c r="H2120" s="3">
        <v>8</v>
      </c>
      <c r="I2120" s="3">
        <v>2</v>
      </c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24"/>
    </row>
    <row r="2121" ht="24" spans="1:20">
      <c r="A2121" s="2">
        <f>MAX($A$3:A2120)+1</f>
        <v>1511</v>
      </c>
      <c r="B2121" s="2" t="s">
        <v>3060</v>
      </c>
      <c r="C2121" s="2" t="s">
        <v>3117</v>
      </c>
      <c r="D2121" s="3" t="s">
        <v>3158</v>
      </c>
      <c r="E2121" s="3" t="s">
        <v>3159</v>
      </c>
      <c r="F2121" s="3"/>
      <c r="G2121" s="3"/>
      <c r="H2121" s="3">
        <v>5</v>
      </c>
      <c r="I2121" s="3">
        <v>2</v>
      </c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24"/>
    </row>
    <row r="2122" spans="1:20">
      <c r="A2122" s="2">
        <f>MAX($A$3:A2121)+1</f>
        <v>1512</v>
      </c>
      <c r="B2122" s="2" t="s">
        <v>3060</v>
      </c>
      <c r="C2122" s="2" t="s">
        <v>3117</v>
      </c>
      <c r="D2122" s="3" t="s">
        <v>3160</v>
      </c>
      <c r="E2122" s="3" t="s">
        <v>3161</v>
      </c>
      <c r="F2122" s="24"/>
      <c r="G2122" s="24"/>
      <c r="H2122" s="3">
        <v>2</v>
      </c>
      <c r="I2122" s="3">
        <v>3</v>
      </c>
      <c r="J2122" s="24"/>
      <c r="K2122" s="24"/>
      <c r="L2122" s="24"/>
      <c r="M2122" s="24"/>
      <c r="N2122" s="24"/>
      <c r="O2122" s="24"/>
      <c r="P2122" s="24"/>
      <c r="Q2122" s="24"/>
      <c r="R2122" s="24"/>
      <c r="S2122" s="24"/>
      <c r="T2122" s="24"/>
    </row>
    <row r="2123" spans="1:20">
      <c r="A2123" s="2"/>
      <c r="B2123" s="2"/>
      <c r="C2123" s="2"/>
      <c r="D2123" s="3"/>
      <c r="E2123" s="3"/>
      <c r="F2123" s="24"/>
      <c r="G2123" s="24"/>
      <c r="H2123" s="3">
        <v>3</v>
      </c>
      <c r="I2123" s="3">
        <v>2</v>
      </c>
      <c r="J2123" s="24"/>
      <c r="K2123" s="24"/>
      <c r="L2123" s="24"/>
      <c r="M2123" s="24"/>
      <c r="N2123" s="24"/>
      <c r="O2123" s="24"/>
      <c r="P2123" s="24"/>
      <c r="Q2123" s="24"/>
      <c r="R2123" s="24"/>
      <c r="S2123" s="24"/>
      <c r="T2123" s="24"/>
    </row>
    <row r="2124" ht="36" spans="1:20">
      <c r="A2124" s="2">
        <f>MAX($A$3:A2123)+1</f>
        <v>1513</v>
      </c>
      <c r="B2124" s="2" t="s">
        <v>3060</v>
      </c>
      <c r="C2124" s="2" t="s">
        <v>3117</v>
      </c>
      <c r="D2124" s="3" t="s">
        <v>3162</v>
      </c>
      <c r="E2124" s="3" t="s">
        <v>3163</v>
      </c>
      <c r="F2124" s="24"/>
      <c r="G2124" s="24"/>
      <c r="H2124" s="24">
        <v>2</v>
      </c>
      <c r="I2124" s="24">
        <v>3</v>
      </c>
      <c r="J2124" s="24"/>
      <c r="K2124" s="24"/>
      <c r="L2124" s="24"/>
      <c r="M2124" s="24"/>
      <c r="N2124" s="24"/>
      <c r="O2124" s="24"/>
      <c r="P2124" s="24"/>
      <c r="Q2124" s="24"/>
      <c r="R2124" s="24"/>
      <c r="S2124" s="24"/>
      <c r="T2124" s="24"/>
    </row>
    <row r="2125" spans="1:20">
      <c r="A2125" s="2">
        <f>MAX($A$3:A2124)+1</f>
        <v>1514</v>
      </c>
      <c r="B2125" s="2" t="s">
        <v>3060</v>
      </c>
      <c r="C2125" s="2" t="s">
        <v>3117</v>
      </c>
      <c r="D2125" s="3" t="s">
        <v>3164</v>
      </c>
      <c r="E2125" s="3" t="s">
        <v>3165</v>
      </c>
      <c r="F2125" s="24"/>
      <c r="G2125" s="24"/>
      <c r="H2125" s="24">
        <v>1</v>
      </c>
      <c r="I2125" s="24">
        <v>2</v>
      </c>
      <c r="J2125" s="24"/>
      <c r="K2125" s="24"/>
      <c r="L2125" s="24">
        <v>2</v>
      </c>
      <c r="M2125" s="24">
        <v>1</v>
      </c>
      <c r="N2125" s="24"/>
      <c r="O2125" s="24"/>
      <c r="P2125" s="24"/>
      <c r="Q2125" s="24"/>
      <c r="R2125" s="24"/>
      <c r="S2125" s="24"/>
      <c r="T2125" s="24"/>
    </row>
    <row r="2126" spans="1:20">
      <c r="A2126" s="2"/>
      <c r="B2126" s="2"/>
      <c r="C2126" s="2"/>
      <c r="D2126" s="3"/>
      <c r="E2126" s="3"/>
      <c r="F2126" s="24"/>
      <c r="G2126" s="24"/>
      <c r="H2126" s="24">
        <v>2</v>
      </c>
      <c r="I2126" s="24">
        <v>2</v>
      </c>
      <c r="J2126" s="24"/>
      <c r="K2126" s="24"/>
      <c r="L2126" s="24"/>
      <c r="M2126" s="24"/>
      <c r="N2126" s="24"/>
      <c r="O2126" s="24"/>
      <c r="P2126" s="24"/>
      <c r="Q2126" s="24"/>
      <c r="R2126" s="24"/>
      <c r="S2126" s="24"/>
      <c r="T2126" s="24"/>
    </row>
    <row r="2127" spans="1:20">
      <c r="A2127" s="2">
        <f>MAX($A$3:A2126)+1</f>
        <v>1515</v>
      </c>
      <c r="B2127" s="2" t="s">
        <v>3060</v>
      </c>
      <c r="C2127" s="2" t="s">
        <v>3117</v>
      </c>
      <c r="D2127" s="3" t="s">
        <v>3166</v>
      </c>
      <c r="E2127" s="3" t="s">
        <v>3167</v>
      </c>
      <c r="F2127" s="3"/>
      <c r="G2127" s="3"/>
      <c r="H2127" s="24">
        <v>1</v>
      </c>
      <c r="I2127" s="24">
        <v>1</v>
      </c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</row>
    <row r="2128" spans="1:20">
      <c r="A2128" s="2"/>
      <c r="B2128" s="2"/>
      <c r="C2128" s="2"/>
      <c r="D2128" s="3"/>
      <c r="E2128" s="3"/>
      <c r="F2128" s="3"/>
      <c r="G2128" s="3"/>
      <c r="H2128" s="24">
        <v>3</v>
      </c>
      <c r="I2128" s="24">
        <v>1</v>
      </c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</row>
    <row r="2129" spans="1:20">
      <c r="A2129" s="2"/>
      <c r="B2129" s="2"/>
      <c r="C2129" s="2"/>
      <c r="D2129" s="3"/>
      <c r="E2129" s="3"/>
      <c r="F2129" s="3"/>
      <c r="G2129" s="3"/>
      <c r="H2129" s="24">
        <v>5</v>
      </c>
      <c r="I2129" s="24">
        <v>1</v>
      </c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</row>
    <row r="2130" spans="1:20">
      <c r="A2130" s="2">
        <f>MAX($A$3:A2129)+1</f>
        <v>1516</v>
      </c>
      <c r="B2130" s="2" t="s">
        <v>3060</v>
      </c>
      <c r="C2130" s="2" t="s">
        <v>3168</v>
      </c>
      <c r="D2130" s="2" t="s">
        <v>3169</v>
      </c>
      <c r="E2130" s="2" t="s">
        <v>3170</v>
      </c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>
        <v>3</v>
      </c>
      <c r="Q2130" s="3">
        <v>1</v>
      </c>
      <c r="R2130" s="3"/>
      <c r="S2130" s="3"/>
      <c r="T2130" s="3"/>
    </row>
    <row r="2131" spans="1:20">
      <c r="A2131" s="2"/>
      <c r="B2131" s="2"/>
      <c r="C2131" s="2"/>
      <c r="D2131" s="2"/>
      <c r="E2131" s="2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>
        <v>1.5</v>
      </c>
      <c r="Q2131" s="3">
        <v>1</v>
      </c>
      <c r="R2131" s="3"/>
      <c r="S2131" s="3"/>
      <c r="T2131" s="3"/>
    </row>
    <row r="2132" spans="1:20">
      <c r="A2132" s="2"/>
      <c r="B2132" s="2"/>
      <c r="C2132" s="2"/>
      <c r="D2132" s="2"/>
      <c r="E2132" s="2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>
        <v>0.5</v>
      </c>
      <c r="Q2132" s="3">
        <v>1</v>
      </c>
      <c r="R2132" s="3"/>
      <c r="S2132" s="3"/>
      <c r="T2132" s="3"/>
    </row>
    <row r="2133" ht="24" spans="1:20">
      <c r="A2133" s="24">
        <f>MAX($A$3:A2132)+1</f>
        <v>1517</v>
      </c>
      <c r="B2133" s="24" t="s">
        <v>3060</v>
      </c>
      <c r="C2133" s="24" t="s">
        <v>3168</v>
      </c>
      <c r="D2133" s="4" t="s">
        <v>3171</v>
      </c>
      <c r="E2133" s="3" t="s">
        <v>3172</v>
      </c>
      <c r="F2133" s="3"/>
      <c r="G2133" s="3"/>
      <c r="H2133" s="24">
        <v>1</v>
      </c>
      <c r="I2133" s="24">
        <v>2</v>
      </c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24"/>
    </row>
    <row r="2134" ht="26" customHeight="1" spans="1:20">
      <c r="A2134" s="2">
        <f>MAX($A$3:A2133)+1</f>
        <v>1518</v>
      </c>
      <c r="B2134" s="2" t="s">
        <v>3060</v>
      </c>
      <c r="C2134" s="2" t="s">
        <v>3173</v>
      </c>
      <c r="D2134" s="2" t="s">
        <v>3174</v>
      </c>
      <c r="E2134" s="2" t="s">
        <v>3175</v>
      </c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3" t="s">
        <v>3176</v>
      </c>
    </row>
    <row r="2135" ht="26" customHeight="1" spans="1:20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3"/>
    </row>
    <row r="2136" ht="24" spans="1:20">
      <c r="A2136" s="2">
        <f>MAX($A$3:A2135)+1</f>
        <v>1519</v>
      </c>
      <c r="B2136" s="2" t="s">
        <v>3060</v>
      </c>
      <c r="C2136" s="3" t="s">
        <v>3173</v>
      </c>
      <c r="D2136" s="4" t="s">
        <v>3177</v>
      </c>
      <c r="E2136" s="165" t="s">
        <v>3178</v>
      </c>
      <c r="F2136" s="3"/>
      <c r="G2136" s="3"/>
      <c r="H2136" s="3">
        <v>0.5</v>
      </c>
      <c r="I2136" s="3">
        <v>2</v>
      </c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24"/>
    </row>
    <row r="2137" spans="1:20">
      <c r="A2137" s="2">
        <f>MAX($A$3:A2136)+1</f>
        <v>1520</v>
      </c>
      <c r="B2137" s="2" t="s">
        <v>3060</v>
      </c>
      <c r="C2137" s="2" t="s">
        <v>3173</v>
      </c>
      <c r="D2137" s="2" t="s">
        <v>3179</v>
      </c>
      <c r="E2137" s="163" t="s">
        <v>3180</v>
      </c>
      <c r="F2137" s="3"/>
      <c r="G2137" s="3"/>
      <c r="H2137" s="3">
        <v>0.5</v>
      </c>
      <c r="I2137" s="3">
        <v>2</v>
      </c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</row>
    <row r="2138" spans="1:20">
      <c r="A2138" s="2"/>
      <c r="B2138" s="2"/>
      <c r="C2138" s="2"/>
      <c r="D2138" s="2"/>
      <c r="E2138" s="2"/>
      <c r="F2138" s="3"/>
      <c r="G2138" s="3"/>
      <c r="H2138" s="3">
        <v>1</v>
      </c>
      <c r="I2138" s="3">
        <v>2</v>
      </c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</row>
    <row r="2139" spans="1:20">
      <c r="A2139" s="2"/>
      <c r="B2139" s="2"/>
      <c r="C2139" s="2"/>
      <c r="D2139" s="2"/>
      <c r="E2139" s="2"/>
      <c r="F2139" s="3"/>
      <c r="G2139" s="3"/>
      <c r="H2139" s="3">
        <v>1.5</v>
      </c>
      <c r="I2139" s="3">
        <v>2</v>
      </c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</row>
    <row r="2140" spans="1:20">
      <c r="A2140" s="2">
        <f>MAX($A$3:A2139)+1</f>
        <v>1521</v>
      </c>
      <c r="B2140" s="2" t="s">
        <v>3060</v>
      </c>
      <c r="C2140" s="2" t="s">
        <v>3173</v>
      </c>
      <c r="D2140" s="2" t="s">
        <v>3181</v>
      </c>
      <c r="E2140" s="163" t="s">
        <v>3182</v>
      </c>
      <c r="F2140" s="2"/>
      <c r="G2140" s="2"/>
      <c r="H2140" s="3">
        <v>1</v>
      </c>
      <c r="I2140" s="3">
        <v>2</v>
      </c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1:20">
      <c r="A2141" s="2"/>
      <c r="B2141" s="2"/>
      <c r="C2141" s="2"/>
      <c r="D2141" s="2"/>
      <c r="E2141" s="2"/>
      <c r="F2141" s="2"/>
      <c r="G2141" s="2"/>
      <c r="H2141" s="3">
        <v>2</v>
      </c>
      <c r="I2141" s="3">
        <v>1</v>
      </c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1:20">
      <c r="A2142" s="2">
        <f>MAX($A$3:A2141)+1</f>
        <v>1522</v>
      </c>
      <c r="B2142" s="2" t="s">
        <v>3060</v>
      </c>
      <c r="C2142" s="2" t="s">
        <v>3173</v>
      </c>
      <c r="D2142" s="2" t="s">
        <v>3183</v>
      </c>
      <c r="E2142" s="2" t="s">
        <v>3184</v>
      </c>
      <c r="F2142" s="2"/>
      <c r="G2142" s="2"/>
      <c r="H2142" s="3">
        <v>1</v>
      </c>
      <c r="I2142" s="3">
        <v>1</v>
      </c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1:20">
      <c r="A2143" s="2"/>
      <c r="B2143" s="2"/>
      <c r="C2143" s="2"/>
      <c r="D2143" s="2"/>
      <c r="E2143" s="2"/>
      <c r="F2143" s="2"/>
      <c r="G2143" s="2"/>
      <c r="H2143" s="3">
        <v>0.75</v>
      </c>
      <c r="I2143" s="3">
        <v>2</v>
      </c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ht="24" spans="1:20">
      <c r="A2144" s="2">
        <f>MAX($A$3:A2143)+1</f>
        <v>1523</v>
      </c>
      <c r="B2144" s="2" t="s">
        <v>3060</v>
      </c>
      <c r="C2144" s="2" t="s">
        <v>3173</v>
      </c>
      <c r="D2144" s="2" t="s">
        <v>3185</v>
      </c>
      <c r="E2144" s="5" t="s">
        <v>3186</v>
      </c>
      <c r="F2144" s="3"/>
      <c r="G2144" s="3"/>
      <c r="H2144" s="3">
        <v>0.1</v>
      </c>
      <c r="I2144" s="3">
        <v>2</v>
      </c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24"/>
    </row>
    <row r="2145" ht="24" spans="1:20">
      <c r="A2145" s="2">
        <f>MAX($A$3:A2144)+1</f>
        <v>1524</v>
      </c>
      <c r="B2145" s="2" t="s">
        <v>3060</v>
      </c>
      <c r="C2145" s="2" t="s">
        <v>3173</v>
      </c>
      <c r="D2145" s="2" t="s">
        <v>3187</v>
      </c>
      <c r="E2145" s="2" t="s">
        <v>3188</v>
      </c>
      <c r="F2145" s="3"/>
      <c r="G2145" s="3"/>
      <c r="H2145" s="115">
        <v>1</v>
      </c>
      <c r="I2145" s="115">
        <v>3</v>
      </c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24"/>
    </row>
    <row r="2146" spans="1:20">
      <c r="A2146" s="2">
        <f>MAX($A$3:A2145)+1</f>
        <v>1525</v>
      </c>
      <c r="B2146" s="2" t="s">
        <v>3060</v>
      </c>
      <c r="C2146" s="2" t="s">
        <v>3173</v>
      </c>
      <c r="D2146" s="3" t="s">
        <v>3189</v>
      </c>
      <c r="E2146" s="2" t="s">
        <v>3190</v>
      </c>
      <c r="F2146" s="2"/>
      <c r="G2146" s="2"/>
      <c r="H2146" s="3">
        <v>1</v>
      </c>
      <c r="I2146" s="3">
        <v>2</v>
      </c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1:20">
      <c r="A2147" s="2"/>
      <c r="B2147" s="2"/>
      <c r="C2147" s="2"/>
      <c r="D2147" s="3"/>
      <c r="E2147" s="2"/>
      <c r="F2147" s="2"/>
      <c r="G2147" s="2"/>
      <c r="H2147" s="3">
        <v>0.5</v>
      </c>
      <c r="I2147" s="3">
        <v>1</v>
      </c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ht="24" spans="1:20">
      <c r="A2148" s="2">
        <f>MAX($A$3:A2147)+1</f>
        <v>1526</v>
      </c>
      <c r="B2148" s="2" t="s">
        <v>3060</v>
      </c>
      <c r="C2148" s="2" t="s">
        <v>3173</v>
      </c>
      <c r="D2148" s="2" t="s">
        <v>3191</v>
      </c>
      <c r="E2148" s="2" t="s">
        <v>3192</v>
      </c>
      <c r="F2148" s="3"/>
      <c r="G2148" s="3"/>
      <c r="H2148" s="3">
        <v>0.75</v>
      </c>
      <c r="I2148" s="3">
        <v>2</v>
      </c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24"/>
    </row>
    <row r="2149" spans="1:20">
      <c r="A2149" s="2">
        <f>MAX($A$3:A2148)+1</f>
        <v>1527</v>
      </c>
      <c r="B2149" s="2" t="s">
        <v>3060</v>
      </c>
      <c r="C2149" s="2" t="s">
        <v>3173</v>
      </c>
      <c r="D2149" s="2" t="s">
        <v>3193</v>
      </c>
      <c r="E2149" s="2" t="s">
        <v>3194</v>
      </c>
      <c r="F2149" s="2"/>
      <c r="G2149" s="2"/>
      <c r="H2149" s="3">
        <v>0.75</v>
      </c>
      <c r="I2149" s="3">
        <v>1</v>
      </c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1:20">
      <c r="A2150" s="2"/>
      <c r="B2150" s="2"/>
      <c r="C2150" s="2"/>
      <c r="D2150" s="2"/>
      <c r="E2150" s="2"/>
      <c r="F2150" s="2"/>
      <c r="G2150" s="2"/>
      <c r="H2150" s="3">
        <v>0.5</v>
      </c>
      <c r="I2150" s="3">
        <v>1</v>
      </c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ht="24" spans="1:20">
      <c r="A2151" s="2">
        <f>MAX($A$3:A2150)+1</f>
        <v>1528</v>
      </c>
      <c r="B2151" s="2" t="s">
        <v>3060</v>
      </c>
      <c r="C2151" s="2" t="s">
        <v>3173</v>
      </c>
      <c r="D2151" s="3" t="s">
        <v>3195</v>
      </c>
      <c r="E2151" s="3" t="s">
        <v>3196</v>
      </c>
      <c r="F2151" s="3"/>
      <c r="G2151" s="3"/>
      <c r="H2151" s="3">
        <v>1</v>
      </c>
      <c r="I2151" s="3">
        <v>2</v>
      </c>
      <c r="J2151" s="3"/>
      <c r="K2151" s="3"/>
      <c r="L2151" s="3">
        <v>5</v>
      </c>
      <c r="M2151" s="3">
        <v>1</v>
      </c>
      <c r="N2151" s="3"/>
      <c r="O2151" s="3"/>
      <c r="P2151" s="3"/>
      <c r="Q2151" s="3"/>
      <c r="R2151" s="3"/>
      <c r="S2151" s="3"/>
      <c r="T2151" s="24"/>
    </row>
    <row r="2152" spans="1:20">
      <c r="A2152" s="2">
        <f>MAX($A$3:A2151)+1</f>
        <v>1529</v>
      </c>
      <c r="B2152" s="2" t="s">
        <v>3060</v>
      </c>
      <c r="C2152" s="2" t="s">
        <v>3173</v>
      </c>
      <c r="D2152" s="2" t="s">
        <v>3197</v>
      </c>
      <c r="E2152" s="163" t="s">
        <v>3198</v>
      </c>
      <c r="F2152" s="2"/>
      <c r="G2152" s="2"/>
      <c r="H2152" s="3">
        <v>0.5</v>
      </c>
      <c r="I2152" s="3">
        <v>2</v>
      </c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1:20">
      <c r="A2153" s="2"/>
      <c r="B2153" s="2"/>
      <c r="C2153" s="2"/>
      <c r="D2153" s="2"/>
      <c r="E2153" s="2"/>
      <c r="F2153" s="2"/>
      <c r="G2153" s="2"/>
      <c r="H2153" s="3">
        <v>1</v>
      </c>
      <c r="I2153" s="3">
        <v>1</v>
      </c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ht="24" spans="1:20">
      <c r="A2154" s="2">
        <f>MAX($A$3:A2153)+1</f>
        <v>1530</v>
      </c>
      <c r="B2154" s="2" t="s">
        <v>3060</v>
      </c>
      <c r="C2154" s="2" t="s">
        <v>3173</v>
      </c>
      <c r="D2154" s="2" t="s">
        <v>3199</v>
      </c>
      <c r="E2154" s="2" t="s">
        <v>3200</v>
      </c>
      <c r="F2154" s="3"/>
      <c r="G2154" s="3"/>
      <c r="H2154" s="3">
        <v>0.75</v>
      </c>
      <c r="I2154" s="3">
        <v>2</v>
      </c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24"/>
    </row>
    <row r="2155" ht="36" spans="1:20">
      <c r="A2155" s="2">
        <f>MAX($A$3:A2154)+1</f>
        <v>1531</v>
      </c>
      <c r="B2155" s="2" t="s">
        <v>3060</v>
      </c>
      <c r="C2155" s="2" t="s">
        <v>3173</v>
      </c>
      <c r="D2155" s="2" t="s">
        <v>3201</v>
      </c>
      <c r="E2155" s="2" t="s">
        <v>3202</v>
      </c>
      <c r="F2155" s="3"/>
      <c r="G2155" s="3"/>
      <c r="H2155" s="3">
        <v>1</v>
      </c>
      <c r="I2155" s="3">
        <v>1</v>
      </c>
      <c r="J2155" s="3"/>
      <c r="K2155" s="3"/>
      <c r="L2155" s="3">
        <v>2</v>
      </c>
      <c r="M2155" s="3">
        <v>2</v>
      </c>
      <c r="N2155" s="3"/>
      <c r="O2155" s="3"/>
      <c r="P2155" s="3"/>
      <c r="Q2155" s="3"/>
      <c r="R2155" s="3"/>
      <c r="S2155" s="3"/>
      <c r="T2155" s="24"/>
    </row>
    <row r="2156" ht="24" spans="1:20">
      <c r="A2156" s="2">
        <f>MAX($A$3:A2155)+1</f>
        <v>1532</v>
      </c>
      <c r="B2156" s="2" t="s">
        <v>3060</v>
      </c>
      <c r="C2156" s="2" t="s">
        <v>3173</v>
      </c>
      <c r="D2156" s="2" t="s">
        <v>3203</v>
      </c>
      <c r="E2156" s="163" t="s">
        <v>3204</v>
      </c>
      <c r="F2156" s="3"/>
      <c r="G2156" s="3"/>
      <c r="H2156" s="3">
        <v>0.75</v>
      </c>
      <c r="I2156" s="3">
        <v>2</v>
      </c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24"/>
    </row>
    <row r="2157" ht="24" spans="1:20">
      <c r="A2157" s="2">
        <f>MAX($A$3:A2156)+1</f>
        <v>1533</v>
      </c>
      <c r="B2157" s="2" t="s">
        <v>3060</v>
      </c>
      <c r="C2157" s="2" t="s">
        <v>3173</v>
      </c>
      <c r="D2157" s="3" t="s">
        <v>3205</v>
      </c>
      <c r="E2157" s="165" t="s">
        <v>3206</v>
      </c>
      <c r="F2157" s="3"/>
      <c r="G2157" s="3"/>
      <c r="H2157" s="3">
        <v>3</v>
      </c>
      <c r="I2157" s="3">
        <v>1</v>
      </c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24"/>
    </row>
    <row r="2158" ht="36" spans="1:20">
      <c r="A2158" s="2">
        <f>MAX($A$3:A2157)+1</f>
        <v>1534</v>
      </c>
      <c r="B2158" s="2" t="s">
        <v>3060</v>
      </c>
      <c r="C2158" s="2" t="s">
        <v>3173</v>
      </c>
      <c r="D2158" s="3" t="s">
        <v>3207</v>
      </c>
      <c r="E2158" s="3" t="s">
        <v>3208</v>
      </c>
      <c r="F2158" s="3"/>
      <c r="G2158" s="3"/>
      <c r="H2158" s="3">
        <v>1</v>
      </c>
      <c r="I2158" s="3">
        <v>2</v>
      </c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24"/>
    </row>
    <row r="2159" ht="32" customHeight="1" spans="1:20">
      <c r="A2159" s="2">
        <f>MAX($A$3:A2158)+1</f>
        <v>1535</v>
      </c>
      <c r="B2159" s="2" t="s">
        <v>3060</v>
      </c>
      <c r="C2159" s="2" t="s">
        <v>3173</v>
      </c>
      <c r="D2159" s="2" t="s">
        <v>3209</v>
      </c>
      <c r="E2159" s="2" t="s">
        <v>3210</v>
      </c>
      <c r="F2159" s="2"/>
      <c r="G2159" s="2"/>
      <c r="H2159" s="2">
        <v>1</v>
      </c>
      <c r="I2159" s="2">
        <v>1</v>
      </c>
      <c r="J2159" s="2"/>
      <c r="K2159" s="3"/>
      <c r="L2159" s="3"/>
      <c r="M2159" s="3"/>
      <c r="N2159" s="3"/>
      <c r="O2159" s="3"/>
      <c r="P2159" s="3"/>
      <c r="Q2159" s="3"/>
      <c r="R2159" s="3"/>
      <c r="S2159" s="3"/>
      <c r="T2159" s="24"/>
    </row>
    <row r="2160" spans="1:20">
      <c r="A2160" s="3">
        <f>MAX($A$3:A2159)+1</f>
        <v>1536</v>
      </c>
      <c r="B2160" s="3" t="s">
        <v>3060</v>
      </c>
      <c r="C2160" s="3" t="s">
        <v>3211</v>
      </c>
      <c r="D2160" s="3" t="s">
        <v>3212</v>
      </c>
      <c r="E2160" s="3" t="s">
        <v>3213</v>
      </c>
      <c r="F2160" s="3"/>
      <c r="G2160" s="3"/>
      <c r="H2160" s="3">
        <v>1.5</v>
      </c>
      <c r="I2160" s="3">
        <v>1</v>
      </c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</row>
    <row r="2161" spans="1:20">
      <c r="A2161" s="3"/>
      <c r="B2161" s="3"/>
      <c r="C2161" s="3"/>
      <c r="D2161" s="3"/>
      <c r="E2161" s="3"/>
      <c r="F2161" s="3"/>
      <c r="G2161" s="3"/>
      <c r="H2161" s="3">
        <v>1</v>
      </c>
      <c r="I2161" s="3">
        <v>1</v>
      </c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</row>
    <row r="2162" spans="1:20">
      <c r="A2162" s="2">
        <f>MAX($A$3:A2161)+1</f>
        <v>1537</v>
      </c>
      <c r="B2162" s="2" t="s">
        <v>3060</v>
      </c>
      <c r="C2162" s="2" t="s">
        <v>3211</v>
      </c>
      <c r="D2162" s="2" t="s">
        <v>3214</v>
      </c>
      <c r="E2162" s="2" t="s">
        <v>3215</v>
      </c>
      <c r="F2162" s="3"/>
      <c r="G2162" s="3"/>
      <c r="H2162" s="3">
        <v>10</v>
      </c>
      <c r="I2162" s="3">
        <v>1</v>
      </c>
      <c r="J2162" s="3"/>
      <c r="K2162" s="3"/>
      <c r="L2162" s="3">
        <v>50</v>
      </c>
      <c r="M2162" s="3">
        <v>1</v>
      </c>
      <c r="N2162" s="3"/>
      <c r="O2162" s="3"/>
      <c r="P2162" s="3"/>
      <c r="Q2162" s="3"/>
      <c r="R2162" s="3"/>
      <c r="S2162" s="3"/>
      <c r="T2162" s="3"/>
    </row>
    <row r="2163" spans="1:20">
      <c r="A2163" s="2"/>
      <c r="B2163" s="2"/>
      <c r="C2163" s="2"/>
      <c r="D2163" s="2"/>
      <c r="E2163" s="2"/>
      <c r="F2163" s="3"/>
      <c r="G2163" s="3"/>
      <c r="H2163" s="24">
        <v>5</v>
      </c>
      <c r="I2163" s="24">
        <v>1</v>
      </c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</row>
    <row r="2164" spans="1:20">
      <c r="A2164" s="2"/>
      <c r="B2164" s="2"/>
      <c r="C2164" s="2"/>
      <c r="D2164" s="2"/>
      <c r="E2164" s="2"/>
      <c r="F2164" s="3"/>
      <c r="G2164" s="3"/>
      <c r="H2164" s="24">
        <v>0.35</v>
      </c>
      <c r="I2164" s="24">
        <v>2</v>
      </c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</row>
    <row r="2165" ht="24" spans="1:20">
      <c r="A2165" s="2">
        <f>MAX($A$3:A2164)+1</f>
        <v>1538</v>
      </c>
      <c r="B2165" s="2" t="s">
        <v>3060</v>
      </c>
      <c r="C2165" s="2" t="s">
        <v>3216</v>
      </c>
      <c r="D2165" s="2" t="s">
        <v>3217</v>
      </c>
      <c r="E2165" s="2" t="s">
        <v>3218</v>
      </c>
      <c r="F2165" s="3"/>
      <c r="G2165" s="3"/>
      <c r="H2165" s="3">
        <v>1</v>
      </c>
      <c r="I2165" s="3">
        <v>3</v>
      </c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24"/>
    </row>
    <row r="2166" ht="24" spans="1:20">
      <c r="A2166" s="2">
        <f>MAX($A$3:A2165)+1</f>
        <v>1539</v>
      </c>
      <c r="B2166" s="2" t="s">
        <v>3060</v>
      </c>
      <c r="C2166" s="2" t="s">
        <v>3216</v>
      </c>
      <c r="D2166" s="2" t="s">
        <v>3219</v>
      </c>
      <c r="E2166" s="3" t="s">
        <v>3220</v>
      </c>
      <c r="F2166" s="24"/>
      <c r="G2166" s="24"/>
      <c r="H2166" s="24">
        <v>1</v>
      </c>
      <c r="I2166" s="24">
        <v>2</v>
      </c>
      <c r="J2166" s="24"/>
      <c r="K2166" s="24"/>
      <c r="L2166" s="24"/>
      <c r="M2166" s="24"/>
      <c r="N2166" s="24"/>
      <c r="O2166" s="24"/>
      <c r="P2166" s="24"/>
      <c r="Q2166" s="24"/>
      <c r="R2166" s="24"/>
      <c r="S2166" s="24"/>
      <c r="T2166" s="24"/>
    </row>
    <row r="2167" spans="1:20">
      <c r="A2167" s="2">
        <f>MAX($A$3:A2166)+1</f>
        <v>1540</v>
      </c>
      <c r="B2167" s="2" t="s">
        <v>3060</v>
      </c>
      <c r="C2167" s="2" t="s">
        <v>3216</v>
      </c>
      <c r="D2167" s="2" t="s">
        <v>3221</v>
      </c>
      <c r="E2167" s="2" t="s">
        <v>3222</v>
      </c>
      <c r="F2167" s="2"/>
      <c r="G2167" s="2"/>
      <c r="H2167" s="3">
        <v>1.5</v>
      </c>
      <c r="I2167" s="3">
        <v>2</v>
      </c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1:20">
      <c r="A2168" s="2"/>
      <c r="B2168" s="2"/>
      <c r="C2168" s="2"/>
      <c r="D2168" s="2"/>
      <c r="E2168" s="2"/>
      <c r="F2168" s="2"/>
      <c r="G2168" s="2"/>
      <c r="H2168" s="24">
        <v>1</v>
      </c>
      <c r="I2168" s="24">
        <v>3</v>
      </c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1:20">
      <c r="A2169" s="2">
        <f>MAX($A$3:A2168)+1</f>
        <v>1541</v>
      </c>
      <c r="B2169" s="2" t="s">
        <v>3060</v>
      </c>
      <c r="C2169" s="2" t="s">
        <v>3216</v>
      </c>
      <c r="D2169" s="2" t="s">
        <v>3223</v>
      </c>
      <c r="E2169" s="2" t="s">
        <v>3224</v>
      </c>
      <c r="F2169" s="2"/>
      <c r="G2169" s="2"/>
      <c r="H2169" s="3">
        <v>1.5</v>
      </c>
      <c r="I2169" s="3">
        <v>3</v>
      </c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1:20">
      <c r="A2170" s="2"/>
      <c r="B2170" s="2"/>
      <c r="C2170" s="2"/>
      <c r="D2170" s="2"/>
      <c r="E2170" s="2"/>
      <c r="F2170" s="2"/>
      <c r="G2170" s="2"/>
      <c r="H2170" s="24">
        <v>0.5</v>
      </c>
      <c r="I2170" s="24">
        <v>1</v>
      </c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ht="72" spans="1:20">
      <c r="A2171" s="2">
        <f>MAX($A$3:A2170)+1</f>
        <v>1542</v>
      </c>
      <c r="B2171" s="2" t="s">
        <v>3060</v>
      </c>
      <c r="C2171" s="2" t="s">
        <v>3216</v>
      </c>
      <c r="D2171" s="2" t="s">
        <v>3225</v>
      </c>
      <c r="E2171" s="163" t="s">
        <v>3226</v>
      </c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2"/>
      <c r="Q2171" s="2"/>
      <c r="R2171" s="2">
        <v>0.5</v>
      </c>
      <c r="S2171" s="2">
        <v>1</v>
      </c>
      <c r="T2171" s="2" t="s">
        <v>3227</v>
      </c>
    </row>
    <row r="2172" spans="1:20">
      <c r="A2172" s="2">
        <f>MAX($A$3:A2171)+1</f>
        <v>1543</v>
      </c>
      <c r="B2172" s="2" t="s">
        <v>3060</v>
      </c>
      <c r="C2172" s="2" t="s">
        <v>3216</v>
      </c>
      <c r="D2172" s="2" t="s">
        <v>3228</v>
      </c>
      <c r="E2172" s="2" t="s">
        <v>3229</v>
      </c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>
        <v>1</v>
      </c>
      <c r="S2172" s="2">
        <v>1</v>
      </c>
      <c r="T2172" s="3" t="s">
        <v>3230</v>
      </c>
    </row>
    <row r="2173" spans="1:20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>
        <v>1.5</v>
      </c>
      <c r="S2173" s="2">
        <v>1</v>
      </c>
      <c r="T2173" s="3"/>
    </row>
    <row r="2174" spans="1:20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>
        <v>0.3</v>
      </c>
      <c r="S2174" s="2">
        <v>2</v>
      </c>
      <c r="T2174" s="3"/>
    </row>
    <row r="2175" ht="24" spans="1:20">
      <c r="A2175" s="2">
        <f>MAX($A$3:A2174)+1</f>
        <v>1544</v>
      </c>
      <c r="B2175" s="2" t="s">
        <v>3060</v>
      </c>
      <c r="C2175" s="2" t="s">
        <v>3216</v>
      </c>
      <c r="D2175" s="2" t="s">
        <v>3231</v>
      </c>
      <c r="E2175" s="163" t="s">
        <v>3232</v>
      </c>
      <c r="F2175" s="3"/>
      <c r="G2175" s="3"/>
      <c r="H2175" s="3">
        <v>3</v>
      </c>
      <c r="I2175" s="3">
        <v>2</v>
      </c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24"/>
    </row>
    <row r="2176" spans="1:20">
      <c r="A2176" s="2">
        <f>MAX($A$3:A2175)+1</f>
        <v>1545</v>
      </c>
      <c r="B2176" s="2" t="s">
        <v>3060</v>
      </c>
      <c r="C2176" s="2" t="s">
        <v>3233</v>
      </c>
      <c r="D2176" s="2" t="s">
        <v>3234</v>
      </c>
      <c r="E2176" s="2" t="s">
        <v>3235</v>
      </c>
      <c r="F2176" s="2"/>
      <c r="G2176" s="2"/>
      <c r="H2176" s="3">
        <v>1</v>
      </c>
      <c r="I2176" s="3">
        <v>1</v>
      </c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 t="s">
        <v>3236</v>
      </c>
    </row>
    <row r="2177" spans="1:20">
      <c r="A2177" s="2"/>
      <c r="B2177" s="2"/>
      <c r="C2177" s="2"/>
      <c r="D2177" s="2"/>
      <c r="E2177" s="2"/>
      <c r="F2177" s="2"/>
      <c r="G2177" s="2"/>
      <c r="H2177" s="24">
        <v>2</v>
      </c>
      <c r="I2177" s="24">
        <v>2</v>
      </c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1:20">
      <c r="A2178" s="116">
        <f>MAX($A$3:A2177)+1</f>
        <v>1546</v>
      </c>
      <c r="B2178" s="116" t="s">
        <v>3060</v>
      </c>
      <c r="C2178" s="116" t="s">
        <v>3237</v>
      </c>
      <c r="D2178" s="2" t="s">
        <v>3238</v>
      </c>
      <c r="E2178" s="163" t="s">
        <v>3239</v>
      </c>
      <c r="F2178" s="2"/>
      <c r="G2178" s="2"/>
      <c r="H2178" s="3">
        <v>2</v>
      </c>
      <c r="I2178" s="3">
        <v>1</v>
      </c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1:20">
      <c r="A2179" s="116"/>
      <c r="B2179" s="116"/>
      <c r="C2179" s="116"/>
      <c r="D2179" s="2"/>
      <c r="E2179" s="2"/>
      <c r="F2179" s="2"/>
      <c r="G2179" s="2"/>
      <c r="H2179" s="24">
        <v>1.5</v>
      </c>
      <c r="I2179" s="24">
        <v>2</v>
      </c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1:20">
      <c r="A2180" s="116"/>
      <c r="B2180" s="116"/>
      <c r="C2180" s="116"/>
      <c r="D2180" s="2"/>
      <c r="E2180" s="2"/>
      <c r="F2180" s="2"/>
      <c r="G2180" s="2"/>
      <c r="H2180" s="24">
        <v>1</v>
      </c>
      <c r="I2180" s="24">
        <v>2</v>
      </c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1:20">
      <c r="A2181" s="116"/>
      <c r="B2181" s="116"/>
      <c r="C2181" s="116"/>
      <c r="D2181" s="2"/>
      <c r="E2181" s="2"/>
      <c r="F2181" s="2"/>
      <c r="G2181" s="2"/>
      <c r="H2181" s="24">
        <v>0.75</v>
      </c>
      <c r="I2181" s="24">
        <v>1</v>
      </c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ht="24" spans="1:20">
      <c r="A2182" s="2">
        <f>MAX($A$3:A2181)+1</f>
        <v>1547</v>
      </c>
      <c r="B2182" s="2" t="s">
        <v>3060</v>
      </c>
      <c r="C2182" s="92" t="s">
        <v>3237</v>
      </c>
      <c r="D2182" s="4" t="s">
        <v>3240</v>
      </c>
      <c r="E2182" s="4" t="s">
        <v>3241</v>
      </c>
      <c r="F2182" s="3"/>
      <c r="G2182" s="3"/>
      <c r="H2182" s="3">
        <v>1</v>
      </c>
      <c r="I2182" s="3">
        <v>3</v>
      </c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24"/>
    </row>
    <row r="2183" ht="24" spans="1:20">
      <c r="A2183" s="2">
        <f>MAX($A$3:A2182)+1</f>
        <v>1548</v>
      </c>
      <c r="B2183" s="2" t="s">
        <v>3060</v>
      </c>
      <c r="C2183" s="92" t="s">
        <v>3237</v>
      </c>
      <c r="D2183" s="4" t="s">
        <v>3242</v>
      </c>
      <c r="E2183" s="166" t="s">
        <v>3243</v>
      </c>
      <c r="F2183" s="3"/>
      <c r="G2183" s="3"/>
      <c r="H2183" s="3">
        <v>1</v>
      </c>
      <c r="I2183" s="3">
        <v>3</v>
      </c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24"/>
    </row>
    <row r="2184" spans="1:20">
      <c r="A2184" s="24">
        <f>MAX($A$3:A2183)+1</f>
        <v>1549</v>
      </c>
      <c r="B2184" s="24" t="s">
        <v>3060</v>
      </c>
      <c r="C2184" s="24" t="s">
        <v>3237</v>
      </c>
      <c r="D2184" s="3" t="s">
        <v>3244</v>
      </c>
      <c r="E2184" s="3" t="s">
        <v>3245</v>
      </c>
      <c r="F2184" s="24"/>
      <c r="G2184" s="24"/>
      <c r="H2184" s="24">
        <v>1.5</v>
      </c>
      <c r="I2184" s="24">
        <v>1</v>
      </c>
      <c r="J2184" s="24"/>
      <c r="K2184" s="24"/>
      <c r="L2184" s="24"/>
      <c r="M2184" s="24"/>
      <c r="N2184" s="24"/>
      <c r="O2184" s="24"/>
      <c r="P2184" s="24"/>
      <c r="Q2184" s="24"/>
      <c r="R2184" s="24"/>
      <c r="S2184" s="24"/>
      <c r="T2184" s="24"/>
    </row>
    <row r="2185" spans="1:20">
      <c r="A2185" s="24"/>
      <c r="B2185" s="24"/>
      <c r="C2185" s="24"/>
      <c r="D2185" s="3"/>
      <c r="E2185" s="3"/>
      <c r="F2185" s="24"/>
      <c r="G2185" s="24"/>
      <c r="H2185" s="24">
        <v>1</v>
      </c>
      <c r="I2185" s="24">
        <v>1</v>
      </c>
      <c r="J2185" s="24"/>
      <c r="K2185" s="24"/>
      <c r="L2185" s="24"/>
      <c r="M2185" s="24"/>
      <c r="N2185" s="24"/>
      <c r="O2185" s="24"/>
      <c r="P2185" s="24"/>
      <c r="Q2185" s="24"/>
      <c r="R2185" s="24"/>
      <c r="S2185" s="24"/>
      <c r="T2185" s="24"/>
    </row>
    <row r="2186" spans="1:20">
      <c r="A2186" s="24">
        <f>MAX($A$3:A2185)+1</f>
        <v>1550</v>
      </c>
      <c r="B2186" s="24" t="s">
        <v>3060</v>
      </c>
      <c r="C2186" s="24" t="s">
        <v>3237</v>
      </c>
      <c r="D2186" s="3" t="s">
        <v>3246</v>
      </c>
      <c r="E2186" s="3" t="s">
        <v>3247</v>
      </c>
      <c r="F2186" s="24"/>
      <c r="G2186" s="24"/>
      <c r="H2186" s="24">
        <v>0.75</v>
      </c>
      <c r="I2186" s="24">
        <v>2</v>
      </c>
      <c r="J2186" s="24"/>
      <c r="K2186" s="24"/>
      <c r="L2186" s="24"/>
      <c r="M2186" s="24"/>
      <c r="N2186" s="24"/>
      <c r="O2186" s="24"/>
      <c r="P2186" s="24"/>
      <c r="Q2186" s="24"/>
      <c r="R2186" s="24"/>
      <c r="S2186" s="24"/>
      <c r="T2186" s="24"/>
    </row>
    <row r="2187" spans="1:20">
      <c r="A2187" s="24"/>
      <c r="B2187" s="24"/>
      <c r="C2187" s="24"/>
      <c r="D2187" s="3"/>
      <c r="E2187" s="3"/>
      <c r="F2187" s="24"/>
      <c r="G2187" s="24"/>
      <c r="H2187" s="24">
        <v>1.5</v>
      </c>
      <c r="I2187" s="24">
        <v>1</v>
      </c>
      <c r="J2187" s="24"/>
      <c r="K2187" s="24"/>
      <c r="L2187" s="24"/>
      <c r="M2187" s="24"/>
      <c r="N2187" s="24"/>
      <c r="O2187" s="24"/>
      <c r="P2187" s="24"/>
      <c r="Q2187" s="24"/>
      <c r="R2187" s="24"/>
      <c r="S2187" s="24"/>
      <c r="T2187" s="24"/>
    </row>
    <row r="2188" spans="1:20">
      <c r="A2188" s="24"/>
      <c r="B2188" s="24"/>
      <c r="C2188" s="24"/>
      <c r="D2188" s="3"/>
      <c r="E2188" s="3"/>
      <c r="F2188" s="24"/>
      <c r="G2188" s="24"/>
      <c r="H2188" s="24">
        <v>2</v>
      </c>
      <c r="I2188" s="24">
        <v>1</v>
      </c>
      <c r="J2188" s="24"/>
      <c r="K2188" s="24"/>
      <c r="L2188" s="24"/>
      <c r="M2188" s="24"/>
      <c r="N2188" s="24"/>
      <c r="O2188" s="24"/>
      <c r="P2188" s="24"/>
      <c r="Q2188" s="24"/>
      <c r="R2188" s="24"/>
      <c r="S2188" s="24"/>
      <c r="T2188" s="24"/>
    </row>
    <row r="2189" ht="24" spans="1:20">
      <c r="A2189" s="24">
        <f>MAX($A$3:A2188)+1</f>
        <v>1551</v>
      </c>
      <c r="B2189" s="24" t="s">
        <v>3060</v>
      </c>
      <c r="C2189" s="24" t="s">
        <v>3237</v>
      </c>
      <c r="D2189" s="3" t="s">
        <v>3248</v>
      </c>
      <c r="E2189" s="3" t="s">
        <v>3249</v>
      </c>
      <c r="F2189" s="24"/>
      <c r="G2189" s="24"/>
      <c r="H2189" s="24">
        <v>1</v>
      </c>
      <c r="I2189" s="24">
        <v>3</v>
      </c>
      <c r="J2189" s="24"/>
      <c r="K2189" s="24"/>
      <c r="L2189" s="24"/>
      <c r="M2189" s="24"/>
      <c r="N2189" s="24"/>
      <c r="O2189" s="24"/>
      <c r="P2189" s="24"/>
      <c r="Q2189" s="24"/>
      <c r="R2189" s="24"/>
      <c r="S2189" s="24"/>
      <c r="T2189" s="24"/>
    </row>
    <row r="2190" spans="1:20">
      <c r="A2190" s="24">
        <f>MAX($A$3:A2189)+1</f>
        <v>1552</v>
      </c>
      <c r="B2190" s="24" t="s">
        <v>3060</v>
      </c>
      <c r="C2190" s="24" t="s">
        <v>3237</v>
      </c>
      <c r="D2190" s="3" t="s">
        <v>3250</v>
      </c>
      <c r="E2190" s="3" t="s">
        <v>3251</v>
      </c>
      <c r="F2190" s="24"/>
      <c r="G2190" s="24"/>
      <c r="H2190" s="24">
        <v>3</v>
      </c>
      <c r="I2190" s="24">
        <v>2</v>
      </c>
      <c r="J2190" s="24"/>
      <c r="K2190" s="24"/>
      <c r="L2190" s="24"/>
      <c r="M2190" s="24"/>
      <c r="N2190" s="24"/>
      <c r="O2190" s="24"/>
      <c r="P2190" s="24"/>
      <c r="Q2190" s="24"/>
      <c r="R2190" s="24"/>
      <c r="S2190" s="24"/>
      <c r="T2190" s="24"/>
    </row>
    <row r="2191" spans="1:20">
      <c r="A2191" s="24"/>
      <c r="B2191" s="24"/>
      <c r="C2191" s="24"/>
      <c r="D2191" s="3"/>
      <c r="E2191" s="3"/>
      <c r="F2191" s="24"/>
      <c r="G2191" s="24"/>
      <c r="H2191" s="24">
        <v>1.5</v>
      </c>
      <c r="I2191" s="24">
        <v>3</v>
      </c>
      <c r="J2191" s="24"/>
      <c r="K2191" s="24"/>
      <c r="L2191" s="24"/>
      <c r="M2191" s="24"/>
      <c r="N2191" s="24"/>
      <c r="O2191" s="24"/>
      <c r="P2191" s="24"/>
      <c r="Q2191" s="24"/>
      <c r="R2191" s="24"/>
      <c r="S2191" s="24"/>
      <c r="T2191" s="24"/>
    </row>
    <row r="2192" spans="1:20">
      <c r="A2192" s="24"/>
      <c r="B2192" s="24"/>
      <c r="C2192" s="24"/>
      <c r="D2192" s="3"/>
      <c r="E2192" s="3"/>
      <c r="F2192" s="24"/>
      <c r="G2192" s="24"/>
      <c r="H2192" s="24">
        <v>1</v>
      </c>
      <c r="I2192" s="24">
        <v>6</v>
      </c>
      <c r="J2192" s="24"/>
      <c r="K2192" s="24"/>
      <c r="L2192" s="24"/>
      <c r="M2192" s="24"/>
      <c r="N2192" s="24"/>
      <c r="O2192" s="24"/>
      <c r="P2192" s="24"/>
      <c r="Q2192" s="24"/>
      <c r="R2192" s="24"/>
      <c r="S2192" s="24"/>
      <c r="T2192" s="24"/>
    </row>
    <row r="2193" spans="1:20">
      <c r="A2193" s="24">
        <f>MAX($A$3:A2192)+1</f>
        <v>1553</v>
      </c>
      <c r="B2193" s="24" t="s">
        <v>3060</v>
      </c>
      <c r="C2193" s="24" t="s">
        <v>3237</v>
      </c>
      <c r="D2193" s="3" t="s">
        <v>3252</v>
      </c>
      <c r="E2193" s="3" t="s">
        <v>3253</v>
      </c>
      <c r="F2193" s="24"/>
      <c r="G2193" s="24"/>
      <c r="H2193" s="24">
        <v>1</v>
      </c>
      <c r="I2193" s="24">
        <v>4</v>
      </c>
      <c r="J2193" s="24"/>
      <c r="K2193" s="24"/>
      <c r="L2193" s="24"/>
      <c r="M2193" s="24"/>
      <c r="N2193" s="24"/>
      <c r="O2193" s="24"/>
      <c r="P2193" s="24"/>
      <c r="Q2193" s="24"/>
      <c r="R2193" s="24"/>
      <c r="S2193" s="24"/>
      <c r="T2193" s="24"/>
    </row>
    <row r="2194" spans="1:20">
      <c r="A2194" s="24"/>
      <c r="B2194" s="24"/>
      <c r="C2194" s="24"/>
      <c r="D2194" s="3"/>
      <c r="E2194" s="3"/>
      <c r="F2194" s="24"/>
      <c r="G2194" s="24"/>
      <c r="H2194" s="24">
        <v>0.75</v>
      </c>
      <c r="I2194" s="24">
        <v>1</v>
      </c>
      <c r="J2194" s="24"/>
      <c r="K2194" s="24"/>
      <c r="L2194" s="24"/>
      <c r="M2194" s="24"/>
      <c r="N2194" s="24"/>
      <c r="O2194" s="24"/>
      <c r="P2194" s="24"/>
      <c r="Q2194" s="24"/>
      <c r="R2194" s="24"/>
      <c r="S2194" s="24"/>
      <c r="T2194" s="24"/>
    </row>
    <row r="2195" ht="24" spans="1:20">
      <c r="A2195" s="24">
        <f>MAX($A$3:A2194)+1</f>
        <v>1554</v>
      </c>
      <c r="B2195" s="24" t="s">
        <v>3060</v>
      </c>
      <c r="C2195" s="24" t="s">
        <v>3237</v>
      </c>
      <c r="D2195" s="3" t="s">
        <v>3254</v>
      </c>
      <c r="E2195" s="3" t="s">
        <v>3255</v>
      </c>
      <c r="F2195" s="24"/>
      <c r="G2195" s="24"/>
      <c r="H2195" s="24">
        <v>1</v>
      </c>
      <c r="I2195" s="24">
        <v>2</v>
      </c>
      <c r="J2195" s="24"/>
      <c r="K2195" s="24"/>
      <c r="L2195" s="24">
        <v>0.3</v>
      </c>
      <c r="M2195" s="24">
        <v>2</v>
      </c>
      <c r="N2195" s="24"/>
      <c r="O2195" s="24"/>
      <c r="P2195" s="24"/>
      <c r="Q2195" s="24"/>
      <c r="R2195" s="24"/>
      <c r="S2195" s="24"/>
      <c r="T2195" s="24"/>
    </row>
    <row r="2196" spans="1:20">
      <c r="A2196" s="2">
        <f>MAX($A$3:A2195)+1</f>
        <v>1555</v>
      </c>
      <c r="B2196" s="2" t="s">
        <v>3060</v>
      </c>
      <c r="C2196" s="2" t="s">
        <v>3237</v>
      </c>
      <c r="D2196" s="2" t="s">
        <v>3256</v>
      </c>
      <c r="E2196" s="2" t="s">
        <v>3257</v>
      </c>
      <c r="F2196" s="2"/>
      <c r="G2196" s="2"/>
      <c r="H2196" s="2"/>
      <c r="I2196" s="2"/>
      <c r="J2196" s="2"/>
      <c r="K2196" s="2"/>
      <c r="L2196" s="3">
        <v>0.15</v>
      </c>
      <c r="M2196" s="3">
        <v>1</v>
      </c>
      <c r="N2196" s="2"/>
      <c r="O2196" s="2"/>
      <c r="P2196" s="2"/>
      <c r="Q2196" s="2"/>
      <c r="R2196" s="2"/>
      <c r="S2196" s="2"/>
      <c r="T2196" s="2"/>
    </row>
    <row r="2197" spans="1:20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4">
        <v>0.2</v>
      </c>
      <c r="M2197" s="24">
        <v>8</v>
      </c>
      <c r="N2197" s="2"/>
      <c r="O2197" s="2"/>
      <c r="P2197" s="2"/>
      <c r="Q2197" s="2"/>
      <c r="R2197" s="2"/>
      <c r="S2197" s="2"/>
      <c r="T2197" s="2"/>
    </row>
    <row r="2198" spans="1:20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4">
        <v>0.3</v>
      </c>
      <c r="M2198" s="24">
        <v>2</v>
      </c>
      <c r="N2198" s="2"/>
      <c r="O2198" s="2"/>
      <c r="P2198" s="2"/>
      <c r="Q2198" s="2"/>
      <c r="R2198" s="2"/>
      <c r="S2198" s="2"/>
      <c r="T2198" s="2"/>
    </row>
    <row r="2199" spans="1:20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4">
        <v>0.5</v>
      </c>
      <c r="M2199" s="24">
        <v>2</v>
      </c>
      <c r="N2199" s="2"/>
      <c r="O2199" s="2"/>
      <c r="P2199" s="2"/>
      <c r="Q2199" s="2"/>
      <c r="R2199" s="2"/>
      <c r="S2199" s="2"/>
      <c r="T2199" s="2"/>
    </row>
    <row r="2200" spans="1:20">
      <c r="A2200" s="2">
        <f>MAX($A$3:A2199)+1</f>
        <v>1556</v>
      </c>
      <c r="B2200" s="2" t="s">
        <v>3060</v>
      </c>
      <c r="C2200" s="2" t="s">
        <v>3237</v>
      </c>
      <c r="D2200" s="2" t="s">
        <v>3258</v>
      </c>
      <c r="E2200" s="2" t="s">
        <v>3259</v>
      </c>
      <c r="F2200" s="2"/>
      <c r="G2200" s="2"/>
      <c r="H2200" s="3">
        <v>0.75</v>
      </c>
      <c r="I2200" s="3">
        <v>3</v>
      </c>
      <c r="J2200" s="2"/>
      <c r="K2200" s="2"/>
      <c r="L2200" s="2">
        <v>1</v>
      </c>
      <c r="M2200" s="2">
        <v>1</v>
      </c>
      <c r="N2200" s="2"/>
      <c r="O2200" s="2"/>
      <c r="P2200" s="2"/>
      <c r="Q2200" s="2"/>
      <c r="R2200" s="2"/>
      <c r="S2200" s="2"/>
      <c r="T2200" s="2"/>
    </row>
    <row r="2201" spans="1:20">
      <c r="A2201" s="2"/>
      <c r="B2201" s="2"/>
      <c r="C2201" s="2"/>
      <c r="D2201" s="2"/>
      <c r="E2201" s="2"/>
      <c r="F2201" s="2"/>
      <c r="G2201" s="2"/>
      <c r="H2201" s="24">
        <v>0.5</v>
      </c>
      <c r="I2201" s="24">
        <v>3</v>
      </c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1:20">
      <c r="A2202" s="24">
        <f>MAX($A$3:A2201)+1</f>
        <v>1557</v>
      </c>
      <c r="B2202" s="24" t="s">
        <v>3060</v>
      </c>
      <c r="C2202" s="24" t="s">
        <v>3237</v>
      </c>
      <c r="D2202" s="3" t="s">
        <v>3260</v>
      </c>
      <c r="E2202" s="3" t="s">
        <v>3261</v>
      </c>
      <c r="F2202" s="24"/>
      <c r="G2202" s="24"/>
      <c r="H2202" s="24">
        <v>0.2</v>
      </c>
      <c r="I2202" s="24">
        <v>2</v>
      </c>
      <c r="J2202" s="24"/>
      <c r="K2202" s="24"/>
      <c r="L2202" s="24"/>
      <c r="M2202" s="24"/>
      <c r="N2202" s="24"/>
      <c r="O2202" s="24"/>
      <c r="P2202" s="24"/>
      <c r="Q2202" s="24"/>
      <c r="R2202" s="24"/>
      <c r="S2202" s="24"/>
      <c r="T2202" s="24"/>
    </row>
    <row r="2203" spans="1:20">
      <c r="A2203" s="24"/>
      <c r="B2203" s="24"/>
      <c r="C2203" s="24"/>
      <c r="D2203" s="3"/>
      <c r="E2203" s="3"/>
      <c r="F2203" s="24"/>
      <c r="G2203" s="24"/>
      <c r="H2203" s="24">
        <v>0.15</v>
      </c>
      <c r="I2203" s="24">
        <v>2</v>
      </c>
      <c r="J2203" s="24"/>
      <c r="K2203" s="24"/>
      <c r="L2203" s="24"/>
      <c r="M2203" s="24"/>
      <c r="N2203" s="24"/>
      <c r="O2203" s="24"/>
      <c r="P2203" s="24"/>
      <c r="Q2203" s="24"/>
      <c r="R2203" s="24"/>
      <c r="S2203" s="24"/>
      <c r="T2203" s="24"/>
    </row>
    <row r="2204" ht="24" spans="1:20">
      <c r="A2204" s="2">
        <f>MAX($A$3:A2203)+1</f>
        <v>1558</v>
      </c>
      <c r="B2204" s="2" t="s">
        <v>3060</v>
      </c>
      <c r="C2204" s="92" t="s">
        <v>3237</v>
      </c>
      <c r="D2204" s="3" t="s">
        <v>3262</v>
      </c>
      <c r="E2204" s="165" t="s">
        <v>3263</v>
      </c>
      <c r="F2204" s="24"/>
      <c r="G2204" s="24"/>
      <c r="H2204" s="24"/>
      <c r="I2204" s="24"/>
      <c r="J2204" s="24"/>
      <c r="K2204" s="24"/>
      <c r="L2204" s="24"/>
      <c r="M2204" s="24"/>
      <c r="N2204" s="24"/>
      <c r="O2204" s="24"/>
      <c r="P2204" s="24"/>
      <c r="Q2204" s="24"/>
      <c r="R2204" s="24"/>
      <c r="S2204" s="24"/>
      <c r="T2204" s="3" t="s">
        <v>3264</v>
      </c>
    </row>
    <row r="2205" ht="24" spans="1:20">
      <c r="A2205" s="2">
        <f>MAX($A$3:A2204)+1</f>
        <v>1559</v>
      </c>
      <c r="B2205" s="2" t="s">
        <v>3060</v>
      </c>
      <c r="C2205" s="92" t="s">
        <v>3237</v>
      </c>
      <c r="D2205" s="3" t="s">
        <v>3265</v>
      </c>
      <c r="E2205" s="165" t="s">
        <v>3266</v>
      </c>
      <c r="F2205" s="24"/>
      <c r="G2205" s="24"/>
      <c r="H2205" s="24">
        <v>1</v>
      </c>
      <c r="I2205" s="24">
        <v>2</v>
      </c>
      <c r="J2205" s="24"/>
      <c r="K2205" s="24"/>
      <c r="L2205" s="24"/>
      <c r="M2205" s="24"/>
      <c r="N2205" s="24"/>
      <c r="O2205" s="24"/>
      <c r="P2205" s="24"/>
      <c r="Q2205" s="24"/>
      <c r="R2205" s="24"/>
      <c r="S2205" s="24"/>
      <c r="T2205" s="3" t="s">
        <v>3264</v>
      </c>
    </row>
    <row r="2206" spans="1:20">
      <c r="A2206" s="79">
        <f>MAX($A$3:A2205)+1</f>
        <v>1560</v>
      </c>
      <c r="B2206" s="79" t="s">
        <v>3060</v>
      </c>
      <c r="C2206" s="79" t="s">
        <v>3237</v>
      </c>
      <c r="D2206" s="79" t="s">
        <v>3267</v>
      </c>
      <c r="E2206" s="3" t="s">
        <v>3268</v>
      </c>
      <c r="F2206" s="3"/>
      <c r="G2206" s="3"/>
      <c r="H2206" s="3">
        <v>3</v>
      </c>
      <c r="I2206" s="3">
        <v>2</v>
      </c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 t="s">
        <v>3269</v>
      </c>
    </row>
    <row r="2207" spans="1:20">
      <c r="A2207" s="79"/>
      <c r="B2207" s="79"/>
      <c r="C2207" s="79"/>
      <c r="D2207" s="79"/>
      <c r="E2207" s="3"/>
      <c r="F2207" s="3"/>
      <c r="G2207" s="3"/>
      <c r="H2207" s="3">
        <v>6</v>
      </c>
      <c r="I2207" s="3">
        <v>9</v>
      </c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</row>
    <row r="2208" spans="1:20">
      <c r="A2208" s="79"/>
      <c r="B2208" s="79"/>
      <c r="C2208" s="79"/>
      <c r="D2208" s="79"/>
      <c r="E2208" s="3"/>
      <c r="F2208" s="3"/>
      <c r="G2208" s="3"/>
      <c r="H2208" s="3">
        <v>10</v>
      </c>
      <c r="I2208" s="3">
        <v>3</v>
      </c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</row>
    <row r="2209" ht="24" spans="1:20">
      <c r="A2209" s="3">
        <f>MAX($A$3:A2208)+1</f>
        <v>1561</v>
      </c>
      <c r="B2209" s="3" t="s">
        <v>3060</v>
      </c>
      <c r="C2209" s="3" t="s">
        <v>3270</v>
      </c>
      <c r="D2209" s="3" t="s">
        <v>3271</v>
      </c>
      <c r="E2209" s="13" t="s">
        <v>3272</v>
      </c>
      <c r="F2209" s="3"/>
      <c r="G2209" s="3"/>
      <c r="H2209" s="3">
        <v>1</v>
      </c>
      <c r="I2209" s="3">
        <v>2</v>
      </c>
      <c r="J2209" s="3"/>
      <c r="K2209" s="3"/>
      <c r="L2209" s="24"/>
      <c r="M2209" s="24"/>
      <c r="N2209" s="24"/>
      <c r="O2209" s="24"/>
      <c r="P2209" s="24"/>
      <c r="Q2209" s="24"/>
      <c r="R2209" s="24"/>
      <c r="S2209" s="24"/>
      <c r="T2209" s="24"/>
    </row>
    <row r="2210" ht="24" spans="1:20">
      <c r="A2210" s="3">
        <f>MAX($A$3:A2209)+1</f>
        <v>1562</v>
      </c>
      <c r="B2210" s="3" t="s">
        <v>3060</v>
      </c>
      <c r="C2210" s="3" t="s">
        <v>3270</v>
      </c>
      <c r="D2210" s="3" t="s">
        <v>3273</v>
      </c>
      <c r="E2210" s="178" t="s">
        <v>3274</v>
      </c>
      <c r="F2210" s="3"/>
      <c r="G2210" s="3"/>
      <c r="H2210" s="24">
        <v>2</v>
      </c>
      <c r="I2210" s="24">
        <v>2</v>
      </c>
      <c r="J2210" s="3"/>
      <c r="K2210" s="3"/>
      <c r="L2210" s="24"/>
      <c r="M2210" s="24"/>
      <c r="N2210" s="24"/>
      <c r="O2210" s="24"/>
      <c r="P2210" s="24"/>
      <c r="Q2210" s="24"/>
      <c r="R2210" s="24"/>
      <c r="S2210" s="24"/>
      <c r="T2210" s="24"/>
    </row>
    <row r="2211" ht="24" spans="1:20">
      <c r="A2211" s="3">
        <f>MAX($A$3:A2210)+1</f>
        <v>1563</v>
      </c>
      <c r="B2211" s="3" t="s">
        <v>3060</v>
      </c>
      <c r="C2211" s="3" t="s">
        <v>3270</v>
      </c>
      <c r="D2211" s="3" t="s">
        <v>3275</v>
      </c>
      <c r="E2211" s="13" t="s">
        <v>3276</v>
      </c>
      <c r="F2211" s="24"/>
      <c r="G2211" s="24"/>
      <c r="H2211" s="24">
        <v>1.5</v>
      </c>
      <c r="I2211" s="24">
        <v>1</v>
      </c>
      <c r="J2211" s="24"/>
      <c r="K2211" s="24"/>
      <c r="L2211" s="24"/>
      <c r="M2211" s="24"/>
      <c r="N2211" s="24"/>
      <c r="O2211" s="24"/>
      <c r="P2211" s="24"/>
      <c r="Q2211" s="24"/>
      <c r="R2211" s="24"/>
      <c r="S2211" s="24"/>
      <c r="T2211" s="24"/>
    </row>
    <row r="2212" ht="24" spans="1:20">
      <c r="A2212" s="3">
        <f>MAX($A$3:A2211)+1</f>
        <v>1564</v>
      </c>
      <c r="B2212" s="3" t="s">
        <v>3060</v>
      </c>
      <c r="C2212" s="3" t="s">
        <v>3270</v>
      </c>
      <c r="D2212" s="3" t="s">
        <v>3277</v>
      </c>
      <c r="E2212" s="13" t="s">
        <v>3278</v>
      </c>
      <c r="F2212" s="24"/>
      <c r="G2212" s="24"/>
      <c r="H2212" s="24">
        <v>1</v>
      </c>
      <c r="I2212" s="24">
        <v>8</v>
      </c>
      <c r="J2212" s="24"/>
      <c r="K2212" s="24"/>
      <c r="L2212" s="24"/>
      <c r="M2212" s="24"/>
      <c r="N2212" s="24"/>
      <c r="O2212" s="24"/>
      <c r="P2212" s="24"/>
      <c r="Q2212" s="24"/>
      <c r="R2212" s="24"/>
      <c r="S2212" s="24"/>
      <c r="T2212" s="24"/>
    </row>
    <row r="2213" ht="24" spans="1:20">
      <c r="A2213" s="3">
        <f>MAX($A$3:A2212)+1</f>
        <v>1565</v>
      </c>
      <c r="B2213" s="3" t="s">
        <v>3060</v>
      </c>
      <c r="C2213" s="3" t="s">
        <v>3270</v>
      </c>
      <c r="D2213" s="3" t="s">
        <v>3279</v>
      </c>
      <c r="E2213" s="13" t="s">
        <v>3280</v>
      </c>
      <c r="F2213" s="3"/>
      <c r="G2213" s="3"/>
      <c r="H2213" s="3">
        <v>2</v>
      </c>
      <c r="I2213" s="3">
        <v>5</v>
      </c>
      <c r="J2213" s="24"/>
      <c r="K2213" s="24"/>
      <c r="L2213" s="24"/>
      <c r="M2213" s="24"/>
      <c r="N2213" s="24"/>
      <c r="O2213" s="24"/>
      <c r="P2213" s="24"/>
      <c r="Q2213" s="24"/>
      <c r="R2213" s="24"/>
      <c r="S2213" s="24"/>
      <c r="T2213" s="24"/>
    </row>
    <row r="2214" ht="24" spans="1:20">
      <c r="A2214" s="2">
        <f>MAX($A$3:A2213)+1</f>
        <v>1566</v>
      </c>
      <c r="B2214" s="2" t="s">
        <v>3060</v>
      </c>
      <c r="C2214" s="2" t="s">
        <v>3270</v>
      </c>
      <c r="D2214" s="2" t="s">
        <v>3281</v>
      </c>
      <c r="E2214" s="178" t="s">
        <v>3282</v>
      </c>
      <c r="F2214" s="3"/>
      <c r="G2214" s="3"/>
      <c r="H2214" s="3">
        <v>5</v>
      </c>
      <c r="I2214" s="3">
        <v>3</v>
      </c>
      <c r="J2214" s="24"/>
      <c r="K2214" s="24"/>
      <c r="L2214" s="24"/>
      <c r="M2214" s="24"/>
      <c r="N2214" s="24"/>
      <c r="O2214" s="24"/>
      <c r="P2214" s="24"/>
      <c r="Q2214" s="24"/>
      <c r="R2214" s="24"/>
      <c r="S2214" s="24"/>
      <c r="T2214" s="24"/>
    </row>
    <row r="2215" spans="1:20">
      <c r="A2215" s="2">
        <f>MAX($A$3:A2214)+1</f>
        <v>1567</v>
      </c>
      <c r="B2215" s="2" t="s">
        <v>3060</v>
      </c>
      <c r="C2215" s="2" t="s">
        <v>3270</v>
      </c>
      <c r="D2215" s="2" t="s">
        <v>3283</v>
      </c>
      <c r="E2215" s="5" t="s">
        <v>3284</v>
      </c>
      <c r="F2215" s="5"/>
      <c r="G2215" s="5"/>
      <c r="H2215" s="3">
        <v>3</v>
      </c>
      <c r="I2215" s="3">
        <v>4</v>
      </c>
      <c r="J2215" s="5"/>
      <c r="K2215" s="5"/>
      <c r="L2215" s="5"/>
      <c r="M2215" s="5"/>
      <c r="N2215" s="5"/>
      <c r="O2215" s="5"/>
      <c r="P2215" s="5"/>
      <c r="Q2215" s="5"/>
      <c r="R2215" s="5"/>
      <c r="S2215" s="5"/>
      <c r="T2215" s="5"/>
    </row>
    <row r="2216" spans="1:20">
      <c r="A2216" s="2"/>
      <c r="B2216" s="2"/>
      <c r="C2216" s="2"/>
      <c r="D2216" s="2"/>
      <c r="E2216" s="5"/>
      <c r="F2216" s="5"/>
      <c r="G2216" s="5"/>
      <c r="H2216" s="24">
        <v>1</v>
      </c>
      <c r="I2216" s="24">
        <v>2</v>
      </c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5"/>
    </row>
    <row r="2217" spans="1:20">
      <c r="A2217" s="2">
        <f>MAX($A$3:A2216)+1</f>
        <v>1568</v>
      </c>
      <c r="B2217" s="2" t="s">
        <v>3060</v>
      </c>
      <c r="C2217" s="2" t="s">
        <v>3270</v>
      </c>
      <c r="D2217" s="2" t="s">
        <v>3285</v>
      </c>
      <c r="E2217" s="5" t="s">
        <v>3286</v>
      </c>
      <c r="F2217" s="5"/>
      <c r="G2217" s="5"/>
      <c r="H2217" s="3">
        <v>3</v>
      </c>
      <c r="I2217" s="3">
        <v>4</v>
      </c>
      <c r="J2217" s="5"/>
      <c r="K2217" s="5"/>
      <c r="L2217" s="5"/>
      <c r="M2217" s="5"/>
      <c r="N2217" s="5"/>
      <c r="O2217" s="5"/>
      <c r="P2217" s="5"/>
      <c r="Q2217" s="5"/>
      <c r="R2217" s="5"/>
      <c r="S2217" s="5"/>
      <c r="T2217" s="5"/>
    </row>
    <row r="2218" spans="1:20">
      <c r="A2218" s="2"/>
      <c r="B2218" s="2"/>
      <c r="C2218" s="2"/>
      <c r="D2218" s="2"/>
      <c r="E2218" s="5"/>
      <c r="F2218" s="5"/>
      <c r="G2218" s="5"/>
      <c r="H2218" s="24">
        <v>1</v>
      </c>
      <c r="I2218" s="24">
        <v>4</v>
      </c>
      <c r="J2218" s="5"/>
      <c r="K2218" s="5"/>
      <c r="L2218" s="5"/>
      <c r="M2218" s="5"/>
      <c r="N2218" s="5"/>
      <c r="O2218" s="5"/>
      <c r="P2218" s="5"/>
      <c r="Q2218" s="5"/>
      <c r="R2218" s="5"/>
      <c r="S2218" s="5"/>
      <c r="T2218" s="5"/>
    </row>
    <row r="2219" ht="24" spans="1:20">
      <c r="A2219" s="2">
        <f>MAX($A$3:A2218)+1</f>
        <v>1569</v>
      </c>
      <c r="B2219" s="2" t="s">
        <v>3060</v>
      </c>
      <c r="C2219" s="2" t="s">
        <v>3270</v>
      </c>
      <c r="D2219" s="2" t="s">
        <v>3287</v>
      </c>
      <c r="E2219" s="2" t="s">
        <v>3288</v>
      </c>
      <c r="F2219" s="3"/>
      <c r="G2219" s="3"/>
      <c r="H2219" s="3">
        <v>2</v>
      </c>
      <c r="I2219" s="3">
        <v>2</v>
      </c>
      <c r="J2219" s="24"/>
      <c r="K2219" s="24"/>
      <c r="L2219" s="24"/>
      <c r="M2219" s="24"/>
      <c r="N2219" s="24"/>
      <c r="O2219" s="24"/>
      <c r="P2219" s="24"/>
      <c r="Q2219" s="24"/>
      <c r="R2219" s="24"/>
      <c r="S2219" s="24"/>
      <c r="T2219" s="24"/>
    </row>
    <row r="2220" spans="1:20">
      <c r="A2220" s="2">
        <f>MAX($A$3:A2219)+1</f>
        <v>1570</v>
      </c>
      <c r="B2220" s="2" t="s">
        <v>3060</v>
      </c>
      <c r="C2220" s="2" t="s">
        <v>3270</v>
      </c>
      <c r="D2220" s="2" t="s">
        <v>3289</v>
      </c>
      <c r="E2220" s="163" t="s">
        <v>3290</v>
      </c>
      <c r="F2220" s="2"/>
      <c r="G2220" s="2"/>
      <c r="H2220" s="3">
        <v>3</v>
      </c>
      <c r="I2220" s="3">
        <v>4</v>
      </c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1:20">
      <c r="A2221" s="2"/>
      <c r="B2221" s="2"/>
      <c r="C2221" s="2"/>
      <c r="D2221" s="2"/>
      <c r="E2221" s="2"/>
      <c r="F2221" s="2"/>
      <c r="G2221" s="2"/>
      <c r="H2221" s="24">
        <v>4</v>
      </c>
      <c r="I2221" s="24">
        <v>4</v>
      </c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1:20">
      <c r="A2222" s="2"/>
      <c r="B2222" s="2"/>
      <c r="C2222" s="2"/>
      <c r="D2222" s="2"/>
      <c r="E2222" s="2"/>
      <c r="F2222" s="2"/>
      <c r="G2222" s="2"/>
      <c r="H2222" s="24">
        <v>5</v>
      </c>
      <c r="I2222" s="24">
        <v>3</v>
      </c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1:20">
      <c r="A2223" s="2">
        <f>MAX($A$3:A2222)+1</f>
        <v>1571</v>
      </c>
      <c r="B2223" s="2" t="s">
        <v>3060</v>
      </c>
      <c r="C2223" s="2" t="s">
        <v>3270</v>
      </c>
      <c r="D2223" s="2" t="s">
        <v>3291</v>
      </c>
      <c r="E2223" s="2" t="s">
        <v>3292</v>
      </c>
      <c r="F2223" s="5"/>
      <c r="G2223" s="5"/>
      <c r="H2223" s="24">
        <v>3</v>
      </c>
      <c r="I2223" s="24">
        <v>2</v>
      </c>
      <c r="J2223" s="5"/>
      <c r="K2223" s="5"/>
      <c r="L2223" s="5"/>
      <c r="M2223" s="5"/>
      <c r="N2223" s="5"/>
      <c r="O2223" s="5"/>
      <c r="P2223" s="5"/>
      <c r="Q2223" s="5"/>
      <c r="R2223" s="5"/>
      <c r="S2223" s="5"/>
      <c r="T2223" s="5"/>
    </row>
    <row r="2224" spans="1:20">
      <c r="A2224" s="2"/>
      <c r="B2224" s="2"/>
      <c r="C2224" s="2"/>
      <c r="D2224" s="2"/>
      <c r="E2224" s="2"/>
      <c r="F2224" s="5"/>
      <c r="G2224" s="5"/>
      <c r="H2224" s="24">
        <v>2</v>
      </c>
      <c r="I2224" s="24">
        <v>2</v>
      </c>
      <c r="J2224" s="5"/>
      <c r="K2224" s="5"/>
      <c r="L2224" s="5"/>
      <c r="M2224" s="5"/>
      <c r="N2224" s="5"/>
      <c r="O2224" s="5"/>
      <c r="P2224" s="5"/>
      <c r="Q2224" s="5"/>
      <c r="R2224" s="5"/>
      <c r="S2224" s="5"/>
      <c r="T2224" s="5"/>
    </row>
    <row r="2225" ht="24" spans="1:20">
      <c r="A2225" s="2">
        <f>MAX($A$3:A2224)+1</f>
        <v>1572</v>
      </c>
      <c r="B2225" s="2" t="s">
        <v>3060</v>
      </c>
      <c r="C2225" s="2" t="s">
        <v>3270</v>
      </c>
      <c r="D2225" s="2" t="s">
        <v>3293</v>
      </c>
      <c r="E2225" s="163" t="s">
        <v>3294</v>
      </c>
      <c r="F2225" s="3"/>
      <c r="G2225" s="3"/>
      <c r="H2225" s="3">
        <v>1</v>
      </c>
      <c r="I2225" s="3">
        <v>2</v>
      </c>
      <c r="J2225" s="24"/>
      <c r="K2225" s="24"/>
      <c r="L2225" s="24"/>
      <c r="M2225" s="24"/>
      <c r="N2225" s="24"/>
      <c r="O2225" s="24"/>
      <c r="P2225" s="24"/>
      <c r="Q2225" s="24"/>
      <c r="R2225" s="24"/>
      <c r="S2225" s="24"/>
      <c r="T2225" s="24"/>
    </row>
    <row r="2226" spans="1:20">
      <c r="A2226" s="2">
        <f>MAX($A$3:A2225)+1</f>
        <v>1573</v>
      </c>
      <c r="B2226" s="2" t="s">
        <v>3060</v>
      </c>
      <c r="C2226" s="2" t="s">
        <v>3270</v>
      </c>
      <c r="D2226" s="2" t="s">
        <v>3295</v>
      </c>
      <c r="E2226" s="2" t="s">
        <v>3296</v>
      </c>
      <c r="F2226" s="5"/>
      <c r="G2226" s="5"/>
      <c r="H2226" s="3">
        <v>2</v>
      </c>
      <c r="I2226" s="3">
        <v>2</v>
      </c>
      <c r="J2226" s="5"/>
      <c r="K2226" s="5"/>
      <c r="L2226" s="5"/>
      <c r="M2226" s="5"/>
      <c r="N2226" s="5"/>
      <c r="O2226" s="5"/>
      <c r="P2226" s="5"/>
      <c r="Q2226" s="5"/>
      <c r="R2226" s="5"/>
      <c r="S2226" s="5"/>
      <c r="T2226" s="5"/>
    </row>
    <row r="2227" spans="1:20">
      <c r="A2227" s="2"/>
      <c r="B2227" s="2"/>
      <c r="C2227" s="2"/>
      <c r="D2227" s="2"/>
      <c r="E2227" s="2"/>
      <c r="F2227" s="5"/>
      <c r="G2227" s="5"/>
      <c r="H2227" s="24">
        <v>3</v>
      </c>
      <c r="I2227" s="24">
        <v>1</v>
      </c>
      <c r="J2227" s="5"/>
      <c r="K2227" s="5"/>
      <c r="L2227" s="5"/>
      <c r="M2227" s="5"/>
      <c r="N2227" s="5"/>
      <c r="O2227" s="5"/>
      <c r="P2227" s="5"/>
      <c r="Q2227" s="5"/>
      <c r="R2227" s="5"/>
      <c r="S2227" s="5"/>
      <c r="T2227" s="5"/>
    </row>
    <row r="2228" spans="1:20">
      <c r="A2228" s="2">
        <f>MAX($A$3:A2227)+1</f>
        <v>1574</v>
      </c>
      <c r="B2228" s="2" t="s">
        <v>3060</v>
      </c>
      <c r="C2228" s="2" t="s">
        <v>3270</v>
      </c>
      <c r="D2228" s="2" t="s">
        <v>3297</v>
      </c>
      <c r="E2228" s="2" t="s">
        <v>3298</v>
      </c>
      <c r="F2228" s="5"/>
      <c r="G2228" s="5"/>
      <c r="H2228" s="24">
        <v>1</v>
      </c>
      <c r="I2228" s="24">
        <v>1</v>
      </c>
      <c r="J2228" s="5"/>
      <c r="K2228" s="5"/>
      <c r="L2228" s="5"/>
      <c r="M2228" s="5"/>
      <c r="N2228" s="5"/>
      <c r="O2228" s="5"/>
      <c r="P2228" s="5"/>
      <c r="Q2228" s="5"/>
      <c r="R2228" s="5"/>
      <c r="S2228" s="5"/>
      <c r="T2228" s="5"/>
    </row>
    <row r="2229" spans="1:20">
      <c r="A2229" s="2"/>
      <c r="B2229" s="2"/>
      <c r="C2229" s="2"/>
      <c r="D2229" s="2"/>
      <c r="E2229" s="2"/>
      <c r="F2229" s="5"/>
      <c r="G2229" s="5"/>
      <c r="H2229" s="24">
        <v>0.5</v>
      </c>
      <c r="I2229" s="24">
        <v>1</v>
      </c>
      <c r="J2229" s="5"/>
      <c r="K2229" s="5"/>
      <c r="L2229" s="5"/>
      <c r="M2229" s="5"/>
      <c r="N2229" s="5"/>
      <c r="O2229" s="5"/>
      <c r="P2229" s="5"/>
      <c r="Q2229" s="5"/>
      <c r="R2229" s="5"/>
      <c r="S2229" s="5"/>
      <c r="T2229" s="5"/>
    </row>
    <row r="2230" spans="1:20">
      <c r="A2230" s="2">
        <f>MAX($A$3:A2229)+1</f>
        <v>1575</v>
      </c>
      <c r="B2230" s="2" t="s">
        <v>3060</v>
      </c>
      <c r="C2230" s="2" t="s">
        <v>3270</v>
      </c>
      <c r="D2230" s="2" t="s">
        <v>3299</v>
      </c>
      <c r="E2230" s="2" t="s">
        <v>3300</v>
      </c>
      <c r="F2230" s="5"/>
      <c r="G2230" s="5"/>
      <c r="H2230" s="3">
        <v>1</v>
      </c>
      <c r="I2230" s="3">
        <v>1</v>
      </c>
      <c r="J2230" s="5"/>
      <c r="K2230" s="5"/>
      <c r="L2230" s="5"/>
      <c r="M2230" s="5"/>
      <c r="N2230" s="5"/>
      <c r="O2230" s="5"/>
      <c r="P2230" s="5"/>
      <c r="Q2230" s="5"/>
      <c r="R2230" s="5"/>
      <c r="S2230" s="5"/>
      <c r="T2230" s="5"/>
    </row>
    <row r="2231" spans="1:20">
      <c r="A2231" s="2"/>
      <c r="B2231" s="2"/>
      <c r="C2231" s="2"/>
      <c r="D2231" s="2"/>
      <c r="E2231" s="2"/>
      <c r="F2231" s="5"/>
      <c r="G2231" s="5"/>
      <c r="H2231" s="24">
        <v>0.5</v>
      </c>
      <c r="I2231" s="24">
        <v>1</v>
      </c>
      <c r="J2231" s="5"/>
      <c r="K2231" s="5"/>
      <c r="L2231" s="5"/>
      <c r="M2231" s="5"/>
      <c r="N2231" s="5"/>
      <c r="O2231" s="5"/>
      <c r="P2231" s="5"/>
      <c r="Q2231" s="5"/>
      <c r="R2231" s="5"/>
      <c r="S2231" s="5"/>
      <c r="T2231" s="5"/>
    </row>
    <row r="2232" ht="24" spans="1:20">
      <c r="A2232" s="24">
        <f>MAX($A$3:A2231)+1</f>
        <v>1576</v>
      </c>
      <c r="B2232" s="24" t="s">
        <v>3060</v>
      </c>
      <c r="C2232" s="24" t="s">
        <v>3270</v>
      </c>
      <c r="D2232" s="2" t="s">
        <v>3301</v>
      </c>
      <c r="E2232" s="5" t="s">
        <v>3302</v>
      </c>
      <c r="F2232" s="24"/>
      <c r="G2232" s="24"/>
      <c r="H2232" s="3">
        <v>1</v>
      </c>
      <c r="I2232" s="3">
        <v>4</v>
      </c>
      <c r="J2232" s="24"/>
      <c r="K2232" s="24"/>
      <c r="L2232" s="24"/>
      <c r="M2232" s="24"/>
      <c r="N2232" s="24"/>
      <c r="O2232" s="24"/>
      <c r="P2232" s="24"/>
      <c r="Q2232" s="24"/>
      <c r="R2232" s="24"/>
      <c r="S2232" s="24"/>
      <c r="T2232" s="24"/>
    </row>
    <row r="2233" ht="24" spans="1:20">
      <c r="A2233" s="24">
        <f>MAX($A$3:A2232)+1</f>
        <v>1577</v>
      </c>
      <c r="B2233" s="24" t="s">
        <v>3060</v>
      </c>
      <c r="C2233" s="24" t="s">
        <v>3270</v>
      </c>
      <c r="D2233" s="3" t="s">
        <v>3303</v>
      </c>
      <c r="E2233" s="13" t="s">
        <v>3304</v>
      </c>
      <c r="F2233" s="24"/>
      <c r="G2233" s="24"/>
      <c r="H2233" s="3">
        <v>1</v>
      </c>
      <c r="I2233" s="3">
        <v>4</v>
      </c>
      <c r="J2233" s="24"/>
      <c r="K2233" s="24"/>
      <c r="L2233" s="24"/>
      <c r="M2233" s="24"/>
      <c r="N2233" s="24"/>
      <c r="O2233" s="24"/>
      <c r="P2233" s="24"/>
      <c r="Q2233" s="24"/>
      <c r="R2233" s="24"/>
      <c r="S2233" s="24"/>
      <c r="T2233" s="24"/>
    </row>
    <row r="2234" ht="24" spans="1:20">
      <c r="A2234" s="24">
        <f>MAX($A$3:A2233)+1</f>
        <v>1578</v>
      </c>
      <c r="B2234" s="24" t="s">
        <v>3060</v>
      </c>
      <c r="C2234" s="24" t="s">
        <v>3270</v>
      </c>
      <c r="D2234" s="3" t="s">
        <v>3305</v>
      </c>
      <c r="E2234" s="13" t="s">
        <v>3306</v>
      </c>
      <c r="F2234" s="24"/>
      <c r="G2234" s="24"/>
      <c r="H2234" s="24">
        <v>1</v>
      </c>
      <c r="I2234" s="24">
        <v>5</v>
      </c>
      <c r="J2234" s="24"/>
      <c r="K2234" s="24"/>
      <c r="L2234" s="24"/>
      <c r="M2234" s="24"/>
      <c r="N2234" s="24"/>
      <c r="O2234" s="24"/>
      <c r="P2234" s="24"/>
      <c r="Q2234" s="24"/>
      <c r="R2234" s="24"/>
      <c r="S2234" s="24"/>
      <c r="T2234" s="24"/>
    </row>
    <row r="2235" spans="1:20">
      <c r="A2235" s="4">
        <f>MAX($A$3:A2234)+1</f>
        <v>1579</v>
      </c>
      <c r="B2235" s="4" t="s">
        <v>3060</v>
      </c>
      <c r="C2235" s="4" t="s">
        <v>3270</v>
      </c>
      <c r="D2235" s="4" t="s">
        <v>3307</v>
      </c>
      <c r="E2235" s="3" t="s">
        <v>3308</v>
      </c>
      <c r="F2235" s="24"/>
      <c r="G2235" s="24"/>
      <c r="H2235" s="24">
        <v>1</v>
      </c>
      <c r="I2235" s="24">
        <v>4</v>
      </c>
      <c r="J2235" s="24"/>
      <c r="K2235" s="24"/>
      <c r="L2235" s="24"/>
      <c r="M2235" s="24"/>
      <c r="N2235" s="24"/>
      <c r="O2235" s="24"/>
      <c r="P2235" s="24"/>
      <c r="Q2235" s="24"/>
      <c r="R2235" s="24"/>
      <c r="S2235" s="24"/>
      <c r="T2235" s="3"/>
    </row>
    <row r="2236" spans="1:20">
      <c r="A2236" s="4"/>
      <c r="B2236" s="4"/>
      <c r="C2236" s="4"/>
      <c r="D2236" s="4"/>
      <c r="E2236" s="3"/>
      <c r="F2236" s="24"/>
      <c r="G2236" s="24"/>
      <c r="H2236" s="24">
        <v>0.75</v>
      </c>
      <c r="I2236" s="24">
        <v>1</v>
      </c>
      <c r="J2236" s="24"/>
      <c r="K2236" s="24"/>
      <c r="L2236" s="24"/>
      <c r="M2236" s="24"/>
      <c r="N2236" s="24"/>
      <c r="O2236" s="24"/>
      <c r="P2236" s="24"/>
      <c r="Q2236" s="24"/>
      <c r="R2236" s="24"/>
      <c r="S2236" s="24"/>
      <c r="T2236" s="3"/>
    </row>
    <row r="2237" spans="1:20">
      <c r="A2237" s="4"/>
      <c r="B2237" s="4"/>
      <c r="C2237" s="4"/>
      <c r="D2237" s="4"/>
      <c r="E2237" s="3"/>
      <c r="F2237" s="24"/>
      <c r="G2237" s="24"/>
      <c r="H2237" s="24">
        <v>0.2</v>
      </c>
      <c r="I2237" s="24">
        <v>1</v>
      </c>
      <c r="J2237" s="24"/>
      <c r="K2237" s="24"/>
      <c r="L2237" s="24"/>
      <c r="M2237" s="24"/>
      <c r="N2237" s="24"/>
      <c r="O2237" s="24"/>
      <c r="P2237" s="24"/>
      <c r="Q2237" s="24"/>
      <c r="R2237" s="24"/>
      <c r="S2237" s="24"/>
      <c r="T2237" s="3"/>
    </row>
    <row r="2238" spans="1:20">
      <c r="A2238" s="4"/>
      <c r="B2238" s="4"/>
      <c r="C2238" s="4"/>
      <c r="D2238" s="4"/>
      <c r="E2238" s="3"/>
      <c r="F2238" s="24"/>
      <c r="G2238" s="24"/>
      <c r="H2238" s="24">
        <v>0.025</v>
      </c>
      <c r="I2238" s="24">
        <v>1</v>
      </c>
      <c r="J2238" s="24"/>
      <c r="K2238" s="24"/>
      <c r="L2238" s="24"/>
      <c r="M2238" s="24"/>
      <c r="N2238" s="24"/>
      <c r="O2238" s="24"/>
      <c r="P2238" s="24"/>
      <c r="Q2238" s="24"/>
      <c r="R2238" s="24"/>
      <c r="S2238" s="24"/>
      <c r="T2238" s="3"/>
    </row>
    <row r="2239" spans="1:20">
      <c r="A2239" s="4"/>
      <c r="B2239" s="4"/>
      <c r="C2239" s="4"/>
      <c r="D2239" s="4"/>
      <c r="E2239" s="3"/>
      <c r="F2239" s="24"/>
      <c r="G2239" s="24"/>
      <c r="H2239" s="24">
        <v>0.05</v>
      </c>
      <c r="I2239" s="24">
        <v>1</v>
      </c>
      <c r="J2239" s="24"/>
      <c r="K2239" s="24"/>
      <c r="L2239" s="24"/>
      <c r="M2239" s="24"/>
      <c r="N2239" s="24"/>
      <c r="O2239" s="24"/>
      <c r="P2239" s="24"/>
      <c r="Q2239" s="24"/>
      <c r="R2239" s="24"/>
      <c r="S2239" s="24"/>
      <c r="T2239" s="3"/>
    </row>
    <row r="2240" spans="1:20">
      <c r="A2240" s="2">
        <f>MAX($A$3:A2239)+1</f>
        <v>1580</v>
      </c>
      <c r="B2240" s="2" t="s">
        <v>3060</v>
      </c>
      <c r="C2240" s="2" t="s">
        <v>3309</v>
      </c>
      <c r="D2240" s="2" t="s">
        <v>3310</v>
      </c>
      <c r="E2240" s="2" t="s">
        <v>3311</v>
      </c>
      <c r="F2240" s="2"/>
      <c r="G2240" s="2"/>
      <c r="H2240" s="3">
        <v>1</v>
      </c>
      <c r="I2240" s="3">
        <v>2</v>
      </c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1:20">
      <c r="A2241" s="2"/>
      <c r="B2241" s="2"/>
      <c r="C2241" s="2"/>
      <c r="D2241" s="2"/>
      <c r="E2241" s="2"/>
      <c r="F2241" s="2"/>
      <c r="G2241" s="2"/>
      <c r="H2241" s="24">
        <v>2</v>
      </c>
      <c r="I2241" s="24">
        <v>1</v>
      </c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1:20">
      <c r="A2242" s="2">
        <f>MAX($A$3:A2241)+1</f>
        <v>1581</v>
      </c>
      <c r="B2242" s="2" t="s">
        <v>3060</v>
      </c>
      <c r="C2242" s="2" t="s">
        <v>3309</v>
      </c>
      <c r="D2242" s="2" t="s">
        <v>3312</v>
      </c>
      <c r="E2242" s="2" t="s">
        <v>3313</v>
      </c>
      <c r="F2242" s="2"/>
      <c r="G2242" s="2"/>
      <c r="H2242" s="3">
        <v>1</v>
      </c>
      <c r="I2242" s="3">
        <v>1</v>
      </c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1:20">
      <c r="A2243" s="2"/>
      <c r="B2243" s="2"/>
      <c r="C2243" s="2"/>
      <c r="D2243" s="2"/>
      <c r="E2243" s="2"/>
      <c r="F2243" s="2"/>
      <c r="G2243" s="2"/>
      <c r="H2243" s="3">
        <v>0.75</v>
      </c>
      <c r="I2243" s="3">
        <v>2</v>
      </c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1:20">
      <c r="A2244" s="2">
        <f>MAX($A$3:A2243)+1</f>
        <v>1582</v>
      </c>
      <c r="B2244" s="2" t="s">
        <v>3060</v>
      </c>
      <c r="C2244" s="2" t="s">
        <v>3309</v>
      </c>
      <c r="D2244" s="2" t="s">
        <v>3314</v>
      </c>
      <c r="E2244" s="2" t="s">
        <v>3315</v>
      </c>
      <c r="F2244" s="2"/>
      <c r="G2244" s="2"/>
      <c r="H2244" s="3">
        <v>25</v>
      </c>
      <c r="I2244" s="3">
        <v>6</v>
      </c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 t="s">
        <v>3316</v>
      </c>
    </row>
    <row r="2245" spans="1:20">
      <c r="A2245" s="2"/>
      <c r="B2245" s="2"/>
      <c r="C2245" s="2"/>
      <c r="D2245" s="2"/>
      <c r="E2245" s="2"/>
      <c r="F2245" s="2"/>
      <c r="G2245" s="2"/>
      <c r="H2245" s="24">
        <v>5</v>
      </c>
      <c r="I2245" s="24">
        <v>6</v>
      </c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ht="24" spans="1:20">
      <c r="A2246" s="2">
        <f>MAX($A$3:A2245)+1</f>
        <v>1583</v>
      </c>
      <c r="B2246" s="2" t="s">
        <v>3060</v>
      </c>
      <c r="C2246" s="2" t="s">
        <v>3309</v>
      </c>
      <c r="D2246" s="2" t="s">
        <v>3317</v>
      </c>
      <c r="E2246" s="2" t="s">
        <v>3318</v>
      </c>
      <c r="F2246" s="3"/>
      <c r="G2246" s="3"/>
      <c r="H2246" s="3">
        <v>1</v>
      </c>
      <c r="I2246" s="3">
        <v>2</v>
      </c>
      <c r="J2246" s="24"/>
      <c r="K2246" s="24"/>
      <c r="L2246" s="24"/>
      <c r="M2246" s="24"/>
      <c r="N2246" s="24"/>
      <c r="O2246" s="24"/>
      <c r="P2246" s="24"/>
      <c r="Q2246" s="24"/>
      <c r="R2246" s="24"/>
      <c r="S2246" s="24"/>
      <c r="T2246" s="24"/>
    </row>
    <row r="2247" ht="24" spans="1:20">
      <c r="A2247" s="2">
        <f>MAX($A$3:A2246)+1</f>
        <v>1584</v>
      </c>
      <c r="B2247" s="2" t="s">
        <v>3060</v>
      </c>
      <c r="C2247" s="2" t="s">
        <v>3309</v>
      </c>
      <c r="D2247" s="2" t="s">
        <v>3319</v>
      </c>
      <c r="E2247" s="5" t="s">
        <v>3320</v>
      </c>
      <c r="F2247" s="3"/>
      <c r="G2247" s="3"/>
      <c r="H2247" s="3">
        <v>1</v>
      </c>
      <c r="I2247" s="3">
        <v>1</v>
      </c>
      <c r="J2247" s="24"/>
      <c r="K2247" s="24"/>
      <c r="L2247" s="24"/>
      <c r="M2247" s="24"/>
      <c r="N2247" s="24"/>
      <c r="O2247" s="24"/>
      <c r="P2247" s="24"/>
      <c r="Q2247" s="24"/>
      <c r="R2247" s="24"/>
      <c r="S2247" s="24"/>
      <c r="T2247" s="24"/>
    </row>
    <row r="2248" spans="1:20">
      <c r="A2248" s="2">
        <f>MAX($A$3:A2247)+1</f>
        <v>1585</v>
      </c>
      <c r="B2248" s="2" t="s">
        <v>3060</v>
      </c>
      <c r="C2248" s="2" t="s">
        <v>3309</v>
      </c>
      <c r="D2248" s="2" t="s">
        <v>3321</v>
      </c>
      <c r="E2248" s="2" t="s">
        <v>3322</v>
      </c>
      <c r="F2248" s="2"/>
      <c r="G2248" s="2"/>
      <c r="H2248" s="3">
        <v>1</v>
      </c>
      <c r="I2248" s="3">
        <v>1</v>
      </c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1:20">
      <c r="A2249" s="2"/>
      <c r="B2249" s="2"/>
      <c r="C2249" s="2"/>
      <c r="D2249" s="2"/>
      <c r="E2249" s="2"/>
      <c r="F2249" s="2"/>
      <c r="G2249" s="2"/>
      <c r="H2249" s="24">
        <v>1</v>
      </c>
      <c r="I2249" s="24">
        <v>1</v>
      </c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1:20">
      <c r="A2250" s="2"/>
      <c r="B2250" s="2"/>
      <c r="C2250" s="2"/>
      <c r="D2250" s="2"/>
      <c r="E2250" s="2"/>
      <c r="F2250" s="2"/>
      <c r="G2250" s="2"/>
      <c r="H2250" s="24">
        <v>0.1</v>
      </c>
      <c r="I2250" s="24">
        <v>1</v>
      </c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1:20">
      <c r="A2251" s="2">
        <f>MAX($A$3:A2250)+1</f>
        <v>1586</v>
      </c>
      <c r="B2251" s="2" t="s">
        <v>3060</v>
      </c>
      <c r="C2251" s="2" t="s">
        <v>3309</v>
      </c>
      <c r="D2251" s="2" t="s">
        <v>3323</v>
      </c>
      <c r="E2251" s="2" t="s">
        <v>3324</v>
      </c>
      <c r="F2251" s="2"/>
      <c r="G2251" s="2"/>
      <c r="H2251" s="3">
        <v>0.5</v>
      </c>
      <c r="I2251" s="3">
        <v>1</v>
      </c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1:20">
      <c r="A2252" s="2"/>
      <c r="B2252" s="2"/>
      <c r="C2252" s="2"/>
      <c r="D2252" s="2"/>
      <c r="E2252" s="2"/>
      <c r="F2252" s="2"/>
      <c r="G2252" s="2"/>
      <c r="H2252" s="24">
        <v>0.75</v>
      </c>
      <c r="I2252" s="24">
        <v>1</v>
      </c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ht="24" spans="1:20">
      <c r="A2253" s="2">
        <f>MAX($A$3:A2252)+1</f>
        <v>1587</v>
      </c>
      <c r="B2253" s="2" t="s">
        <v>3060</v>
      </c>
      <c r="C2253" s="2" t="s">
        <v>3309</v>
      </c>
      <c r="D2253" s="2" t="s">
        <v>3325</v>
      </c>
      <c r="E2253" s="2" t="s">
        <v>3326</v>
      </c>
      <c r="F2253" s="3"/>
      <c r="G2253" s="3"/>
      <c r="H2253" s="3">
        <v>1</v>
      </c>
      <c r="I2253" s="3">
        <v>1</v>
      </c>
      <c r="J2253" s="24"/>
      <c r="K2253" s="24"/>
      <c r="L2253" s="3">
        <v>0.5</v>
      </c>
      <c r="M2253" s="3">
        <v>2</v>
      </c>
      <c r="N2253" s="24"/>
      <c r="O2253" s="24"/>
      <c r="P2253" s="24"/>
      <c r="Q2253" s="24"/>
      <c r="R2253" s="24"/>
      <c r="S2253" s="24"/>
      <c r="T2253" s="24"/>
    </row>
    <row r="2254" spans="1:20">
      <c r="A2254" s="2">
        <f>MAX($A$3:A2253)+1</f>
        <v>1588</v>
      </c>
      <c r="B2254" s="2" t="s">
        <v>3060</v>
      </c>
      <c r="C2254" s="2" t="s">
        <v>3309</v>
      </c>
      <c r="D2254" s="2" t="s">
        <v>3327</v>
      </c>
      <c r="E2254" s="5" t="s">
        <v>3328</v>
      </c>
      <c r="F2254" s="5"/>
      <c r="G2254" s="5"/>
      <c r="H2254" s="3">
        <v>0.5</v>
      </c>
      <c r="I2254" s="3">
        <v>1</v>
      </c>
      <c r="J2254" s="5"/>
      <c r="K2254" s="5"/>
      <c r="L2254" s="5"/>
      <c r="M2254" s="5"/>
      <c r="N2254" s="5"/>
      <c r="O2254" s="5"/>
      <c r="P2254" s="5"/>
      <c r="Q2254" s="5"/>
      <c r="R2254" s="5"/>
      <c r="S2254" s="5"/>
      <c r="T2254" s="5"/>
    </row>
    <row r="2255" spans="1:20">
      <c r="A2255" s="2"/>
      <c r="B2255" s="2"/>
      <c r="C2255" s="2"/>
      <c r="D2255" s="2"/>
      <c r="E2255" s="5"/>
      <c r="F2255" s="5"/>
      <c r="G2255" s="5"/>
      <c r="H2255" s="24">
        <v>0.25</v>
      </c>
      <c r="I2255" s="24">
        <v>1</v>
      </c>
      <c r="J2255" s="5"/>
      <c r="K2255" s="5"/>
      <c r="L2255" s="5"/>
      <c r="M2255" s="5"/>
      <c r="N2255" s="5"/>
      <c r="O2255" s="5"/>
      <c r="P2255" s="5"/>
      <c r="Q2255" s="5"/>
      <c r="R2255" s="5"/>
      <c r="S2255" s="5"/>
      <c r="T2255" s="5"/>
    </row>
    <row r="2256" ht="24" spans="1:20">
      <c r="A2256" s="2">
        <f>MAX($A$3:A2255)+1</f>
        <v>1589</v>
      </c>
      <c r="B2256" s="2" t="s">
        <v>3060</v>
      </c>
      <c r="C2256" s="2" t="s">
        <v>3309</v>
      </c>
      <c r="D2256" s="2" t="s">
        <v>3329</v>
      </c>
      <c r="E2256" s="2" t="s">
        <v>3330</v>
      </c>
      <c r="F2256" s="3"/>
      <c r="G2256" s="3"/>
      <c r="H2256" s="3">
        <v>0.15</v>
      </c>
      <c r="I2256" s="3">
        <v>2</v>
      </c>
      <c r="J2256" s="24"/>
      <c r="K2256" s="24"/>
      <c r="L2256" s="24"/>
      <c r="M2256" s="24"/>
      <c r="N2256" s="24"/>
      <c r="O2256" s="24"/>
      <c r="P2256" s="24"/>
      <c r="Q2256" s="24"/>
      <c r="R2256" s="24"/>
      <c r="S2256" s="24"/>
      <c r="T2256" s="24"/>
    </row>
    <row r="2257" spans="1:20">
      <c r="A2257" s="2">
        <f>MAX($A$3:A2256)+1</f>
        <v>1590</v>
      </c>
      <c r="B2257" s="2" t="s">
        <v>3060</v>
      </c>
      <c r="C2257" s="2" t="s">
        <v>3309</v>
      </c>
      <c r="D2257" s="2" t="s">
        <v>3331</v>
      </c>
      <c r="E2257" s="2" t="s">
        <v>3332</v>
      </c>
      <c r="F2257" s="5"/>
      <c r="G2257" s="5"/>
      <c r="H2257" s="3">
        <v>0.5</v>
      </c>
      <c r="I2257" s="3">
        <v>1</v>
      </c>
      <c r="J2257" s="5"/>
      <c r="K2257" s="5"/>
      <c r="L2257" s="5"/>
      <c r="M2257" s="5"/>
      <c r="N2257" s="5"/>
      <c r="O2257" s="5"/>
      <c r="P2257" s="5"/>
      <c r="Q2257" s="5"/>
      <c r="R2257" s="5"/>
      <c r="S2257" s="5"/>
      <c r="T2257" s="5"/>
    </row>
    <row r="2258" spans="1:20">
      <c r="A2258" s="2"/>
      <c r="B2258" s="2"/>
      <c r="C2258" s="2"/>
      <c r="D2258" s="2"/>
      <c r="E2258" s="2"/>
      <c r="F2258" s="5"/>
      <c r="G2258" s="5"/>
      <c r="H2258" s="24">
        <v>0.35</v>
      </c>
      <c r="I2258" s="24">
        <v>1</v>
      </c>
      <c r="J2258" s="5"/>
      <c r="K2258" s="5"/>
      <c r="L2258" s="5"/>
      <c r="M2258" s="5"/>
      <c r="N2258" s="5"/>
      <c r="O2258" s="5"/>
      <c r="P2258" s="5"/>
      <c r="Q2258" s="5"/>
      <c r="R2258" s="5"/>
      <c r="S2258" s="5"/>
      <c r="T2258" s="5"/>
    </row>
    <row r="2259" ht="24" spans="1:20">
      <c r="A2259" s="4">
        <f>MAX($A$3:A2258)+1</f>
        <v>1591</v>
      </c>
      <c r="B2259" s="4" t="s">
        <v>3060</v>
      </c>
      <c r="C2259" s="88" t="s">
        <v>1332</v>
      </c>
      <c r="D2259" s="2" t="s">
        <v>3333</v>
      </c>
      <c r="E2259" s="2" t="s">
        <v>3334</v>
      </c>
      <c r="F2259" s="24"/>
      <c r="G2259" s="24"/>
      <c r="H2259" s="24">
        <v>1</v>
      </c>
      <c r="I2259" s="24">
        <v>4</v>
      </c>
      <c r="J2259" s="24"/>
      <c r="K2259" s="24"/>
      <c r="L2259" s="24"/>
      <c r="M2259" s="24"/>
      <c r="N2259" s="24"/>
      <c r="O2259" s="24"/>
      <c r="P2259" s="24"/>
      <c r="Q2259" s="24"/>
      <c r="R2259" s="24"/>
      <c r="S2259" s="24"/>
      <c r="T2259" s="24"/>
    </row>
    <row r="2260" ht="24" spans="1:20">
      <c r="A2260" s="4">
        <f>MAX($A$3:A2259)+1</f>
        <v>1592</v>
      </c>
      <c r="B2260" s="4" t="s">
        <v>3060</v>
      </c>
      <c r="C2260" s="88" t="s">
        <v>1332</v>
      </c>
      <c r="D2260" s="117" t="s">
        <v>3335</v>
      </c>
      <c r="E2260" s="2" t="s">
        <v>3336</v>
      </c>
      <c r="F2260" s="24"/>
      <c r="G2260" s="24"/>
      <c r="H2260" s="24">
        <v>2</v>
      </c>
      <c r="I2260" s="24">
        <v>4</v>
      </c>
      <c r="J2260" s="24"/>
      <c r="K2260" s="24"/>
      <c r="L2260" s="24"/>
      <c r="M2260" s="24"/>
      <c r="N2260" s="24"/>
      <c r="O2260" s="24"/>
      <c r="P2260" s="24"/>
      <c r="Q2260" s="24"/>
      <c r="R2260" s="24"/>
      <c r="S2260" s="24"/>
      <c r="T2260" s="24"/>
    </row>
    <row r="2261" ht="24" spans="1:20">
      <c r="A2261" s="4">
        <f>MAX($A$3:A2260)+1</f>
        <v>1593</v>
      </c>
      <c r="B2261" s="4" t="s">
        <v>3060</v>
      </c>
      <c r="C2261" s="4" t="s">
        <v>1332</v>
      </c>
      <c r="D2261" s="4" t="s">
        <v>3337</v>
      </c>
      <c r="E2261" s="2" t="s">
        <v>3338</v>
      </c>
      <c r="F2261" s="24"/>
      <c r="G2261" s="24"/>
      <c r="H2261" s="24">
        <v>1</v>
      </c>
      <c r="I2261" s="24">
        <v>2</v>
      </c>
      <c r="J2261" s="24"/>
      <c r="K2261" s="24"/>
      <c r="L2261" s="24"/>
      <c r="M2261" s="24"/>
      <c r="N2261" s="24"/>
      <c r="O2261" s="24"/>
      <c r="P2261" s="24"/>
      <c r="Q2261" s="24"/>
      <c r="R2261" s="24"/>
      <c r="S2261" s="24"/>
      <c r="T2261" s="24"/>
    </row>
    <row r="2262" ht="24" spans="1:20">
      <c r="A2262" s="4">
        <f>MAX($A$3:A2261)+1</f>
        <v>1594</v>
      </c>
      <c r="B2262" s="4" t="s">
        <v>3060</v>
      </c>
      <c r="C2262" s="4" t="s">
        <v>1332</v>
      </c>
      <c r="D2262" s="4" t="s">
        <v>3339</v>
      </c>
      <c r="E2262" s="2" t="s">
        <v>3340</v>
      </c>
      <c r="F2262" s="4"/>
      <c r="G2262" s="4"/>
      <c r="H2262" s="4">
        <v>1</v>
      </c>
      <c r="I2262" s="4">
        <v>3</v>
      </c>
      <c r="J2262" s="4"/>
      <c r="K2262" s="4"/>
      <c r="L2262" s="4"/>
      <c r="M2262" s="4"/>
      <c r="N2262" s="4"/>
      <c r="O2262" s="4"/>
      <c r="P2262" s="4"/>
      <c r="Q2262" s="4"/>
      <c r="R2262" s="4"/>
      <c r="S2262" s="4"/>
      <c r="T2262" s="24"/>
    </row>
    <row r="2263" ht="24" spans="1:20">
      <c r="A2263" s="4">
        <f>MAX($A$3:A2262)+1</f>
        <v>1595</v>
      </c>
      <c r="B2263" s="4" t="s">
        <v>3060</v>
      </c>
      <c r="C2263" s="4" t="s">
        <v>3341</v>
      </c>
      <c r="D2263" s="4" t="s">
        <v>3342</v>
      </c>
      <c r="E2263" s="165" t="s">
        <v>3343</v>
      </c>
      <c r="F2263" s="24"/>
      <c r="G2263" s="24"/>
      <c r="H2263" s="24">
        <v>1</v>
      </c>
      <c r="I2263" s="24">
        <v>3</v>
      </c>
      <c r="J2263" s="24"/>
      <c r="K2263" s="24"/>
      <c r="L2263" s="24"/>
      <c r="M2263" s="24"/>
      <c r="N2263" s="24"/>
      <c r="O2263" s="24"/>
      <c r="P2263" s="24"/>
      <c r="Q2263" s="24"/>
      <c r="R2263" s="24"/>
      <c r="S2263" s="24"/>
      <c r="T2263" s="24"/>
    </row>
    <row r="2264" ht="24" spans="1:20">
      <c r="A2264" s="4">
        <f>MAX($A$3:A2263)+1</f>
        <v>1596</v>
      </c>
      <c r="B2264" s="4" t="s">
        <v>3060</v>
      </c>
      <c r="C2264" s="4" t="s">
        <v>3341</v>
      </c>
      <c r="D2264" s="4" t="s">
        <v>3344</v>
      </c>
      <c r="E2264" s="163" t="s">
        <v>3345</v>
      </c>
      <c r="F2264" s="24"/>
      <c r="G2264" s="24"/>
      <c r="H2264" s="24">
        <v>2</v>
      </c>
      <c r="I2264" s="24">
        <v>2</v>
      </c>
      <c r="J2264" s="24"/>
      <c r="K2264" s="24"/>
      <c r="L2264" s="24"/>
      <c r="M2264" s="3"/>
      <c r="N2264" s="3"/>
      <c r="O2264" s="3"/>
      <c r="P2264" s="3"/>
      <c r="Q2264" s="3"/>
      <c r="R2264" s="3"/>
      <c r="S2264" s="3"/>
      <c r="T2264" s="24"/>
    </row>
    <row r="2265" ht="24" spans="1:20">
      <c r="A2265" s="4">
        <f>MAX($A$3:A2264)+1</f>
        <v>1597</v>
      </c>
      <c r="B2265" s="4" t="s">
        <v>3060</v>
      </c>
      <c r="C2265" s="4" t="s">
        <v>3341</v>
      </c>
      <c r="D2265" s="4" t="s">
        <v>3346</v>
      </c>
      <c r="E2265" s="2" t="s">
        <v>3347</v>
      </c>
      <c r="F2265" s="3"/>
      <c r="G2265" s="3"/>
      <c r="H2265" s="3">
        <v>1</v>
      </c>
      <c r="I2265" s="3">
        <v>2</v>
      </c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24"/>
    </row>
    <row r="2266" ht="24" spans="1:20">
      <c r="A2266" s="4">
        <f>MAX($A$3:A2265)+1</f>
        <v>1598</v>
      </c>
      <c r="B2266" s="4" t="s">
        <v>3060</v>
      </c>
      <c r="C2266" s="4" t="s">
        <v>3341</v>
      </c>
      <c r="D2266" s="4" t="s">
        <v>3348</v>
      </c>
      <c r="E2266" s="3" t="s">
        <v>3349</v>
      </c>
      <c r="F2266" s="24"/>
      <c r="G2266" s="24"/>
      <c r="H2266" s="24">
        <v>1</v>
      </c>
      <c r="I2266" s="24">
        <v>3</v>
      </c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24"/>
    </row>
    <row r="2267" spans="1:20">
      <c r="A2267" s="4">
        <f>MAX($A$3:A2266)+1</f>
        <v>1599</v>
      </c>
      <c r="B2267" s="4" t="s">
        <v>3060</v>
      </c>
      <c r="C2267" s="4" t="s">
        <v>3341</v>
      </c>
      <c r="D2267" s="4" t="s">
        <v>3350</v>
      </c>
      <c r="E2267" s="3" t="s">
        <v>3351</v>
      </c>
      <c r="F2267" s="24"/>
      <c r="G2267" s="24"/>
      <c r="H2267" s="24">
        <v>0.8</v>
      </c>
      <c r="I2267" s="24">
        <v>1</v>
      </c>
      <c r="J2267" s="24"/>
      <c r="K2267" s="24"/>
      <c r="L2267" s="24"/>
      <c r="M2267" s="24"/>
      <c r="N2267" s="24"/>
      <c r="O2267" s="24"/>
      <c r="P2267" s="24"/>
      <c r="Q2267" s="24"/>
      <c r="R2267" s="24"/>
      <c r="S2267" s="24"/>
      <c r="T2267" s="24"/>
    </row>
    <row r="2268" spans="1:20">
      <c r="A2268" s="4"/>
      <c r="B2268" s="4"/>
      <c r="C2268" s="4"/>
      <c r="D2268" s="4"/>
      <c r="E2268" s="3"/>
      <c r="F2268" s="24"/>
      <c r="G2268" s="24"/>
      <c r="H2268" s="24">
        <v>1.5</v>
      </c>
      <c r="I2268" s="24">
        <v>1</v>
      </c>
      <c r="J2268" s="24"/>
      <c r="K2268" s="24"/>
      <c r="L2268" s="24"/>
      <c r="M2268" s="24"/>
      <c r="N2268" s="24"/>
      <c r="O2268" s="24"/>
      <c r="P2268" s="24"/>
      <c r="Q2268" s="24"/>
      <c r="R2268" s="24"/>
      <c r="S2268" s="24"/>
      <c r="T2268" s="24"/>
    </row>
    <row r="2269" spans="1:20">
      <c r="A2269" s="4">
        <f>MAX($A$3:A2268)+1</f>
        <v>1600</v>
      </c>
      <c r="B2269" s="4" t="s">
        <v>3060</v>
      </c>
      <c r="C2269" s="4" t="s">
        <v>3341</v>
      </c>
      <c r="D2269" s="4" t="s">
        <v>3352</v>
      </c>
      <c r="E2269" s="3" t="s">
        <v>3353</v>
      </c>
      <c r="F2269" s="24"/>
      <c r="G2269" s="24"/>
      <c r="H2269" s="24">
        <v>1</v>
      </c>
      <c r="I2269" s="24">
        <v>1</v>
      </c>
      <c r="J2269" s="24"/>
      <c r="K2269" s="24"/>
      <c r="L2269" s="24"/>
      <c r="M2269" s="24"/>
      <c r="N2269" s="24"/>
      <c r="O2269" s="24"/>
      <c r="P2269" s="24"/>
      <c r="Q2269" s="24"/>
      <c r="R2269" s="24"/>
      <c r="S2269" s="24"/>
      <c r="T2269" s="24"/>
    </row>
    <row r="2270" spans="1:20">
      <c r="A2270" s="4"/>
      <c r="B2270" s="4"/>
      <c r="C2270" s="4"/>
      <c r="D2270" s="4"/>
      <c r="E2270" s="3"/>
      <c r="F2270" s="24"/>
      <c r="G2270" s="24"/>
      <c r="H2270" s="24">
        <v>0.5</v>
      </c>
      <c r="I2270" s="24">
        <v>1</v>
      </c>
      <c r="J2270" s="24"/>
      <c r="K2270" s="24"/>
      <c r="L2270" s="24"/>
      <c r="M2270" s="24"/>
      <c r="N2270" s="24"/>
      <c r="O2270" s="24"/>
      <c r="P2270" s="24"/>
      <c r="Q2270" s="24"/>
      <c r="R2270" s="24"/>
      <c r="S2270" s="24"/>
      <c r="T2270" s="24"/>
    </row>
    <row r="2271" ht="24" spans="1:20">
      <c r="A2271" s="4">
        <f>MAX($A$3:A2270)+1</f>
        <v>1601</v>
      </c>
      <c r="B2271" s="4" t="s">
        <v>3060</v>
      </c>
      <c r="C2271" s="4" t="s">
        <v>3341</v>
      </c>
      <c r="D2271" s="4" t="s">
        <v>3354</v>
      </c>
      <c r="E2271" s="13" t="s">
        <v>3355</v>
      </c>
      <c r="F2271" s="24"/>
      <c r="G2271" s="24"/>
      <c r="H2271" s="24">
        <v>1</v>
      </c>
      <c r="I2271" s="24">
        <v>2</v>
      </c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24"/>
    </row>
    <row r="2272" ht="24" spans="1:20">
      <c r="A2272" s="5">
        <f>MAX($A$3:A2271)+1</f>
        <v>1602</v>
      </c>
      <c r="B2272" s="5" t="s">
        <v>3060</v>
      </c>
      <c r="C2272" s="4" t="s">
        <v>3341</v>
      </c>
      <c r="D2272" s="5" t="s">
        <v>3356</v>
      </c>
      <c r="E2272" s="3" t="s">
        <v>3357</v>
      </c>
      <c r="F2272" s="24"/>
      <c r="G2272" s="24"/>
      <c r="H2272" s="24">
        <v>1</v>
      </c>
      <c r="I2272" s="24">
        <v>2</v>
      </c>
      <c r="J2272" s="24"/>
      <c r="K2272" s="24"/>
      <c r="L2272" s="3"/>
      <c r="M2272" s="3"/>
      <c r="N2272" s="3"/>
      <c r="O2272" s="3"/>
      <c r="P2272" s="3"/>
      <c r="Q2272" s="3"/>
      <c r="R2272" s="3"/>
      <c r="S2272" s="3"/>
      <c r="T2272" s="24"/>
    </row>
    <row r="2273" ht="24" spans="1:20">
      <c r="A2273" s="5">
        <f>MAX($A$3:A2272)+1</f>
        <v>1603</v>
      </c>
      <c r="B2273" s="5" t="s">
        <v>3060</v>
      </c>
      <c r="C2273" s="4" t="s">
        <v>3341</v>
      </c>
      <c r="D2273" s="5" t="s">
        <v>3358</v>
      </c>
      <c r="E2273" s="3" t="s">
        <v>3359</v>
      </c>
      <c r="F2273" s="24"/>
      <c r="G2273" s="24"/>
      <c r="H2273" s="24">
        <v>1</v>
      </c>
      <c r="I2273" s="24">
        <v>2</v>
      </c>
      <c r="J2273" s="24"/>
      <c r="K2273" s="24"/>
      <c r="L2273" s="3"/>
      <c r="M2273" s="3"/>
      <c r="N2273" s="3"/>
      <c r="O2273" s="3"/>
      <c r="P2273" s="3"/>
      <c r="Q2273" s="3"/>
      <c r="R2273" s="3"/>
      <c r="S2273" s="3"/>
      <c r="T2273" s="24"/>
    </row>
    <row r="2274" ht="24" spans="1:20">
      <c r="A2274" s="5">
        <f>MAX($A$3:A2273)+1</f>
        <v>1604</v>
      </c>
      <c r="B2274" s="5" t="s">
        <v>3060</v>
      </c>
      <c r="C2274" s="4" t="s">
        <v>3341</v>
      </c>
      <c r="D2274" s="5" t="s">
        <v>3360</v>
      </c>
      <c r="E2274" s="3" t="s">
        <v>3361</v>
      </c>
      <c r="F2274" s="24"/>
      <c r="G2274" s="24"/>
      <c r="H2274" s="24"/>
      <c r="I2274" s="24"/>
      <c r="J2274" s="24"/>
      <c r="K2274" s="24"/>
      <c r="L2274" s="24">
        <v>0.8</v>
      </c>
      <c r="M2274" s="24">
        <v>4</v>
      </c>
      <c r="N2274" s="24"/>
      <c r="O2274" s="24"/>
      <c r="P2274" s="24"/>
      <c r="Q2274" s="24"/>
      <c r="R2274" s="24"/>
      <c r="S2274" s="24"/>
      <c r="T2274" s="24"/>
    </row>
    <row r="2275" spans="1:20">
      <c r="A2275" s="5">
        <f>MAX($A$3:A2274)+1</f>
        <v>1605</v>
      </c>
      <c r="B2275" s="5" t="s">
        <v>3060</v>
      </c>
      <c r="C2275" s="4" t="s">
        <v>3341</v>
      </c>
      <c r="D2275" s="5" t="s">
        <v>3362</v>
      </c>
      <c r="E2275" s="3" t="s">
        <v>3363</v>
      </c>
      <c r="F2275" s="24"/>
      <c r="G2275" s="24"/>
      <c r="H2275" s="24">
        <v>1</v>
      </c>
      <c r="I2275" s="24">
        <v>2</v>
      </c>
      <c r="J2275" s="24"/>
      <c r="K2275" s="24"/>
      <c r="L2275" s="24"/>
      <c r="M2275" s="24"/>
      <c r="N2275" s="24"/>
      <c r="O2275" s="24"/>
      <c r="P2275" s="24"/>
      <c r="Q2275" s="24"/>
      <c r="R2275" s="24"/>
      <c r="S2275" s="24"/>
      <c r="T2275" s="24"/>
    </row>
    <row r="2276" spans="1:20">
      <c r="A2276" s="5"/>
      <c r="B2276" s="5"/>
      <c r="C2276" s="4"/>
      <c r="D2276" s="5"/>
      <c r="E2276" s="3"/>
      <c r="F2276" s="24"/>
      <c r="G2276" s="24"/>
      <c r="H2276" s="24">
        <v>0.5</v>
      </c>
      <c r="I2276" s="24">
        <v>1</v>
      </c>
      <c r="J2276" s="24"/>
      <c r="K2276" s="24"/>
      <c r="L2276" s="24"/>
      <c r="M2276" s="24"/>
      <c r="N2276" s="24"/>
      <c r="O2276" s="24"/>
      <c r="P2276" s="24"/>
      <c r="Q2276" s="24"/>
      <c r="R2276" s="24"/>
      <c r="S2276" s="24"/>
      <c r="T2276" s="24"/>
    </row>
    <row r="2277" ht="24" spans="1:20">
      <c r="A2277" s="2">
        <f>MAX($A$3:A2276)+1</f>
        <v>1606</v>
      </c>
      <c r="B2277" s="2" t="s">
        <v>3060</v>
      </c>
      <c r="C2277" s="2" t="s">
        <v>3067</v>
      </c>
      <c r="D2277" s="2" t="s">
        <v>3364</v>
      </c>
      <c r="E2277" s="2" t="s">
        <v>3365</v>
      </c>
      <c r="F2277" s="3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3">
        <v>2</v>
      </c>
      <c r="S2277" s="3">
        <v>2</v>
      </c>
      <c r="T2277" s="24"/>
    </row>
    <row r="2278" spans="1:20">
      <c r="A2278" s="2">
        <f>MAX($A$3:A2277)+1</f>
        <v>1607</v>
      </c>
      <c r="B2278" s="2" t="s">
        <v>3060</v>
      </c>
      <c r="C2278" s="2" t="s">
        <v>3067</v>
      </c>
      <c r="D2278" s="2" t="s">
        <v>3366</v>
      </c>
      <c r="E2278" s="2" t="s">
        <v>3367</v>
      </c>
      <c r="F2278" s="24"/>
      <c r="G2278" s="24"/>
      <c r="H2278" s="82"/>
      <c r="I2278" s="82"/>
      <c r="J2278" s="24"/>
      <c r="K2278" s="24"/>
      <c r="L2278" s="24"/>
      <c r="M2278" s="24"/>
      <c r="N2278" s="24"/>
      <c r="O2278" s="24"/>
      <c r="P2278" s="3">
        <v>0.5</v>
      </c>
      <c r="Q2278" s="3">
        <v>2</v>
      </c>
      <c r="R2278" s="24"/>
      <c r="S2278" s="24"/>
      <c r="T2278" s="24"/>
    </row>
    <row r="2279" spans="1:20">
      <c r="A2279" s="2"/>
      <c r="B2279" s="2"/>
      <c r="C2279" s="2"/>
      <c r="D2279" s="2"/>
      <c r="E2279" s="2"/>
      <c r="F2279" s="24"/>
      <c r="G2279" s="24"/>
      <c r="H2279" s="85"/>
      <c r="I2279" s="85"/>
      <c r="J2279" s="24"/>
      <c r="K2279" s="24"/>
      <c r="L2279" s="24"/>
      <c r="M2279" s="24"/>
      <c r="N2279" s="24"/>
      <c r="O2279" s="24"/>
      <c r="P2279" s="3">
        <v>1</v>
      </c>
      <c r="Q2279" s="3">
        <v>1</v>
      </c>
      <c r="R2279" s="24"/>
      <c r="S2279" s="24"/>
      <c r="T2279" s="24"/>
    </row>
    <row r="2280" ht="36" spans="1:20">
      <c r="A2280" s="2">
        <f>MAX($A$3:A2279)+1</f>
        <v>1608</v>
      </c>
      <c r="B2280" s="2" t="s">
        <v>3060</v>
      </c>
      <c r="C2280" s="2" t="s">
        <v>3067</v>
      </c>
      <c r="D2280" s="2" t="s">
        <v>3368</v>
      </c>
      <c r="E2280" s="2" t="s">
        <v>3369</v>
      </c>
      <c r="F2280" s="3"/>
      <c r="G2280" s="3"/>
      <c r="H2280" s="3">
        <v>1</v>
      </c>
      <c r="I2280" s="3">
        <v>1</v>
      </c>
      <c r="J2280" s="3"/>
      <c r="K2280" s="3"/>
      <c r="L2280" s="3"/>
      <c r="M2280" s="3"/>
      <c r="N2280" s="3"/>
      <c r="O2280" s="3"/>
      <c r="P2280" s="3"/>
      <c r="Q2280" s="3"/>
      <c r="R2280" s="3"/>
      <c r="S2280" s="3"/>
      <c r="T2280" s="24"/>
    </row>
    <row r="2281" ht="24" spans="1:20">
      <c r="A2281" s="2">
        <f>MAX($A$3:A2280)+1</f>
        <v>1609</v>
      </c>
      <c r="B2281" s="2" t="s">
        <v>3060</v>
      </c>
      <c r="C2281" s="2" t="s">
        <v>3067</v>
      </c>
      <c r="D2281" s="2" t="s">
        <v>3370</v>
      </c>
      <c r="E2281" s="2" t="s">
        <v>3371</v>
      </c>
      <c r="F2281" s="3"/>
      <c r="G2281" s="3"/>
      <c r="H2281" s="3"/>
      <c r="I2281" s="3"/>
      <c r="J2281" s="3"/>
      <c r="K2281" s="3"/>
      <c r="L2281" s="3"/>
      <c r="M2281" s="3"/>
      <c r="N2281" s="3"/>
      <c r="O2281" s="3"/>
      <c r="P2281" s="3"/>
      <c r="Q2281" s="3"/>
      <c r="R2281" s="3">
        <v>0.6</v>
      </c>
      <c r="S2281" s="3">
        <v>2</v>
      </c>
      <c r="T2281" s="24"/>
    </row>
    <row r="2282" ht="24" spans="1:20">
      <c r="A2282" s="2">
        <f>MAX($A$3:A2281)+1</f>
        <v>1610</v>
      </c>
      <c r="B2282" s="2" t="s">
        <v>3060</v>
      </c>
      <c r="C2282" s="2" t="s">
        <v>3067</v>
      </c>
      <c r="D2282" s="2" t="s">
        <v>3372</v>
      </c>
      <c r="E2282" s="2" t="s">
        <v>3373</v>
      </c>
      <c r="F2282" s="3"/>
      <c r="G2282" s="3"/>
      <c r="H2282" s="3">
        <v>1</v>
      </c>
      <c r="I2282" s="3">
        <v>1</v>
      </c>
      <c r="J2282" s="3"/>
      <c r="K2282" s="3"/>
      <c r="L2282" s="3"/>
      <c r="M2282" s="3"/>
      <c r="N2282" s="3"/>
      <c r="O2282" s="3"/>
      <c r="P2282" s="3"/>
      <c r="Q2282" s="3"/>
      <c r="R2282" s="3"/>
      <c r="S2282" s="3"/>
      <c r="T2282" s="24"/>
    </row>
    <row r="2283" ht="24" spans="1:20">
      <c r="A2283" s="2">
        <f>MAX($A$3:A2282)+1</f>
        <v>1611</v>
      </c>
      <c r="B2283" s="2" t="s">
        <v>3060</v>
      </c>
      <c r="C2283" s="2" t="s">
        <v>3067</v>
      </c>
      <c r="D2283" s="2" t="s">
        <v>3374</v>
      </c>
      <c r="E2283" s="163" t="s">
        <v>3375</v>
      </c>
      <c r="F2283" s="3"/>
      <c r="G2283" s="3"/>
      <c r="H2283" s="24">
        <v>2</v>
      </c>
      <c r="I2283" s="24">
        <v>2</v>
      </c>
      <c r="J2283" s="3"/>
      <c r="K2283" s="3"/>
      <c r="L2283" s="3"/>
      <c r="M2283" s="3"/>
      <c r="N2283" s="3"/>
      <c r="O2283" s="3"/>
      <c r="P2283" s="3"/>
      <c r="Q2283" s="3"/>
      <c r="R2283" s="3"/>
      <c r="S2283" s="3"/>
      <c r="T2283" s="24"/>
    </row>
    <row r="2284" ht="24" spans="1:20">
      <c r="A2284" s="2">
        <f>MAX($A$3:A2283)+1</f>
        <v>1612</v>
      </c>
      <c r="B2284" s="2" t="s">
        <v>3060</v>
      </c>
      <c r="C2284" s="2" t="s">
        <v>3067</v>
      </c>
      <c r="D2284" s="2" t="s">
        <v>3376</v>
      </c>
      <c r="E2284" s="163" t="s">
        <v>3377</v>
      </c>
      <c r="F2284" s="3"/>
      <c r="G2284" s="3"/>
      <c r="H2284" s="3">
        <v>3</v>
      </c>
      <c r="I2284" s="3">
        <v>3</v>
      </c>
      <c r="J2284" s="3"/>
      <c r="K2284" s="3"/>
      <c r="L2284" s="3"/>
      <c r="M2284" s="3"/>
      <c r="N2284" s="3"/>
      <c r="O2284" s="3"/>
      <c r="P2284" s="3"/>
      <c r="Q2284" s="3"/>
      <c r="R2284" s="3"/>
      <c r="S2284" s="3"/>
      <c r="T2284" s="24"/>
    </row>
    <row r="2285" spans="1:20">
      <c r="A2285" s="2">
        <f>MAX($A$3:A2284)+1</f>
        <v>1613</v>
      </c>
      <c r="B2285" s="2" t="s">
        <v>3060</v>
      </c>
      <c r="C2285" s="2" t="s">
        <v>3067</v>
      </c>
      <c r="D2285" s="2" t="s">
        <v>3378</v>
      </c>
      <c r="E2285" s="163" t="s">
        <v>3379</v>
      </c>
      <c r="F2285" s="3"/>
      <c r="G2285" s="3"/>
      <c r="H2285" s="3">
        <v>2</v>
      </c>
      <c r="I2285" s="3">
        <v>4</v>
      </c>
      <c r="J2285" s="24"/>
      <c r="K2285" s="24"/>
      <c r="L2285" s="24"/>
      <c r="M2285" s="24"/>
      <c r="N2285" s="24"/>
      <c r="O2285" s="24"/>
      <c r="P2285" s="24"/>
      <c r="Q2285" s="24"/>
      <c r="R2285" s="24"/>
      <c r="S2285" s="24"/>
      <c r="T2285" s="24"/>
    </row>
    <row r="2286" spans="1:20">
      <c r="A2286" s="2"/>
      <c r="B2286" s="2"/>
      <c r="C2286" s="2"/>
      <c r="D2286" s="2"/>
      <c r="E2286" s="2"/>
      <c r="F2286" s="3"/>
      <c r="G2286" s="3"/>
      <c r="H2286" s="24">
        <v>5</v>
      </c>
      <c r="I2286" s="24">
        <v>2</v>
      </c>
      <c r="J2286" s="24"/>
      <c r="K2286" s="24"/>
      <c r="L2286" s="24"/>
      <c r="M2286" s="24"/>
      <c r="N2286" s="24"/>
      <c r="O2286" s="24"/>
      <c r="P2286" s="24"/>
      <c r="Q2286" s="24"/>
      <c r="R2286" s="24"/>
      <c r="S2286" s="24"/>
      <c r="T2286" s="24"/>
    </row>
    <row r="2287" ht="24" spans="1:20">
      <c r="A2287" s="2">
        <f>MAX($A$3:A2286)+1</f>
        <v>1614</v>
      </c>
      <c r="B2287" s="2" t="s">
        <v>3060</v>
      </c>
      <c r="C2287" s="2" t="s">
        <v>3067</v>
      </c>
      <c r="D2287" s="2" t="s">
        <v>3380</v>
      </c>
      <c r="E2287" s="2" t="s">
        <v>3381</v>
      </c>
      <c r="F2287" s="3"/>
      <c r="G2287" s="3"/>
      <c r="H2287" s="3">
        <v>0.75</v>
      </c>
      <c r="I2287" s="3">
        <v>2</v>
      </c>
      <c r="J2287" s="3"/>
      <c r="K2287" s="3"/>
      <c r="L2287" s="3"/>
      <c r="M2287" s="3"/>
      <c r="N2287" s="3"/>
      <c r="O2287" s="3"/>
      <c r="P2287" s="3"/>
      <c r="Q2287" s="3"/>
      <c r="R2287" s="3"/>
      <c r="S2287" s="3"/>
      <c r="T2287" s="24"/>
    </row>
    <row r="2288" ht="24" spans="1:20">
      <c r="A2288" s="24">
        <f>MAX($A$3:A2287)+1</f>
        <v>1615</v>
      </c>
      <c r="B2288" s="24" t="s">
        <v>3060</v>
      </c>
      <c r="C2288" s="2" t="s">
        <v>3067</v>
      </c>
      <c r="D2288" s="4" t="s">
        <v>3382</v>
      </c>
      <c r="E2288" s="3" t="s">
        <v>3383</v>
      </c>
      <c r="F2288" s="3"/>
      <c r="G2288" s="3"/>
      <c r="H2288" s="24">
        <v>3</v>
      </c>
      <c r="I2288" s="24">
        <v>2</v>
      </c>
      <c r="J2288" s="3"/>
      <c r="K2288" s="3"/>
      <c r="L2288" s="3"/>
      <c r="M2288" s="3"/>
      <c r="N2288" s="3"/>
      <c r="O2288" s="3"/>
      <c r="P2288" s="3"/>
      <c r="Q2288" s="3"/>
      <c r="R2288" s="3"/>
      <c r="S2288" s="3"/>
      <c r="T2288" s="24"/>
    </row>
    <row r="2289" ht="24" spans="1:20">
      <c r="A2289" s="24">
        <f>MAX($A$3:A2288)+1</f>
        <v>1616</v>
      </c>
      <c r="B2289" s="24" t="s">
        <v>3060</v>
      </c>
      <c r="C2289" s="2" t="s">
        <v>3067</v>
      </c>
      <c r="D2289" s="4" t="s">
        <v>3384</v>
      </c>
      <c r="E2289" s="3" t="s">
        <v>3385</v>
      </c>
      <c r="F2289" s="3"/>
      <c r="G2289" s="3"/>
      <c r="H2289" s="24">
        <v>1.5</v>
      </c>
      <c r="I2289" s="24">
        <v>3</v>
      </c>
      <c r="J2289" s="3"/>
      <c r="K2289" s="3"/>
      <c r="L2289" s="3"/>
      <c r="M2289" s="3"/>
      <c r="N2289" s="3"/>
      <c r="O2289" s="3"/>
      <c r="P2289" s="3"/>
      <c r="Q2289" s="3"/>
      <c r="R2289" s="3"/>
      <c r="S2289" s="3"/>
      <c r="T2289" s="24"/>
    </row>
    <row r="2290" ht="24" spans="1:20">
      <c r="A2290" s="24">
        <f>MAX($A$3:A2289)+1</f>
        <v>1617</v>
      </c>
      <c r="B2290" s="24" t="s">
        <v>3060</v>
      </c>
      <c r="C2290" s="2" t="s">
        <v>3067</v>
      </c>
      <c r="D2290" s="4" t="s">
        <v>3386</v>
      </c>
      <c r="E2290" s="3" t="s">
        <v>3387</v>
      </c>
      <c r="F2290" s="3"/>
      <c r="G2290" s="3"/>
      <c r="H2290" s="24">
        <v>1</v>
      </c>
      <c r="I2290" s="24">
        <v>2</v>
      </c>
      <c r="J2290" s="3"/>
      <c r="K2290" s="3"/>
      <c r="L2290" s="3"/>
      <c r="M2290" s="3"/>
      <c r="N2290" s="3"/>
      <c r="O2290" s="3"/>
      <c r="P2290" s="3"/>
      <c r="Q2290" s="3"/>
      <c r="R2290" s="3"/>
      <c r="S2290" s="3"/>
      <c r="T2290" s="24"/>
    </row>
    <row r="2291" ht="24" spans="1:20">
      <c r="A2291" s="24">
        <f>MAX($A$3:A2290)+1</f>
        <v>1618</v>
      </c>
      <c r="B2291" s="24" t="s">
        <v>3060</v>
      </c>
      <c r="C2291" s="2" t="s">
        <v>3067</v>
      </c>
      <c r="D2291" s="4" t="s">
        <v>3388</v>
      </c>
      <c r="E2291" s="3" t="s">
        <v>3389</v>
      </c>
      <c r="F2291" s="3"/>
      <c r="G2291" s="3"/>
      <c r="H2291" s="24">
        <v>2</v>
      </c>
      <c r="I2291" s="24">
        <v>3</v>
      </c>
      <c r="J2291" s="3"/>
      <c r="K2291" s="3"/>
      <c r="L2291" s="3"/>
      <c r="M2291" s="3"/>
      <c r="N2291" s="3"/>
      <c r="O2291" s="3"/>
      <c r="P2291" s="3"/>
      <c r="Q2291" s="3"/>
      <c r="R2291" s="3"/>
      <c r="S2291" s="3"/>
      <c r="T2291" s="24"/>
    </row>
    <row r="2292" ht="24" spans="1:20">
      <c r="A2292" s="24">
        <f>MAX($A$3:A2291)+1</f>
        <v>1619</v>
      </c>
      <c r="B2292" s="24" t="s">
        <v>3060</v>
      </c>
      <c r="C2292" s="2" t="s">
        <v>3067</v>
      </c>
      <c r="D2292" s="4" t="s">
        <v>3390</v>
      </c>
      <c r="E2292" s="3" t="s">
        <v>3391</v>
      </c>
      <c r="F2292" s="3"/>
      <c r="G2292" s="3"/>
      <c r="H2292" s="24">
        <v>1</v>
      </c>
      <c r="I2292" s="24">
        <v>3</v>
      </c>
      <c r="J2292" s="3"/>
      <c r="K2292" s="3"/>
      <c r="L2292" s="3"/>
      <c r="M2292" s="3"/>
      <c r="N2292" s="3"/>
      <c r="O2292" s="3"/>
      <c r="P2292" s="3"/>
      <c r="Q2292" s="3"/>
      <c r="R2292" s="3"/>
      <c r="S2292" s="3"/>
      <c r="T2292" s="24"/>
    </row>
    <row r="2293" ht="24" spans="1:20">
      <c r="A2293" s="24">
        <f>MAX($A$3:A2292)+1</f>
        <v>1620</v>
      </c>
      <c r="B2293" s="24" t="s">
        <v>3060</v>
      </c>
      <c r="C2293" s="2" t="s">
        <v>3067</v>
      </c>
      <c r="D2293" s="4" t="s">
        <v>3392</v>
      </c>
      <c r="E2293" s="3" t="s">
        <v>3393</v>
      </c>
      <c r="F2293" s="3"/>
      <c r="G2293" s="3"/>
      <c r="H2293" s="24">
        <v>0.6</v>
      </c>
      <c r="I2293" s="24">
        <v>2</v>
      </c>
      <c r="J2293" s="3"/>
      <c r="K2293" s="3"/>
      <c r="L2293" s="3"/>
      <c r="M2293" s="3"/>
      <c r="N2293" s="3"/>
      <c r="O2293" s="3"/>
      <c r="P2293" s="3"/>
      <c r="Q2293" s="3"/>
      <c r="R2293" s="3"/>
      <c r="S2293" s="3"/>
      <c r="T2293" s="24"/>
    </row>
    <row r="2294" ht="24" spans="1:20">
      <c r="A2294" s="2">
        <f>MAX($A$3:A2293)+1</f>
        <v>1621</v>
      </c>
      <c r="B2294" s="2" t="s">
        <v>3060</v>
      </c>
      <c r="C2294" s="2" t="s">
        <v>3067</v>
      </c>
      <c r="D2294" s="2" t="s">
        <v>3394</v>
      </c>
      <c r="E2294" s="2" t="s">
        <v>3395</v>
      </c>
      <c r="F2294" s="3"/>
      <c r="G2294" s="3"/>
      <c r="H2294" s="3">
        <v>2</v>
      </c>
      <c r="I2294" s="3">
        <v>2</v>
      </c>
      <c r="J2294" s="3"/>
      <c r="K2294" s="3"/>
      <c r="L2294" s="3"/>
      <c r="M2294" s="3"/>
      <c r="N2294" s="3"/>
      <c r="O2294" s="3"/>
      <c r="P2294" s="3"/>
      <c r="Q2294" s="3"/>
      <c r="R2294" s="3"/>
      <c r="S2294" s="3"/>
      <c r="T2294" s="24"/>
    </row>
    <row r="2295" ht="24" spans="1:20">
      <c r="A2295" s="2">
        <f>MAX($A$3:A2294)+1</f>
        <v>1622</v>
      </c>
      <c r="B2295" s="2" t="s">
        <v>3060</v>
      </c>
      <c r="C2295" s="2" t="s">
        <v>3067</v>
      </c>
      <c r="D2295" s="2" t="s">
        <v>3396</v>
      </c>
      <c r="E2295" s="163" t="s">
        <v>3397</v>
      </c>
      <c r="F2295" s="3"/>
      <c r="G2295" s="3"/>
      <c r="H2295" s="3">
        <v>1</v>
      </c>
      <c r="I2295" s="3">
        <v>2</v>
      </c>
      <c r="J2295" s="24"/>
      <c r="K2295" s="24"/>
      <c r="L2295" s="24"/>
      <c r="M2295" s="24"/>
      <c r="N2295" s="24"/>
      <c r="O2295" s="24"/>
      <c r="P2295" s="24"/>
      <c r="Q2295" s="24"/>
      <c r="R2295" s="24"/>
      <c r="S2295" s="24"/>
      <c r="T2295" s="24"/>
    </row>
    <row r="2296" spans="1:20">
      <c r="A2296" s="2">
        <f>MAX($A$3:A2295)+1</f>
        <v>1623</v>
      </c>
      <c r="B2296" s="2" t="s">
        <v>3060</v>
      </c>
      <c r="C2296" s="2" t="s">
        <v>3067</v>
      </c>
      <c r="D2296" s="2" t="s">
        <v>3398</v>
      </c>
      <c r="E2296" s="2" t="s">
        <v>3399</v>
      </c>
      <c r="F2296" s="24"/>
      <c r="G2296" s="24"/>
      <c r="H2296" s="3">
        <v>2</v>
      </c>
      <c r="I2296" s="3">
        <v>3</v>
      </c>
      <c r="J2296" s="3"/>
      <c r="K2296" s="3"/>
      <c r="L2296" s="3"/>
      <c r="M2296" s="3"/>
      <c r="N2296" s="3"/>
      <c r="O2296" s="3"/>
      <c r="P2296" s="3"/>
      <c r="Q2296" s="3"/>
      <c r="R2296" s="3"/>
      <c r="S2296" s="3"/>
      <c r="T2296" s="24"/>
    </row>
    <row r="2297" spans="1:20">
      <c r="A2297" s="2"/>
      <c r="B2297" s="2"/>
      <c r="C2297" s="2"/>
      <c r="D2297" s="2"/>
      <c r="E2297" s="2"/>
      <c r="F2297" s="3"/>
      <c r="G2297" s="3"/>
      <c r="H2297" s="3">
        <v>5</v>
      </c>
      <c r="I2297" s="3">
        <v>3</v>
      </c>
      <c r="J2297" s="3"/>
      <c r="K2297" s="3"/>
      <c r="L2297" s="3"/>
      <c r="M2297" s="3"/>
      <c r="N2297" s="3"/>
      <c r="O2297" s="3"/>
      <c r="P2297" s="3"/>
      <c r="Q2297" s="3"/>
      <c r="R2297" s="3"/>
      <c r="S2297" s="3"/>
      <c r="T2297" s="24"/>
    </row>
    <row r="2298" ht="24" spans="1:20">
      <c r="A2298" s="2">
        <f>MAX($A$3:A2297)+1</f>
        <v>1624</v>
      </c>
      <c r="B2298" s="2" t="s">
        <v>3060</v>
      </c>
      <c r="C2298" s="2" t="s">
        <v>3067</v>
      </c>
      <c r="D2298" s="2" t="s">
        <v>3400</v>
      </c>
      <c r="E2298" s="163" t="s">
        <v>3401</v>
      </c>
      <c r="F2298" s="3"/>
      <c r="G2298" s="3"/>
      <c r="H2298" s="3">
        <v>0.75</v>
      </c>
      <c r="I2298" s="3">
        <v>4</v>
      </c>
      <c r="J2298" s="3"/>
      <c r="K2298" s="3"/>
      <c r="L2298" s="3"/>
      <c r="M2298" s="3"/>
      <c r="N2298" s="3"/>
      <c r="O2298" s="3"/>
      <c r="P2298" s="3"/>
      <c r="Q2298" s="3"/>
      <c r="R2298" s="3"/>
      <c r="S2298" s="3"/>
      <c r="T2298" s="24"/>
    </row>
    <row r="2299" spans="1:20">
      <c r="A2299" s="2">
        <f>MAX($A$3:A2298)+1</f>
        <v>1625</v>
      </c>
      <c r="B2299" s="2" t="s">
        <v>3060</v>
      </c>
      <c r="C2299" s="2" t="s">
        <v>3067</v>
      </c>
      <c r="D2299" s="2" t="s">
        <v>3402</v>
      </c>
      <c r="E2299" s="2" t="s">
        <v>3403</v>
      </c>
      <c r="F2299" s="24"/>
      <c r="G2299" s="24"/>
      <c r="H2299" s="24">
        <v>0.75</v>
      </c>
      <c r="I2299" s="24">
        <v>1</v>
      </c>
      <c r="J2299" s="24"/>
      <c r="K2299" s="24"/>
      <c r="L2299" s="24"/>
      <c r="M2299" s="24"/>
      <c r="N2299" s="24"/>
      <c r="O2299" s="24"/>
      <c r="P2299" s="24"/>
      <c r="Q2299" s="24"/>
      <c r="R2299" s="24"/>
      <c r="S2299" s="24"/>
      <c r="T2299" s="24"/>
    </row>
    <row r="2300" spans="1:20">
      <c r="A2300" s="2"/>
      <c r="B2300" s="2"/>
      <c r="C2300" s="2"/>
      <c r="D2300" s="2"/>
      <c r="E2300" s="2"/>
      <c r="F2300" s="3"/>
      <c r="G2300" s="3"/>
      <c r="H2300" s="24">
        <v>1</v>
      </c>
      <c r="I2300" s="24">
        <v>3</v>
      </c>
      <c r="J2300" s="3"/>
      <c r="K2300" s="3"/>
      <c r="L2300" s="3"/>
      <c r="M2300" s="3"/>
      <c r="N2300" s="3"/>
      <c r="O2300" s="3"/>
      <c r="P2300" s="3"/>
      <c r="Q2300" s="3"/>
      <c r="R2300" s="3"/>
      <c r="S2300" s="3"/>
      <c r="T2300" s="24"/>
    </row>
    <row r="2301" spans="1:20">
      <c r="A2301" s="2"/>
      <c r="B2301" s="2"/>
      <c r="C2301" s="2"/>
      <c r="D2301" s="2"/>
      <c r="E2301" s="2"/>
      <c r="F2301" s="3"/>
      <c r="G2301" s="3"/>
      <c r="H2301" s="24">
        <v>2</v>
      </c>
      <c r="I2301" s="24">
        <v>1</v>
      </c>
      <c r="J2301" s="24"/>
      <c r="K2301" s="24"/>
      <c r="L2301" s="24"/>
      <c r="M2301" s="24"/>
      <c r="N2301" s="24"/>
      <c r="O2301" s="24"/>
      <c r="P2301" s="24"/>
      <c r="Q2301" s="24"/>
      <c r="R2301" s="24"/>
      <c r="S2301" s="24"/>
      <c r="T2301" s="24"/>
    </row>
    <row r="2302" ht="24" spans="1:20">
      <c r="A2302" s="2">
        <f>MAX($A$3:A2301)+1</f>
        <v>1626</v>
      </c>
      <c r="B2302" s="2" t="s">
        <v>3060</v>
      </c>
      <c r="C2302" s="2" t="s">
        <v>3067</v>
      </c>
      <c r="D2302" s="2" t="s">
        <v>3404</v>
      </c>
      <c r="E2302" s="163" t="s">
        <v>3405</v>
      </c>
      <c r="F2302" s="24"/>
      <c r="G2302" s="24"/>
      <c r="H2302" s="3">
        <v>0.75</v>
      </c>
      <c r="I2302" s="3">
        <v>4</v>
      </c>
      <c r="J2302" s="3"/>
      <c r="K2302" s="3"/>
      <c r="L2302" s="3"/>
      <c r="M2302" s="3"/>
      <c r="N2302" s="3"/>
      <c r="O2302" s="3"/>
      <c r="P2302" s="3"/>
      <c r="Q2302" s="3"/>
      <c r="R2302" s="3"/>
      <c r="S2302" s="3"/>
      <c r="T2302" s="24"/>
    </row>
    <row r="2303" ht="24" spans="1:20">
      <c r="A2303" s="2">
        <f>MAX($A$3:A2302)+1</f>
        <v>1627</v>
      </c>
      <c r="B2303" s="2" t="s">
        <v>3060</v>
      </c>
      <c r="C2303" s="2" t="s">
        <v>3067</v>
      </c>
      <c r="D2303" s="2" t="s">
        <v>3406</v>
      </c>
      <c r="E2303" s="2" t="s">
        <v>3407</v>
      </c>
      <c r="F2303" s="3"/>
      <c r="G2303" s="3"/>
      <c r="H2303" s="3">
        <v>1</v>
      </c>
      <c r="I2303" s="3">
        <v>4</v>
      </c>
      <c r="J2303" s="24"/>
      <c r="K2303" s="24"/>
      <c r="L2303" s="24"/>
      <c r="M2303" s="24"/>
      <c r="N2303" s="24"/>
      <c r="O2303" s="24"/>
      <c r="P2303" s="24"/>
      <c r="Q2303" s="24"/>
      <c r="R2303" s="24"/>
      <c r="S2303" s="24"/>
      <c r="T2303" s="24"/>
    </row>
    <row r="2304" spans="1:20">
      <c r="A2304" s="2">
        <f>MAX($A$3:A2303)+1</f>
        <v>1628</v>
      </c>
      <c r="B2304" s="2" t="s">
        <v>3060</v>
      </c>
      <c r="C2304" s="2" t="s">
        <v>3067</v>
      </c>
      <c r="D2304" s="2" t="s">
        <v>3408</v>
      </c>
      <c r="E2304" s="2" t="s">
        <v>3409</v>
      </c>
      <c r="F2304" s="3"/>
      <c r="G2304" s="3"/>
      <c r="H2304" s="3">
        <v>0.75</v>
      </c>
      <c r="I2304" s="3">
        <v>1</v>
      </c>
      <c r="J2304" s="3"/>
      <c r="K2304" s="3"/>
      <c r="L2304" s="3"/>
      <c r="M2304" s="3"/>
      <c r="N2304" s="3"/>
      <c r="O2304" s="3"/>
      <c r="P2304" s="3"/>
      <c r="Q2304" s="3"/>
      <c r="R2304" s="3"/>
      <c r="S2304" s="3"/>
      <c r="T2304" s="24"/>
    </row>
    <row r="2305" spans="1:20">
      <c r="A2305" s="2"/>
      <c r="B2305" s="2"/>
      <c r="C2305" s="2"/>
      <c r="D2305" s="2"/>
      <c r="E2305" s="2"/>
      <c r="F2305" s="24"/>
      <c r="G2305" s="24"/>
      <c r="H2305" s="24">
        <v>2</v>
      </c>
      <c r="I2305" s="24">
        <v>2</v>
      </c>
      <c r="J2305" s="3"/>
      <c r="K2305" s="3"/>
      <c r="L2305" s="3"/>
      <c r="M2305" s="3"/>
      <c r="N2305" s="3"/>
      <c r="O2305" s="3"/>
      <c r="P2305" s="3"/>
      <c r="Q2305" s="3"/>
      <c r="R2305" s="3"/>
      <c r="S2305" s="3"/>
      <c r="T2305" s="24"/>
    </row>
    <row r="2306" ht="24" spans="1:20">
      <c r="A2306" s="2">
        <f>MAX($A$3:A2305)+1</f>
        <v>1629</v>
      </c>
      <c r="B2306" s="2" t="s">
        <v>3060</v>
      </c>
      <c r="C2306" s="2" t="s">
        <v>3067</v>
      </c>
      <c r="D2306" s="2" t="s">
        <v>3410</v>
      </c>
      <c r="E2306" s="163" t="s">
        <v>3411</v>
      </c>
      <c r="F2306" s="24"/>
      <c r="G2306" s="24"/>
      <c r="H2306" s="3">
        <v>1.5</v>
      </c>
      <c r="I2306" s="3">
        <v>4</v>
      </c>
      <c r="J2306" s="24"/>
      <c r="K2306" s="24"/>
      <c r="L2306" s="24"/>
      <c r="M2306" s="24"/>
      <c r="N2306" s="24"/>
      <c r="O2306" s="24"/>
      <c r="P2306" s="24"/>
      <c r="Q2306" s="24"/>
      <c r="R2306" s="24"/>
      <c r="S2306" s="24"/>
      <c r="T2306" s="24"/>
    </row>
    <row r="2307" ht="24" spans="1:20">
      <c r="A2307" s="2">
        <f>MAX($A$3:A2306)+1</f>
        <v>1630</v>
      </c>
      <c r="B2307" s="2" t="s">
        <v>3060</v>
      </c>
      <c r="C2307" s="2" t="s">
        <v>3067</v>
      </c>
      <c r="D2307" s="2" t="s">
        <v>3412</v>
      </c>
      <c r="E2307" s="2" t="s">
        <v>3413</v>
      </c>
      <c r="F2307" s="3"/>
      <c r="G2307" s="3"/>
      <c r="H2307" s="3">
        <v>1</v>
      </c>
      <c r="I2307" s="3">
        <v>12</v>
      </c>
      <c r="J2307" s="3"/>
      <c r="K2307" s="3"/>
      <c r="L2307" s="3"/>
      <c r="M2307" s="3"/>
      <c r="N2307" s="3"/>
      <c r="O2307" s="3"/>
      <c r="P2307" s="3"/>
      <c r="Q2307" s="3"/>
      <c r="R2307" s="3"/>
      <c r="S2307" s="3"/>
      <c r="T2307" s="24"/>
    </row>
    <row r="2308" ht="24" spans="1:20">
      <c r="A2308" s="2">
        <f>MAX($A$3:A2307)+1</f>
        <v>1631</v>
      </c>
      <c r="B2308" s="2" t="s">
        <v>3060</v>
      </c>
      <c r="C2308" s="2" t="s">
        <v>3067</v>
      </c>
      <c r="D2308" s="3" t="s">
        <v>3414</v>
      </c>
      <c r="E2308" s="3" t="s">
        <v>3415</v>
      </c>
      <c r="F2308" s="3"/>
      <c r="G2308" s="3"/>
      <c r="H2308" s="3">
        <v>1</v>
      </c>
      <c r="I2308" s="3">
        <v>2</v>
      </c>
      <c r="J2308" s="3"/>
      <c r="K2308" s="3"/>
      <c r="L2308" s="3"/>
      <c r="M2308" s="3"/>
      <c r="N2308" s="3"/>
      <c r="O2308" s="3"/>
      <c r="P2308" s="3"/>
      <c r="Q2308" s="3"/>
      <c r="R2308" s="3"/>
      <c r="S2308" s="3"/>
      <c r="T2308" s="24"/>
    </row>
    <row r="2309" ht="24" spans="1:20">
      <c r="A2309" s="24">
        <f>MAX($A$3:A2308)+1</f>
        <v>1632</v>
      </c>
      <c r="B2309" s="24" t="s">
        <v>3060</v>
      </c>
      <c r="C2309" s="2" t="s">
        <v>3067</v>
      </c>
      <c r="D2309" s="3" t="s">
        <v>3416</v>
      </c>
      <c r="E2309" s="3" t="s">
        <v>3417</v>
      </c>
      <c r="F2309" s="3"/>
      <c r="G2309" s="3"/>
      <c r="H2309" s="24">
        <v>2</v>
      </c>
      <c r="I2309" s="24">
        <v>2</v>
      </c>
      <c r="J2309" s="3"/>
      <c r="K2309" s="3"/>
      <c r="L2309" s="3"/>
      <c r="M2309" s="3"/>
      <c r="N2309" s="3"/>
      <c r="O2309" s="3"/>
      <c r="P2309" s="3"/>
      <c r="Q2309" s="3"/>
      <c r="R2309" s="3"/>
      <c r="S2309" s="3"/>
      <c r="T2309" s="24"/>
    </row>
    <row r="2310" ht="24" spans="1:20">
      <c r="A2310" s="24">
        <f>MAX($A$3:A2309)+1</f>
        <v>1633</v>
      </c>
      <c r="B2310" s="24" t="s">
        <v>3060</v>
      </c>
      <c r="C2310" s="2" t="s">
        <v>3067</v>
      </c>
      <c r="D2310" s="3" t="s">
        <v>3418</v>
      </c>
      <c r="E2310" s="165" t="s">
        <v>3419</v>
      </c>
      <c r="F2310" s="3"/>
      <c r="G2310" s="3"/>
      <c r="H2310" s="24">
        <v>1</v>
      </c>
      <c r="I2310" s="24">
        <v>2</v>
      </c>
      <c r="J2310" s="3"/>
      <c r="K2310" s="3"/>
      <c r="L2310" s="3"/>
      <c r="M2310" s="3"/>
      <c r="N2310" s="3"/>
      <c r="O2310" s="3"/>
      <c r="P2310" s="3"/>
      <c r="Q2310" s="3"/>
      <c r="R2310" s="3"/>
      <c r="S2310" s="3"/>
      <c r="T2310" s="24"/>
    </row>
    <row r="2311" ht="24" spans="1:20">
      <c r="A2311" s="24">
        <f>MAX($A$3:A2310)+1</f>
        <v>1634</v>
      </c>
      <c r="B2311" s="24" t="s">
        <v>3060</v>
      </c>
      <c r="C2311" s="2" t="s">
        <v>3067</v>
      </c>
      <c r="D2311" s="3" t="s">
        <v>3420</v>
      </c>
      <c r="E2311" s="3" t="s">
        <v>3421</v>
      </c>
      <c r="F2311" s="3"/>
      <c r="G2311" s="3"/>
      <c r="H2311" s="24">
        <v>1</v>
      </c>
      <c r="I2311" s="24">
        <v>1</v>
      </c>
      <c r="J2311" s="3"/>
      <c r="K2311" s="3"/>
      <c r="L2311" s="3"/>
      <c r="M2311" s="3"/>
      <c r="N2311" s="3"/>
      <c r="O2311" s="3"/>
      <c r="P2311" s="3"/>
      <c r="Q2311" s="3"/>
      <c r="R2311" s="3"/>
      <c r="S2311" s="3"/>
      <c r="T2311" s="24"/>
    </row>
    <row r="2312" ht="24" spans="1:20">
      <c r="A2312" s="24">
        <f>MAX($A$3:A2311)+1</f>
        <v>1635</v>
      </c>
      <c r="B2312" s="24" t="s">
        <v>3060</v>
      </c>
      <c r="C2312" s="2" t="s">
        <v>3067</v>
      </c>
      <c r="D2312" s="3" t="s">
        <v>3422</v>
      </c>
      <c r="E2312" s="3" t="s">
        <v>3423</v>
      </c>
      <c r="F2312" s="3"/>
      <c r="G2312" s="3"/>
      <c r="H2312" s="3">
        <v>2</v>
      </c>
      <c r="I2312" s="3">
        <v>4</v>
      </c>
      <c r="J2312" s="3"/>
      <c r="K2312" s="3"/>
      <c r="L2312" s="3"/>
      <c r="M2312" s="3"/>
      <c r="N2312" s="3"/>
      <c r="O2312" s="3"/>
      <c r="P2312" s="3"/>
      <c r="Q2312" s="3"/>
      <c r="R2312" s="3"/>
      <c r="S2312" s="3"/>
      <c r="T2312" s="24"/>
    </row>
    <row r="2313" spans="1:20">
      <c r="A2313" s="24">
        <f>MAX($A$3:A2312)+1</f>
        <v>1636</v>
      </c>
      <c r="B2313" s="24" t="s">
        <v>3060</v>
      </c>
      <c r="C2313" s="2" t="s">
        <v>3067</v>
      </c>
      <c r="D2313" s="3" t="s">
        <v>3424</v>
      </c>
      <c r="E2313" s="3" t="s">
        <v>3425</v>
      </c>
      <c r="F2313" s="3"/>
      <c r="G2313" s="3"/>
      <c r="H2313" s="3">
        <v>1.5</v>
      </c>
      <c r="I2313" s="3">
        <v>2</v>
      </c>
      <c r="J2313" s="3"/>
      <c r="K2313" s="3"/>
      <c r="L2313" s="3"/>
      <c r="M2313" s="3"/>
      <c r="N2313" s="3"/>
      <c r="O2313" s="3"/>
      <c r="P2313" s="3"/>
      <c r="Q2313" s="3"/>
      <c r="R2313" s="3"/>
      <c r="S2313" s="3"/>
      <c r="T2313" s="24"/>
    </row>
    <row r="2314" spans="1:20">
      <c r="A2314" s="24"/>
      <c r="B2314" s="24"/>
      <c r="C2314" s="2"/>
      <c r="D2314" s="3"/>
      <c r="E2314" s="3"/>
      <c r="F2314" s="3"/>
      <c r="G2314" s="3"/>
      <c r="H2314" s="3">
        <v>2.5</v>
      </c>
      <c r="I2314" s="3">
        <v>2</v>
      </c>
      <c r="J2314" s="3"/>
      <c r="K2314" s="3"/>
      <c r="L2314" s="3"/>
      <c r="M2314" s="3"/>
      <c r="N2314" s="3"/>
      <c r="O2314" s="3"/>
      <c r="P2314" s="3"/>
      <c r="Q2314" s="3"/>
      <c r="R2314" s="3"/>
      <c r="S2314" s="3"/>
      <c r="T2314" s="24"/>
    </row>
    <row r="2315" ht="24" spans="1:20">
      <c r="A2315" s="24">
        <f>MAX($A$3:A2314)+1</f>
        <v>1637</v>
      </c>
      <c r="B2315" s="24" t="s">
        <v>3060</v>
      </c>
      <c r="C2315" s="2" t="s">
        <v>3067</v>
      </c>
      <c r="D2315" s="3" t="s">
        <v>3426</v>
      </c>
      <c r="E2315" s="3" t="s">
        <v>3427</v>
      </c>
      <c r="F2315" s="3"/>
      <c r="G2315" s="3"/>
      <c r="H2315" s="3">
        <v>0.5</v>
      </c>
      <c r="I2315" s="3">
        <v>2</v>
      </c>
      <c r="J2315" s="3"/>
      <c r="K2315" s="3"/>
      <c r="L2315" s="3"/>
      <c r="M2315" s="3"/>
      <c r="N2315" s="3"/>
      <c r="O2315" s="3"/>
      <c r="P2315" s="3"/>
      <c r="Q2315" s="3"/>
      <c r="R2315" s="3"/>
      <c r="S2315" s="3"/>
      <c r="T2315" s="24"/>
    </row>
    <row r="2316" ht="24" spans="1:20">
      <c r="A2316" s="2">
        <f>MAX($A$3:A2315)+1</f>
        <v>1638</v>
      </c>
      <c r="B2316" s="2" t="s">
        <v>3060</v>
      </c>
      <c r="C2316" s="2" t="s">
        <v>3067</v>
      </c>
      <c r="D2316" s="2" t="s">
        <v>3428</v>
      </c>
      <c r="E2316" s="2" t="s">
        <v>3429</v>
      </c>
      <c r="F2316" s="24"/>
      <c r="G2316" s="24"/>
      <c r="H2316" s="2">
        <v>0.5</v>
      </c>
      <c r="I2316" s="2">
        <v>3</v>
      </c>
      <c r="J2316" s="24"/>
      <c r="K2316" s="24"/>
      <c r="L2316" s="24"/>
      <c r="M2316" s="24"/>
      <c r="N2316" s="24"/>
      <c r="O2316" s="24"/>
      <c r="P2316" s="24"/>
      <c r="Q2316" s="24"/>
      <c r="R2316" s="24"/>
      <c r="S2316" s="24"/>
      <c r="T2316" s="24"/>
    </row>
    <row r="2317" ht="24" spans="1:20">
      <c r="A2317" s="24">
        <f>MAX($A$3:A2316)+1</f>
        <v>1639</v>
      </c>
      <c r="B2317" s="24" t="s">
        <v>3060</v>
      </c>
      <c r="C2317" s="2" t="s">
        <v>3067</v>
      </c>
      <c r="D2317" s="3" t="s">
        <v>3430</v>
      </c>
      <c r="E2317" s="3" t="s">
        <v>3431</v>
      </c>
      <c r="F2317" s="3"/>
      <c r="G2317" s="3"/>
      <c r="H2317" s="3">
        <v>0.5</v>
      </c>
      <c r="I2317" s="3">
        <v>2</v>
      </c>
      <c r="J2317" s="3"/>
      <c r="K2317" s="3"/>
      <c r="L2317" s="3"/>
      <c r="M2317" s="3"/>
      <c r="N2317" s="3"/>
      <c r="O2317" s="3"/>
      <c r="P2317" s="3"/>
      <c r="Q2317" s="3"/>
      <c r="R2317" s="3"/>
      <c r="S2317" s="3"/>
      <c r="T2317" s="24"/>
    </row>
    <row r="2318" ht="24" spans="1:20">
      <c r="A2318" s="2">
        <f>MAX($A$3:A2317)+1</f>
        <v>1640</v>
      </c>
      <c r="B2318" s="2" t="s">
        <v>3060</v>
      </c>
      <c r="C2318" s="2" t="s">
        <v>3067</v>
      </c>
      <c r="D2318" s="2" t="s">
        <v>3432</v>
      </c>
      <c r="E2318" s="2" t="s">
        <v>3433</v>
      </c>
      <c r="F2318" s="24"/>
      <c r="G2318" s="24"/>
      <c r="H2318" s="2">
        <v>0.75</v>
      </c>
      <c r="I2318" s="2">
        <v>2</v>
      </c>
      <c r="J2318" s="24"/>
      <c r="K2318" s="24"/>
      <c r="L2318" s="24"/>
      <c r="M2318" s="24"/>
      <c r="N2318" s="24"/>
      <c r="O2318" s="24"/>
      <c r="P2318" s="24"/>
      <c r="Q2318" s="24"/>
      <c r="R2318" s="24"/>
      <c r="S2318" s="24"/>
      <c r="T2318" s="24"/>
    </row>
    <row r="2319" ht="24" spans="1:20">
      <c r="A2319" s="2">
        <f>MAX($A$3:A2318)+1</f>
        <v>1641</v>
      </c>
      <c r="B2319" s="2" t="s">
        <v>3060</v>
      </c>
      <c r="C2319" s="2" t="s">
        <v>3067</v>
      </c>
      <c r="D2319" s="2" t="s">
        <v>3434</v>
      </c>
      <c r="E2319" s="163" t="s">
        <v>3435</v>
      </c>
      <c r="F2319" s="3"/>
      <c r="G2319" s="3"/>
      <c r="H2319" s="24">
        <v>0.5</v>
      </c>
      <c r="I2319" s="24">
        <v>1</v>
      </c>
      <c r="J2319" s="3"/>
      <c r="K2319" s="3"/>
      <c r="L2319" s="3"/>
      <c r="M2319" s="3"/>
      <c r="N2319" s="3"/>
      <c r="O2319" s="3"/>
      <c r="P2319" s="3"/>
      <c r="Q2319" s="3"/>
      <c r="R2319" s="3"/>
      <c r="S2319" s="3"/>
      <c r="T2319" s="24"/>
    </row>
    <row r="2320" ht="24" spans="1:20">
      <c r="A2320" s="3">
        <f>MAX($A$3:A2319)+1</f>
        <v>1642</v>
      </c>
      <c r="B2320" s="3" t="s">
        <v>3060</v>
      </c>
      <c r="C2320" s="3" t="s">
        <v>3090</v>
      </c>
      <c r="D2320" s="3" t="s">
        <v>3436</v>
      </c>
      <c r="E2320" s="178" t="s">
        <v>3437</v>
      </c>
      <c r="F2320" s="24"/>
      <c r="G2320" s="24"/>
      <c r="H2320" s="24">
        <v>2</v>
      </c>
      <c r="I2320" s="24">
        <v>3</v>
      </c>
      <c r="J2320" s="24"/>
      <c r="K2320" s="24"/>
      <c r="L2320" s="24"/>
      <c r="M2320" s="24"/>
      <c r="N2320" s="24"/>
      <c r="O2320" s="24"/>
      <c r="P2320" s="24"/>
      <c r="Q2320" s="24"/>
      <c r="R2320" s="24"/>
      <c r="S2320" s="24"/>
      <c r="T2320" s="24"/>
    </row>
    <row r="2321" spans="1:20">
      <c r="A2321" s="79">
        <f>MAX($A$3:A2320)+1</f>
        <v>1643</v>
      </c>
      <c r="B2321" s="79" t="s">
        <v>3060</v>
      </c>
      <c r="C2321" s="79" t="s">
        <v>3090</v>
      </c>
      <c r="D2321" s="79" t="s">
        <v>3438</v>
      </c>
      <c r="E2321" s="13" t="s">
        <v>3439</v>
      </c>
      <c r="F2321" s="24"/>
      <c r="G2321" s="24"/>
      <c r="H2321" s="24">
        <v>3</v>
      </c>
      <c r="I2321" s="24">
        <v>1</v>
      </c>
      <c r="J2321" s="3"/>
      <c r="K2321" s="3"/>
      <c r="L2321" s="3"/>
      <c r="M2321" s="3"/>
      <c r="N2321" s="3"/>
      <c r="O2321" s="3"/>
      <c r="P2321" s="3"/>
      <c r="Q2321" s="3"/>
      <c r="R2321" s="3"/>
      <c r="S2321" s="3"/>
      <c r="T2321" s="24"/>
    </row>
    <row r="2322" spans="1:20">
      <c r="A2322" s="79"/>
      <c r="B2322" s="79"/>
      <c r="C2322" s="79"/>
      <c r="D2322" s="79"/>
      <c r="E2322" s="13"/>
      <c r="F2322" s="24"/>
      <c r="G2322" s="24"/>
      <c r="H2322" s="24">
        <v>2</v>
      </c>
      <c r="I2322" s="24">
        <v>1</v>
      </c>
      <c r="J2322" s="3"/>
      <c r="K2322" s="3"/>
      <c r="L2322" s="3"/>
      <c r="M2322" s="3"/>
      <c r="N2322" s="3"/>
      <c r="O2322" s="3"/>
      <c r="P2322" s="3"/>
      <c r="Q2322" s="3"/>
      <c r="R2322" s="3"/>
      <c r="S2322" s="3"/>
      <c r="T2322" s="24"/>
    </row>
    <row r="2323" ht="24" spans="1:20">
      <c r="A2323" s="79">
        <f>MAX($A$3:A2322)+1</f>
        <v>1644</v>
      </c>
      <c r="B2323" s="79" t="s">
        <v>3060</v>
      </c>
      <c r="C2323" s="79" t="s">
        <v>3090</v>
      </c>
      <c r="D2323" s="79" t="s">
        <v>3440</v>
      </c>
      <c r="E2323" s="13" t="s">
        <v>3441</v>
      </c>
      <c r="F2323" s="24"/>
      <c r="G2323" s="24"/>
      <c r="H2323" s="24">
        <v>3</v>
      </c>
      <c r="I2323" s="24">
        <v>3</v>
      </c>
      <c r="J2323" s="24"/>
      <c r="K2323" s="24"/>
      <c r="L2323" s="24"/>
      <c r="M2323" s="24"/>
      <c r="N2323" s="24"/>
      <c r="O2323" s="24"/>
      <c r="P2323" s="24"/>
      <c r="Q2323" s="24"/>
      <c r="R2323" s="24"/>
      <c r="S2323" s="24"/>
      <c r="T2323" s="24"/>
    </row>
    <row r="2324" ht="24" spans="1:20">
      <c r="A2324" s="3">
        <f>MAX($A$3:A2323)+1</f>
        <v>1645</v>
      </c>
      <c r="B2324" s="3" t="s">
        <v>3060</v>
      </c>
      <c r="C2324" s="3" t="s">
        <v>3090</v>
      </c>
      <c r="D2324" s="3" t="s">
        <v>3442</v>
      </c>
      <c r="E2324" s="13" t="s">
        <v>3443</v>
      </c>
      <c r="F2324" s="24"/>
      <c r="G2324" s="24"/>
      <c r="H2324" s="24">
        <v>1</v>
      </c>
      <c r="I2324" s="24">
        <v>3</v>
      </c>
      <c r="J2324" s="24"/>
      <c r="K2324" s="24"/>
      <c r="L2324" s="24"/>
      <c r="M2324" s="24"/>
      <c r="N2324" s="24"/>
      <c r="O2324" s="24"/>
      <c r="P2324" s="24"/>
      <c r="Q2324" s="24"/>
      <c r="R2324" s="24"/>
      <c r="S2324" s="24"/>
      <c r="T2324" s="24"/>
    </row>
    <row r="2325" spans="1:20">
      <c r="A2325" s="2">
        <f>MAX($A$3:A2324)+1</f>
        <v>1646</v>
      </c>
      <c r="B2325" s="2" t="s">
        <v>3060</v>
      </c>
      <c r="C2325" s="2" t="s">
        <v>3090</v>
      </c>
      <c r="D2325" s="3" t="s">
        <v>3444</v>
      </c>
      <c r="E2325" s="13" t="s">
        <v>3445</v>
      </c>
      <c r="F2325" s="24"/>
      <c r="G2325" s="24"/>
      <c r="H2325" s="24">
        <v>2</v>
      </c>
      <c r="I2325" s="24">
        <v>1</v>
      </c>
      <c r="J2325" s="3"/>
      <c r="K2325" s="3"/>
      <c r="L2325" s="3"/>
      <c r="M2325" s="3"/>
      <c r="N2325" s="3"/>
      <c r="O2325" s="3"/>
      <c r="P2325" s="3"/>
      <c r="Q2325" s="3"/>
      <c r="R2325" s="3"/>
      <c r="S2325" s="3"/>
      <c r="T2325" s="24"/>
    </row>
    <row r="2326" spans="1:20">
      <c r="A2326" s="2"/>
      <c r="B2326" s="2"/>
      <c r="C2326" s="2"/>
      <c r="D2326" s="3"/>
      <c r="E2326" s="13"/>
      <c r="F2326" s="24"/>
      <c r="G2326" s="24"/>
      <c r="H2326" s="24">
        <v>1</v>
      </c>
      <c r="I2326" s="24">
        <v>1</v>
      </c>
      <c r="J2326" s="3"/>
      <c r="K2326" s="3"/>
      <c r="L2326" s="3"/>
      <c r="M2326" s="3"/>
      <c r="N2326" s="3"/>
      <c r="O2326" s="3"/>
      <c r="P2326" s="3"/>
      <c r="Q2326" s="3"/>
      <c r="R2326" s="3"/>
      <c r="S2326" s="3"/>
      <c r="T2326" s="24"/>
    </row>
    <row r="2327" ht="36" spans="1:20">
      <c r="A2327" s="3">
        <f>MAX($A$3:A2326)+1</f>
        <v>1647</v>
      </c>
      <c r="B2327" s="3" t="s">
        <v>3060</v>
      </c>
      <c r="C2327" s="3" t="s">
        <v>3090</v>
      </c>
      <c r="D2327" s="3" t="s">
        <v>3446</v>
      </c>
      <c r="E2327" s="13" t="s">
        <v>3447</v>
      </c>
      <c r="F2327" s="24"/>
      <c r="G2327" s="24"/>
      <c r="H2327" s="24">
        <v>4</v>
      </c>
      <c r="I2327" s="24">
        <v>3</v>
      </c>
      <c r="J2327" s="24"/>
      <c r="K2327" s="24"/>
      <c r="L2327" s="24"/>
      <c r="M2327" s="24"/>
      <c r="N2327" s="24"/>
      <c r="O2327" s="24"/>
      <c r="P2327" s="24"/>
      <c r="Q2327" s="24"/>
      <c r="R2327" s="24">
        <v>1</v>
      </c>
      <c r="S2327" s="24">
        <v>3</v>
      </c>
      <c r="T2327" s="24"/>
    </row>
    <row r="2328" ht="24" spans="1:20">
      <c r="A2328" s="2">
        <f>MAX($A$3:A2327)+1</f>
        <v>1648</v>
      </c>
      <c r="B2328" s="2" t="s">
        <v>3060</v>
      </c>
      <c r="C2328" s="2" t="s">
        <v>3117</v>
      </c>
      <c r="D2328" s="2" t="s">
        <v>3448</v>
      </c>
      <c r="E2328" s="2" t="s">
        <v>3449</v>
      </c>
      <c r="F2328" s="3"/>
      <c r="G2328" s="3"/>
      <c r="H2328" s="3">
        <v>4</v>
      </c>
      <c r="I2328" s="3">
        <v>4</v>
      </c>
      <c r="J2328" s="3"/>
      <c r="K2328" s="3"/>
      <c r="L2328" s="3"/>
      <c r="M2328" s="3"/>
      <c r="N2328" s="3"/>
      <c r="O2328" s="3"/>
      <c r="P2328" s="3"/>
      <c r="Q2328" s="3"/>
      <c r="R2328" s="3"/>
      <c r="S2328" s="3"/>
      <c r="T2328" s="24"/>
    </row>
    <row r="2329" ht="24" spans="1:20">
      <c r="A2329" s="2">
        <f>MAX($A$3:A2328)+1</f>
        <v>1649</v>
      </c>
      <c r="B2329" s="2" t="s">
        <v>3060</v>
      </c>
      <c r="C2329" s="2" t="s">
        <v>3117</v>
      </c>
      <c r="D2329" s="2" t="s">
        <v>3450</v>
      </c>
      <c r="E2329" s="2" t="s">
        <v>3451</v>
      </c>
      <c r="F2329" s="3"/>
      <c r="G2329" s="3"/>
      <c r="H2329" s="3">
        <v>1</v>
      </c>
      <c r="I2329" s="3">
        <v>2</v>
      </c>
      <c r="J2329" s="3"/>
      <c r="K2329" s="3"/>
      <c r="L2329" s="3"/>
      <c r="M2329" s="3"/>
      <c r="N2329" s="3"/>
      <c r="O2329" s="3"/>
      <c r="P2329" s="3"/>
      <c r="Q2329" s="3"/>
      <c r="R2329" s="3"/>
      <c r="S2329" s="3"/>
      <c r="T2329" s="24"/>
    </row>
    <row r="2330" ht="24" spans="1:20">
      <c r="A2330" s="2">
        <f>MAX($A$3:A2329)+1</f>
        <v>1650</v>
      </c>
      <c r="B2330" s="2" t="s">
        <v>3060</v>
      </c>
      <c r="C2330" s="2" t="s">
        <v>3117</v>
      </c>
      <c r="D2330" s="3" t="s">
        <v>3452</v>
      </c>
      <c r="E2330" s="3" t="s">
        <v>3453</v>
      </c>
      <c r="F2330" s="3"/>
      <c r="G2330" s="3"/>
      <c r="H2330" s="3">
        <v>1</v>
      </c>
      <c r="I2330" s="3">
        <v>2</v>
      </c>
      <c r="J2330" s="3"/>
      <c r="K2330" s="3"/>
      <c r="L2330" s="3"/>
      <c r="M2330" s="3"/>
      <c r="N2330" s="3"/>
      <c r="O2330" s="3"/>
      <c r="P2330" s="3"/>
      <c r="Q2330" s="3"/>
      <c r="R2330" s="3"/>
      <c r="S2330" s="3"/>
      <c r="T2330" s="24"/>
    </row>
    <row r="2331" ht="24" spans="1:20">
      <c r="A2331" s="2">
        <f>MAX($A$3:A2330)+1</f>
        <v>1651</v>
      </c>
      <c r="B2331" s="2" t="s">
        <v>3060</v>
      </c>
      <c r="C2331" s="2" t="s">
        <v>3117</v>
      </c>
      <c r="D2331" s="3" t="s">
        <v>3454</v>
      </c>
      <c r="E2331" s="13" t="s">
        <v>3455</v>
      </c>
      <c r="F2331" s="3"/>
      <c r="G2331" s="3"/>
      <c r="H2331" s="3">
        <v>1</v>
      </c>
      <c r="I2331" s="3">
        <v>2</v>
      </c>
      <c r="J2331" s="3"/>
      <c r="K2331" s="3"/>
      <c r="L2331" s="3"/>
      <c r="M2331" s="3"/>
      <c r="N2331" s="3"/>
      <c r="O2331" s="3"/>
      <c r="P2331" s="3"/>
      <c r="Q2331" s="3"/>
      <c r="R2331" s="3"/>
      <c r="S2331" s="3"/>
      <c r="T2331" s="24"/>
    </row>
    <row r="2332" ht="24" spans="1:20">
      <c r="A2332" s="2">
        <f>MAX($A$3:A2331)+1</f>
        <v>1652</v>
      </c>
      <c r="B2332" s="2" t="s">
        <v>3060</v>
      </c>
      <c r="C2332" s="2" t="s">
        <v>3117</v>
      </c>
      <c r="D2332" s="3" t="s">
        <v>3456</v>
      </c>
      <c r="E2332" s="3" t="s">
        <v>3457</v>
      </c>
      <c r="F2332" s="24"/>
      <c r="G2332" s="24"/>
      <c r="H2332" s="24">
        <v>2</v>
      </c>
      <c r="I2332" s="24">
        <v>3</v>
      </c>
      <c r="J2332" s="24"/>
      <c r="K2332" s="24"/>
      <c r="L2332" s="24"/>
      <c r="M2332" s="24"/>
      <c r="N2332" s="24"/>
      <c r="O2332" s="24"/>
      <c r="P2332" s="24"/>
      <c r="Q2332" s="24"/>
      <c r="R2332" s="24"/>
      <c r="S2332" s="24"/>
      <c r="T2332" s="24"/>
    </row>
    <row r="2333" ht="24" spans="1:20">
      <c r="A2333" s="2">
        <f>MAX($A$3:A2332)+1</f>
        <v>1653</v>
      </c>
      <c r="B2333" s="2" t="s">
        <v>3060</v>
      </c>
      <c r="C2333" s="2" t="s">
        <v>3117</v>
      </c>
      <c r="D2333" s="3" t="s">
        <v>3458</v>
      </c>
      <c r="E2333" s="3" t="s">
        <v>3459</v>
      </c>
      <c r="F2333" s="24"/>
      <c r="G2333" s="24"/>
      <c r="H2333" s="24">
        <v>0.8</v>
      </c>
      <c r="I2333" s="24">
        <v>4</v>
      </c>
      <c r="J2333" s="24"/>
      <c r="K2333" s="24"/>
      <c r="L2333" s="24"/>
      <c r="M2333" s="24"/>
      <c r="N2333" s="24"/>
      <c r="O2333" s="24"/>
      <c r="P2333" s="24"/>
      <c r="Q2333" s="24"/>
      <c r="R2333" s="24"/>
      <c r="S2333" s="24"/>
      <c r="T2333" s="24"/>
    </row>
    <row r="2334" ht="24" spans="1:20">
      <c r="A2334" s="2">
        <f>MAX($A$3:A2333)+1</f>
        <v>1654</v>
      </c>
      <c r="B2334" s="2" t="s">
        <v>3060</v>
      </c>
      <c r="C2334" s="2" t="s">
        <v>3117</v>
      </c>
      <c r="D2334" s="3" t="s">
        <v>3460</v>
      </c>
      <c r="E2334" s="13" t="s">
        <v>3461</v>
      </c>
      <c r="F2334" s="24"/>
      <c r="G2334" s="24"/>
      <c r="H2334" s="24">
        <v>1</v>
      </c>
      <c r="I2334" s="24">
        <v>6</v>
      </c>
      <c r="J2334" s="24"/>
      <c r="K2334" s="24"/>
      <c r="L2334" s="24"/>
      <c r="M2334" s="24"/>
      <c r="N2334" s="24"/>
      <c r="O2334" s="24"/>
      <c r="P2334" s="24"/>
      <c r="Q2334" s="24"/>
      <c r="R2334" s="24"/>
      <c r="S2334" s="24"/>
      <c r="T2334" s="24"/>
    </row>
    <row r="2335" ht="24" spans="1:20">
      <c r="A2335" s="2">
        <f>MAX($A$3:A2334)+1</f>
        <v>1655</v>
      </c>
      <c r="B2335" s="2" t="s">
        <v>3060</v>
      </c>
      <c r="C2335" s="2" t="s">
        <v>3117</v>
      </c>
      <c r="D2335" s="3" t="s">
        <v>3462</v>
      </c>
      <c r="E2335" s="3" t="s">
        <v>3463</v>
      </c>
      <c r="F2335" s="24"/>
      <c r="G2335" s="24"/>
      <c r="H2335" s="24">
        <v>2</v>
      </c>
      <c r="I2335" s="24">
        <v>8</v>
      </c>
      <c r="J2335" s="24"/>
      <c r="K2335" s="24"/>
      <c r="L2335" s="24"/>
      <c r="M2335" s="24"/>
      <c r="N2335" s="24"/>
      <c r="O2335" s="24"/>
      <c r="P2335" s="24"/>
      <c r="Q2335" s="24"/>
      <c r="R2335" s="24"/>
      <c r="S2335" s="24"/>
      <c r="T2335" s="24"/>
    </row>
    <row r="2336" ht="24" spans="1:20">
      <c r="A2336" s="2">
        <f>MAX($A$3:A2335)+1</f>
        <v>1656</v>
      </c>
      <c r="B2336" s="2" t="s">
        <v>3060</v>
      </c>
      <c r="C2336" s="2" t="s">
        <v>3117</v>
      </c>
      <c r="D2336" s="3" t="s">
        <v>3464</v>
      </c>
      <c r="E2336" s="3" t="s">
        <v>3465</v>
      </c>
      <c r="F2336" s="24"/>
      <c r="G2336" s="24"/>
      <c r="H2336" s="24">
        <v>1</v>
      </c>
      <c r="I2336" s="24">
        <v>2</v>
      </c>
      <c r="J2336" s="24"/>
      <c r="K2336" s="24"/>
      <c r="L2336" s="24"/>
      <c r="M2336" s="24"/>
      <c r="N2336" s="24"/>
      <c r="O2336" s="24"/>
      <c r="P2336" s="24"/>
      <c r="Q2336" s="24"/>
      <c r="R2336" s="24"/>
      <c r="S2336" s="24"/>
      <c r="T2336" s="24"/>
    </row>
    <row r="2337" ht="24" spans="1:20">
      <c r="A2337" s="2">
        <f>MAX($A$3:A2336)+1</f>
        <v>1657</v>
      </c>
      <c r="B2337" s="2" t="s">
        <v>3060</v>
      </c>
      <c r="C2337" s="2" t="s">
        <v>3117</v>
      </c>
      <c r="D2337" s="3" t="s">
        <v>3466</v>
      </c>
      <c r="E2337" s="3" t="s">
        <v>3467</v>
      </c>
      <c r="F2337" s="24"/>
      <c r="G2337" s="24"/>
      <c r="H2337" s="24">
        <v>1</v>
      </c>
      <c r="I2337" s="24">
        <v>2</v>
      </c>
      <c r="J2337" s="24"/>
      <c r="K2337" s="24"/>
      <c r="L2337" s="24"/>
      <c r="M2337" s="24"/>
      <c r="N2337" s="24"/>
      <c r="O2337" s="24"/>
      <c r="P2337" s="24"/>
      <c r="Q2337" s="24"/>
      <c r="R2337" s="24"/>
      <c r="S2337" s="24"/>
      <c r="T2337" s="24"/>
    </row>
    <row r="2338" ht="24" spans="1:20">
      <c r="A2338" s="2">
        <f>MAX($A$3:A2337)+1</f>
        <v>1658</v>
      </c>
      <c r="B2338" s="2" t="s">
        <v>3060</v>
      </c>
      <c r="C2338" s="2" t="s">
        <v>3117</v>
      </c>
      <c r="D2338" s="3" t="s">
        <v>3468</v>
      </c>
      <c r="E2338" s="165" t="s">
        <v>3469</v>
      </c>
      <c r="F2338" s="24"/>
      <c r="G2338" s="24"/>
      <c r="H2338" s="24">
        <v>1</v>
      </c>
      <c r="I2338" s="24">
        <v>2</v>
      </c>
      <c r="J2338" s="24"/>
      <c r="K2338" s="24"/>
      <c r="L2338" s="24"/>
      <c r="M2338" s="24"/>
      <c r="N2338" s="24"/>
      <c r="O2338" s="24"/>
      <c r="P2338" s="24"/>
      <c r="Q2338" s="24"/>
      <c r="R2338" s="24"/>
      <c r="S2338" s="24"/>
      <c r="T2338" s="24"/>
    </row>
    <row r="2339" ht="24" spans="1:20">
      <c r="A2339" s="2">
        <f>MAX($A$3:A2338)+1</f>
        <v>1659</v>
      </c>
      <c r="B2339" s="2" t="s">
        <v>3060</v>
      </c>
      <c r="C2339" s="2" t="s">
        <v>3117</v>
      </c>
      <c r="D2339" s="3" t="s">
        <v>3470</v>
      </c>
      <c r="E2339" s="3" t="s">
        <v>3471</v>
      </c>
      <c r="F2339" s="24"/>
      <c r="G2339" s="24"/>
      <c r="H2339" s="24">
        <v>1</v>
      </c>
      <c r="I2339" s="24">
        <v>2</v>
      </c>
      <c r="J2339" s="24"/>
      <c r="K2339" s="24"/>
      <c r="L2339" s="24"/>
      <c r="M2339" s="24"/>
      <c r="N2339" s="24"/>
      <c r="O2339" s="24"/>
      <c r="P2339" s="24"/>
      <c r="Q2339" s="24"/>
      <c r="R2339" s="24"/>
      <c r="S2339" s="24"/>
      <c r="T2339" s="24"/>
    </row>
    <row r="2340" ht="24" spans="1:20">
      <c r="A2340" s="2">
        <f>MAX($A$3:A2339)+1</f>
        <v>1660</v>
      </c>
      <c r="B2340" s="2" t="s">
        <v>3060</v>
      </c>
      <c r="C2340" s="2" t="s">
        <v>3117</v>
      </c>
      <c r="D2340" s="3" t="s">
        <v>3472</v>
      </c>
      <c r="E2340" s="3" t="s">
        <v>3473</v>
      </c>
      <c r="F2340" s="24"/>
      <c r="G2340" s="24"/>
      <c r="H2340" s="24">
        <v>1</v>
      </c>
      <c r="I2340" s="24">
        <v>2</v>
      </c>
      <c r="J2340" s="24"/>
      <c r="K2340" s="24"/>
      <c r="L2340" s="24"/>
      <c r="M2340" s="24"/>
      <c r="N2340" s="24"/>
      <c r="O2340" s="24"/>
      <c r="P2340" s="24"/>
      <c r="Q2340" s="24"/>
      <c r="R2340" s="24"/>
      <c r="S2340" s="24"/>
      <c r="T2340" s="24"/>
    </row>
    <row r="2341" ht="24" spans="1:20">
      <c r="A2341" s="2">
        <f>MAX($A$3:A2340)+1</f>
        <v>1661</v>
      </c>
      <c r="B2341" s="2" t="s">
        <v>3060</v>
      </c>
      <c r="C2341" s="2" t="s">
        <v>3117</v>
      </c>
      <c r="D2341" s="3" t="s">
        <v>3474</v>
      </c>
      <c r="E2341" s="3" t="s">
        <v>3475</v>
      </c>
      <c r="F2341" s="24"/>
      <c r="G2341" s="24"/>
      <c r="H2341" s="24">
        <v>1</v>
      </c>
      <c r="I2341" s="24">
        <v>9</v>
      </c>
      <c r="J2341" s="24"/>
      <c r="K2341" s="24"/>
      <c r="L2341" s="24"/>
      <c r="M2341" s="24"/>
      <c r="N2341" s="24"/>
      <c r="O2341" s="24"/>
      <c r="P2341" s="24"/>
      <c r="Q2341" s="24"/>
      <c r="R2341" s="24"/>
      <c r="S2341" s="24"/>
      <c r="T2341" s="24"/>
    </row>
    <row r="2342" spans="1:20">
      <c r="A2342" s="2">
        <f>MAX($A$3:A2341)+1</f>
        <v>1662</v>
      </c>
      <c r="B2342" s="2" t="s">
        <v>3060</v>
      </c>
      <c r="C2342" s="2" t="s">
        <v>3117</v>
      </c>
      <c r="D2342" s="3" t="s">
        <v>3476</v>
      </c>
      <c r="E2342" s="3" t="s">
        <v>3477</v>
      </c>
      <c r="F2342" s="3"/>
      <c r="G2342" s="3"/>
      <c r="H2342" s="3">
        <v>2</v>
      </c>
      <c r="I2342" s="3">
        <v>1</v>
      </c>
      <c r="J2342" s="3"/>
      <c r="K2342" s="3"/>
      <c r="L2342" s="3">
        <v>0.4</v>
      </c>
      <c r="M2342" s="3">
        <v>4</v>
      </c>
      <c r="N2342" s="3"/>
      <c r="O2342" s="3"/>
      <c r="P2342" s="3"/>
      <c r="Q2342" s="3"/>
      <c r="R2342" s="3"/>
      <c r="S2342" s="3"/>
      <c r="T2342" s="3"/>
    </row>
    <row r="2343" spans="1:20">
      <c r="A2343" s="2"/>
      <c r="B2343" s="2"/>
      <c r="C2343" s="2"/>
      <c r="D2343" s="3"/>
      <c r="E2343" s="3"/>
      <c r="F2343" s="3"/>
      <c r="G2343" s="3"/>
      <c r="H2343" s="3">
        <v>1</v>
      </c>
      <c r="I2343" s="3">
        <v>2</v>
      </c>
      <c r="J2343" s="3"/>
      <c r="K2343" s="3"/>
      <c r="L2343" s="3"/>
      <c r="M2343" s="3"/>
      <c r="N2343" s="3"/>
      <c r="O2343" s="3"/>
      <c r="P2343" s="3"/>
      <c r="Q2343" s="3"/>
      <c r="R2343" s="3"/>
      <c r="S2343" s="3"/>
      <c r="T2343" s="3"/>
    </row>
    <row r="2344" ht="24" spans="1:20">
      <c r="A2344" s="2">
        <f>MAX($A$3:A2343)+1</f>
        <v>1663</v>
      </c>
      <c r="B2344" s="2" t="s">
        <v>3060</v>
      </c>
      <c r="C2344" s="2" t="s">
        <v>3117</v>
      </c>
      <c r="D2344" s="3" t="s">
        <v>3478</v>
      </c>
      <c r="E2344" s="165" t="s">
        <v>3479</v>
      </c>
      <c r="F2344" s="3"/>
      <c r="G2344" s="3"/>
      <c r="H2344" s="3">
        <v>0.25</v>
      </c>
      <c r="I2344" s="3">
        <v>4</v>
      </c>
      <c r="J2344" s="3"/>
      <c r="K2344" s="3"/>
      <c r="L2344" s="3"/>
      <c r="M2344" s="3"/>
      <c r="N2344" s="3"/>
      <c r="O2344" s="3"/>
      <c r="P2344" s="3"/>
      <c r="Q2344" s="3"/>
      <c r="R2344" s="3"/>
      <c r="S2344" s="3"/>
      <c r="T2344" s="24"/>
    </row>
    <row r="2345" ht="24" spans="1:20">
      <c r="A2345" s="2">
        <f>MAX($A$3:A2344)+1</f>
        <v>1664</v>
      </c>
      <c r="B2345" s="2" t="s">
        <v>3060</v>
      </c>
      <c r="C2345" s="2" t="s">
        <v>3117</v>
      </c>
      <c r="D2345" s="3" t="s">
        <v>3480</v>
      </c>
      <c r="E2345" s="3" t="s">
        <v>3481</v>
      </c>
      <c r="F2345" s="3"/>
      <c r="G2345" s="3"/>
      <c r="H2345" s="3">
        <v>1.5</v>
      </c>
      <c r="I2345" s="3">
        <v>2</v>
      </c>
      <c r="J2345" s="3"/>
      <c r="K2345" s="3"/>
      <c r="L2345" s="3"/>
      <c r="M2345" s="3"/>
      <c r="N2345" s="3"/>
      <c r="O2345" s="3"/>
      <c r="P2345" s="3"/>
      <c r="Q2345" s="3"/>
      <c r="R2345" s="3"/>
      <c r="S2345" s="3"/>
      <c r="T2345" s="24"/>
    </row>
    <row r="2346" ht="24" spans="1:20">
      <c r="A2346" s="2">
        <f>MAX($A$3:A2345)+1</f>
        <v>1665</v>
      </c>
      <c r="B2346" s="2" t="s">
        <v>3060</v>
      </c>
      <c r="C2346" s="2" t="s">
        <v>3117</v>
      </c>
      <c r="D2346" s="3" t="s">
        <v>3482</v>
      </c>
      <c r="E2346" s="3" t="s">
        <v>3483</v>
      </c>
      <c r="F2346" s="3"/>
      <c r="G2346" s="3"/>
      <c r="H2346" s="3">
        <v>2</v>
      </c>
      <c r="I2346" s="3">
        <v>5</v>
      </c>
      <c r="J2346" s="3"/>
      <c r="K2346" s="3"/>
      <c r="L2346" s="3"/>
      <c r="M2346" s="3"/>
      <c r="N2346" s="3"/>
      <c r="O2346" s="3"/>
      <c r="P2346" s="3"/>
      <c r="Q2346" s="3"/>
      <c r="R2346" s="3"/>
      <c r="S2346" s="3"/>
      <c r="T2346" s="24"/>
    </row>
    <row r="2347" ht="24" spans="1:20">
      <c r="A2347" s="2">
        <f>MAX($A$3:A2346)+1</f>
        <v>1666</v>
      </c>
      <c r="B2347" s="2" t="s">
        <v>3060</v>
      </c>
      <c r="C2347" s="2" t="s">
        <v>3117</v>
      </c>
      <c r="D2347" s="3" t="s">
        <v>3484</v>
      </c>
      <c r="E2347" s="3" t="s">
        <v>3485</v>
      </c>
      <c r="F2347" s="3"/>
      <c r="G2347" s="3"/>
      <c r="H2347" s="3">
        <v>1</v>
      </c>
      <c r="I2347" s="3">
        <v>2</v>
      </c>
      <c r="J2347" s="3"/>
      <c r="K2347" s="3"/>
      <c r="L2347" s="3"/>
      <c r="M2347" s="3"/>
      <c r="N2347" s="3"/>
      <c r="O2347" s="3"/>
      <c r="P2347" s="3"/>
      <c r="Q2347" s="3"/>
      <c r="R2347" s="3"/>
      <c r="S2347" s="3"/>
      <c r="T2347" s="24"/>
    </row>
    <row r="2348" ht="24" spans="1:20">
      <c r="A2348" s="2">
        <f>MAX($A$3:A2347)+1</f>
        <v>1667</v>
      </c>
      <c r="B2348" s="2" t="s">
        <v>3060</v>
      </c>
      <c r="C2348" s="2" t="s">
        <v>3117</v>
      </c>
      <c r="D2348" s="3" t="s">
        <v>3486</v>
      </c>
      <c r="E2348" s="3" t="s">
        <v>3487</v>
      </c>
      <c r="F2348" s="3"/>
      <c r="G2348" s="3"/>
      <c r="H2348" s="3">
        <v>1.5</v>
      </c>
      <c r="I2348" s="3">
        <v>2</v>
      </c>
      <c r="J2348" s="3"/>
      <c r="K2348" s="3"/>
      <c r="L2348" s="3"/>
      <c r="M2348" s="3"/>
      <c r="N2348" s="3"/>
      <c r="O2348" s="3"/>
      <c r="P2348" s="3"/>
      <c r="Q2348" s="3"/>
      <c r="R2348" s="3"/>
      <c r="S2348" s="3"/>
      <c r="T2348" s="24"/>
    </row>
    <row r="2349" ht="24" spans="1:20">
      <c r="A2349" s="2">
        <f>MAX($A$3:A2348)+1</f>
        <v>1668</v>
      </c>
      <c r="B2349" s="2" t="s">
        <v>3060</v>
      </c>
      <c r="C2349" s="2" t="s">
        <v>3117</v>
      </c>
      <c r="D2349" s="3" t="s">
        <v>3488</v>
      </c>
      <c r="E2349" s="3" t="s">
        <v>3489</v>
      </c>
      <c r="F2349" s="3"/>
      <c r="G2349" s="3"/>
      <c r="H2349" s="3">
        <v>1.5</v>
      </c>
      <c r="I2349" s="3">
        <v>2</v>
      </c>
      <c r="J2349" s="3"/>
      <c r="K2349" s="3"/>
      <c r="L2349" s="3"/>
      <c r="M2349" s="3"/>
      <c r="N2349" s="3"/>
      <c r="O2349" s="3"/>
      <c r="P2349" s="3"/>
      <c r="Q2349" s="3"/>
      <c r="R2349" s="3"/>
      <c r="S2349" s="3"/>
      <c r="T2349" s="24"/>
    </row>
    <row r="2350" spans="1:20">
      <c r="A2350" s="2">
        <f>MAX($A$3:A2349)+1</f>
        <v>1669</v>
      </c>
      <c r="B2350" s="2" t="s">
        <v>3060</v>
      </c>
      <c r="C2350" s="2" t="s">
        <v>3117</v>
      </c>
      <c r="D2350" s="3" t="s">
        <v>3490</v>
      </c>
      <c r="E2350" s="3" t="s">
        <v>3491</v>
      </c>
      <c r="F2350" s="3"/>
      <c r="G2350" s="3"/>
      <c r="H2350" s="3">
        <v>2</v>
      </c>
      <c r="I2350" s="3">
        <v>2</v>
      </c>
      <c r="J2350" s="3"/>
      <c r="K2350" s="3"/>
      <c r="L2350" s="3"/>
      <c r="M2350" s="3"/>
      <c r="N2350" s="3"/>
      <c r="O2350" s="3"/>
      <c r="P2350" s="3"/>
      <c r="Q2350" s="3"/>
      <c r="R2350" s="3"/>
      <c r="S2350" s="3"/>
      <c r="T2350" s="24"/>
    </row>
    <row r="2351" spans="1:20">
      <c r="A2351" s="2"/>
      <c r="B2351" s="2"/>
      <c r="C2351" s="2"/>
      <c r="D2351" s="3"/>
      <c r="E2351" s="3"/>
      <c r="F2351" s="3"/>
      <c r="G2351" s="3"/>
      <c r="H2351" s="3">
        <v>1</v>
      </c>
      <c r="I2351" s="3">
        <v>1</v>
      </c>
      <c r="J2351" s="3"/>
      <c r="K2351" s="3"/>
      <c r="L2351" s="3"/>
      <c r="M2351" s="3"/>
      <c r="N2351" s="3"/>
      <c r="O2351" s="3"/>
      <c r="P2351" s="3"/>
      <c r="Q2351" s="3"/>
      <c r="R2351" s="3"/>
      <c r="S2351" s="3"/>
      <c r="T2351" s="24"/>
    </row>
    <row r="2352" spans="1:20">
      <c r="A2352" s="2">
        <f>MAX($A$3:A2351)+1</f>
        <v>1670</v>
      </c>
      <c r="B2352" s="2" t="s">
        <v>3060</v>
      </c>
      <c r="C2352" s="2" t="s">
        <v>3117</v>
      </c>
      <c r="D2352" s="3" t="s">
        <v>3492</v>
      </c>
      <c r="E2352" s="3" t="s">
        <v>3493</v>
      </c>
      <c r="F2352" s="3"/>
      <c r="G2352" s="3"/>
      <c r="H2352" s="3">
        <v>1</v>
      </c>
      <c r="I2352" s="3">
        <v>3</v>
      </c>
      <c r="J2352" s="3"/>
      <c r="K2352" s="3"/>
      <c r="L2352" s="3"/>
      <c r="M2352" s="3"/>
      <c r="N2352" s="3"/>
      <c r="O2352" s="3"/>
      <c r="P2352" s="3"/>
      <c r="Q2352" s="3"/>
      <c r="R2352" s="3"/>
      <c r="S2352" s="3"/>
      <c r="T2352" s="24"/>
    </row>
    <row r="2353" spans="1:20">
      <c r="A2353" s="2"/>
      <c r="B2353" s="2"/>
      <c r="C2353" s="2"/>
      <c r="D2353" s="3"/>
      <c r="E2353" s="3"/>
      <c r="F2353" s="3"/>
      <c r="G2353" s="3"/>
      <c r="H2353" s="3">
        <v>2</v>
      </c>
      <c r="I2353" s="3">
        <v>1</v>
      </c>
      <c r="J2353" s="3"/>
      <c r="K2353" s="3"/>
      <c r="L2353" s="3"/>
      <c r="M2353" s="3"/>
      <c r="N2353" s="3"/>
      <c r="O2353" s="3"/>
      <c r="P2353" s="3"/>
      <c r="Q2353" s="3"/>
      <c r="R2353" s="3"/>
      <c r="S2353" s="3"/>
      <c r="T2353" s="24"/>
    </row>
    <row r="2354" ht="24" spans="1:20">
      <c r="A2354" s="2">
        <f>MAX($A$3:A2353)+1</f>
        <v>1671</v>
      </c>
      <c r="B2354" s="2" t="s">
        <v>3060</v>
      </c>
      <c r="C2354" s="2" t="s">
        <v>3117</v>
      </c>
      <c r="D2354" s="3" t="s">
        <v>3494</v>
      </c>
      <c r="E2354" s="3" t="s">
        <v>3495</v>
      </c>
      <c r="F2354" s="3"/>
      <c r="G2354" s="3"/>
      <c r="H2354" s="3">
        <v>1.5</v>
      </c>
      <c r="I2354" s="3">
        <v>4</v>
      </c>
      <c r="J2354" s="3"/>
      <c r="K2354" s="3"/>
      <c r="L2354" s="3"/>
      <c r="M2354" s="3"/>
      <c r="N2354" s="3"/>
      <c r="O2354" s="3"/>
      <c r="P2354" s="3"/>
      <c r="Q2354" s="3"/>
      <c r="R2354" s="3"/>
      <c r="S2354" s="3"/>
      <c r="T2354" s="24"/>
    </row>
    <row r="2355" ht="24" spans="1:20">
      <c r="A2355" s="2">
        <f>MAX($A$3:A2354)+1</f>
        <v>1672</v>
      </c>
      <c r="B2355" s="2" t="s">
        <v>3060</v>
      </c>
      <c r="C2355" s="2" t="s">
        <v>3117</v>
      </c>
      <c r="D2355" s="3" t="s">
        <v>3496</v>
      </c>
      <c r="E2355" s="13" t="s">
        <v>3497</v>
      </c>
      <c r="F2355" s="3"/>
      <c r="G2355" s="3"/>
      <c r="H2355" s="3">
        <v>1</v>
      </c>
      <c r="I2355" s="3">
        <v>2</v>
      </c>
      <c r="J2355" s="24"/>
      <c r="K2355" s="3"/>
      <c r="L2355" s="3"/>
      <c r="M2355" s="3"/>
      <c r="N2355" s="3"/>
      <c r="O2355" s="3"/>
      <c r="P2355" s="3"/>
      <c r="Q2355" s="3"/>
      <c r="R2355" s="3"/>
      <c r="S2355" s="3"/>
      <c r="T2355" s="24"/>
    </row>
    <row r="2356" spans="1:20">
      <c r="A2356" s="2">
        <f>MAX($A$3:A2355)+1</f>
        <v>1673</v>
      </c>
      <c r="B2356" s="2" t="s">
        <v>3060</v>
      </c>
      <c r="C2356" s="2" t="s">
        <v>3117</v>
      </c>
      <c r="D2356" s="3" t="s">
        <v>3498</v>
      </c>
      <c r="E2356" s="3" t="s">
        <v>3499</v>
      </c>
      <c r="F2356" s="3"/>
      <c r="G2356" s="3"/>
      <c r="H2356" s="3">
        <v>1</v>
      </c>
      <c r="I2356" s="3">
        <v>3</v>
      </c>
      <c r="J2356" s="3"/>
      <c r="K2356" s="3"/>
      <c r="L2356" s="3"/>
      <c r="M2356" s="3"/>
      <c r="N2356" s="3"/>
      <c r="O2356" s="3"/>
      <c r="P2356" s="3"/>
      <c r="Q2356" s="3"/>
      <c r="R2356" s="3"/>
      <c r="S2356" s="3"/>
      <c r="T2356" s="24"/>
    </row>
    <row r="2357" spans="1:20">
      <c r="A2357" s="2"/>
      <c r="B2357" s="2"/>
      <c r="C2357" s="2"/>
      <c r="D2357" s="3"/>
      <c r="E2357" s="3"/>
      <c r="F2357" s="3"/>
      <c r="G2357" s="3"/>
      <c r="H2357" s="3">
        <v>0.75</v>
      </c>
      <c r="I2357" s="3">
        <v>2</v>
      </c>
      <c r="J2357" s="3"/>
      <c r="K2357" s="3"/>
      <c r="L2357" s="3"/>
      <c r="M2357" s="3"/>
      <c r="N2357" s="3"/>
      <c r="O2357" s="3"/>
      <c r="P2357" s="3"/>
      <c r="Q2357" s="3"/>
      <c r="R2357" s="3"/>
      <c r="S2357" s="3"/>
      <c r="T2357" s="24"/>
    </row>
    <row r="2358" ht="36" spans="1:20">
      <c r="A2358" s="2">
        <f>MAX($A$3:A2357)+1</f>
        <v>1674</v>
      </c>
      <c r="B2358" s="2" t="s">
        <v>3060</v>
      </c>
      <c r="C2358" s="2" t="s">
        <v>3117</v>
      </c>
      <c r="D2358" s="3" t="s">
        <v>3500</v>
      </c>
      <c r="E2358" s="3" t="s">
        <v>3501</v>
      </c>
      <c r="F2358" s="24"/>
      <c r="G2358" s="24"/>
      <c r="H2358" s="24">
        <v>1</v>
      </c>
      <c r="I2358" s="24">
        <v>3</v>
      </c>
      <c r="J2358" s="24"/>
      <c r="K2358" s="24"/>
      <c r="L2358" s="24"/>
      <c r="M2358" s="24"/>
      <c r="N2358" s="24"/>
      <c r="O2358" s="24"/>
      <c r="P2358" s="24"/>
      <c r="Q2358" s="24"/>
      <c r="R2358" s="24"/>
      <c r="S2358" s="24"/>
      <c r="T2358" s="24"/>
    </row>
    <row r="2359" ht="24" spans="1:20">
      <c r="A2359" s="2">
        <f>MAX($A$3:A2358)+1</f>
        <v>1675</v>
      </c>
      <c r="B2359" s="2" t="s">
        <v>3060</v>
      </c>
      <c r="C2359" s="2" t="s">
        <v>3117</v>
      </c>
      <c r="D2359" s="3" t="s">
        <v>3502</v>
      </c>
      <c r="E2359" s="165" t="s">
        <v>3503</v>
      </c>
      <c r="F2359" s="24"/>
      <c r="G2359" s="24"/>
      <c r="H2359" s="24">
        <v>1</v>
      </c>
      <c r="I2359" s="24">
        <v>2</v>
      </c>
      <c r="J2359" s="24"/>
      <c r="K2359" s="24"/>
      <c r="L2359" s="24"/>
      <c r="M2359" s="24"/>
      <c r="N2359" s="24"/>
      <c r="O2359" s="24"/>
      <c r="P2359" s="24"/>
      <c r="Q2359" s="24"/>
      <c r="R2359" s="24"/>
      <c r="S2359" s="24"/>
      <c r="T2359" s="24"/>
    </row>
    <row r="2360" spans="1:20">
      <c r="A2360" s="2">
        <f>MAX($A$3:A2359)+1</f>
        <v>1676</v>
      </c>
      <c r="B2360" s="2" t="s">
        <v>3060</v>
      </c>
      <c r="C2360" s="2" t="s">
        <v>3168</v>
      </c>
      <c r="D2360" s="4" t="s">
        <v>3504</v>
      </c>
      <c r="E2360" s="2" t="s">
        <v>3505</v>
      </c>
      <c r="F2360" s="3"/>
      <c r="G2360" s="3"/>
      <c r="H2360" s="3">
        <v>20</v>
      </c>
      <c r="I2360" s="3">
        <v>2</v>
      </c>
      <c r="J2360" s="3"/>
      <c r="K2360" s="3"/>
      <c r="L2360" s="3"/>
      <c r="M2360" s="3"/>
      <c r="N2360" s="3"/>
      <c r="O2360" s="3"/>
      <c r="P2360" s="3"/>
      <c r="Q2360" s="3"/>
      <c r="R2360" s="3"/>
      <c r="S2360" s="3"/>
      <c r="T2360" s="24"/>
    </row>
    <row r="2361" spans="1:20">
      <c r="A2361" s="2"/>
      <c r="B2361" s="2"/>
      <c r="C2361" s="2"/>
      <c r="D2361" s="4"/>
      <c r="E2361" s="2"/>
      <c r="F2361" s="3"/>
      <c r="G2361" s="3"/>
      <c r="H2361" s="3">
        <v>8</v>
      </c>
      <c r="I2361" s="3">
        <v>4</v>
      </c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24"/>
    </row>
    <row r="2362" ht="24" spans="1:20">
      <c r="A2362" s="2">
        <f>MAX($A$3:A2361)+1</f>
        <v>1677</v>
      </c>
      <c r="B2362" s="2" t="s">
        <v>3060</v>
      </c>
      <c r="C2362" s="2" t="s">
        <v>3168</v>
      </c>
      <c r="D2362" s="4" t="s">
        <v>3506</v>
      </c>
      <c r="E2362" s="13" t="s">
        <v>3507</v>
      </c>
      <c r="F2362" s="24"/>
      <c r="G2362" s="24"/>
      <c r="H2362" s="24">
        <v>4</v>
      </c>
      <c r="I2362" s="24">
        <v>4</v>
      </c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T2362" s="24"/>
    </row>
    <row r="2363" ht="24" spans="1:20">
      <c r="A2363" s="2">
        <f>MAX($A$3:A2362)+1</f>
        <v>1678</v>
      </c>
      <c r="B2363" s="2" t="s">
        <v>3060</v>
      </c>
      <c r="C2363" s="2" t="s">
        <v>3168</v>
      </c>
      <c r="D2363" s="4" t="s">
        <v>3508</v>
      </c>
      <c r="E2363" s="13" t="s">
        <v>3509</v>
      </c>
      <c r="F2363" s="24"/>
      <c r="G2363" s="24"/>
      <c r="H2363" s="24">
        <v>0.5</v>
      </c>
      <c r="I2363" s="24">
        <v>5</v>
      </c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24"/>
    </row>
    <row r="2364" ht="24" spans="1:20">
      <c r="A2364" s="2">
        <f>MAX($A$3:A2363)+1</f>
        <v>1679</v>
      </c>
      <c r="B2364" s="2" t="s">
        <v>3060</v>
      </c>
      <c r="C2364" s="2" t="s">
        <v>3168</v>
      </c>
      <c r="D2364" s="4" t="s">
        <v>3510</v>
      </c>
      <c r="E2364" s="13" t="s">
        <v>3511</v>
      </c>
      <c r="F2364" s="24"/>
      <c r="G2364" s="24"/>
      <c r="H2364" s="24">
        <v>4</v>
      </c>
      <c r="I2364" s="24">
        <v>2</v>
      </c>
      <c r="J2364" s="24"/>
      <c r="K2364" s="24"/>
      <c r="L2364" s="24"/>
      <c r="M2364" s="24"/>
      <c r="N2364" s="24"/>
      <c r="O2364" s="24"/>
      <c r="P2364" s="24"/>
      <c r="Q2364" s="24"/>
      <c r="R2364" s="24"/>
      <c r="S2364" s="24"/>
      <c r="T2364" s="24"/>
    </row>
    <row r="2365" ht="24" spans="1:20">
      <c r="A2365" s="2">
        <f>MAX($A$3:A2364)+1</f>
        <v>1680</v>
      </c>
      <c r="B2365" s="2" t="s">
        <v>3060</v>
      </c>
      <c r="C2365" s="2" t="s">
        <v>3168</v>
      </c>
      <c r="D2365" s="4" t="s">
        <v>3512</v>
      </c>
      <c r="E2365" s="13" t="s">
        <v>3513</v>
      </c>
      <c r="F2365" s="24"/>
      <c r="G2365" s="24"/>
      <c r="H2365" s="24">
        <v>10</v>
      </c>
      <c r="I2365" s="24">
        <v>2</v>
      </c>
      <c r="J2365" s="24"/>
      <c r="K2365" s="24"/>
      <c r="L2365" s="24"/>
      <c r="M2365" s="24"/>
      <c r="N2365" s="24"/>
      <c r="O2365" s="24"/>
      <c r="P2365" s="24"/>
      <c r="Q2365" s="24"/>
      <c r="R2365" s="24"/>
      <c r="S2365" s="24"/>
      <c r="T2365" s="24"/>
    </row>
    <row r="2366" ht="24" spans="1:20">
      <c r="A2366" s="2">
        <f>MAX($A$3:A2365)+1</f>
        <v>1681</v>
      </c>
      <c r="B2366" s="2" t="s">
        <v>3060</v>
      </c>
      <c r="C2366" s="2" t="s">
        <v>3168</v>
      </c>
      <c r="D2366" s="4" t="s">
        <v>3514</v>
      </c>
      <c r="E2366" s="13" t="s">
        <v>3515</v>
      </c>
      <c r="F2366" s="24"/>
      <c r="G2366" s="24"/>
      <c r="H2366" s="24">
        <v>3</v>
      </c>
      <c r="I2366" s="24">
        <v>2</v>
      </c>
      <c r="J2366" s="24"/>
      <c r="K2366" s="24"/>
      <c r="L2366" s="24"/>
      <c r="M2366" s="24"/>
      <c r="N2366" s="24"/>
      <c r="O2366" s="24"/>
      <c r="P2366" s="24"/>
      <c r="Q2366" s="24"/>
      <c r="R2366" s="24"/>
      <c r="S2366" s="24"/>
      <c r="T2366" s="24"/>
    </row>
    <row r="2367" ht="24" spans="1:20">
      <c r="A2367" s="2">
        <f>MAX($A$3:A2366)+1</f>
        <v>1682</v>
      </c>
      <c r="B2367" s="2" t="s">
        <v>3060</v>
      </c>
      <c r="C2367" s="2" t="s">
        <v>3168</v>
      </c>
      <c r="D2367" s="4" t="s">
        <v>3516</v>
      </c>
      <c r="E2367" s="13" t="s">
        <v>3517</v>
      </c>
      <c r="F2367" s="24"/>
      <c r="G2367" s="24"/>
      <c r="H2367" s="24">
        <v>1</v>
      </c>
      <c r="I2367" s="24">
        <v>1</v>
      </c>
      <c r="J2367" s="24"/>
      <c r="K2367" s="24"/>
      <c r="L2367" s="24"/>
      <c r="M2367" s="24"/>
      <c r="N2367" s="24"/>
      <c r="O2367" s="24"/>
      <c r="P2367" s="24"/>
      <c r="Q2367" s="24"/>
      <c r="R2367" s="24"/>
      <c r="S2367" s="24"/>
      <c r="T2367" s="24"/>
    </row>
    <row r="2368" spans="1:20">
      <c r="A2368" s="2">
        <f>MAX($A$3:A2367)+1</f>
        <v>1683</v>
      </c>
      <c r="B2368" s="2" t="s">
        <v>3060</v>
      </c>
      <c r="C2368" s="2" t="s">
        <v>3168</v>
      </c>
      <c r="D2368" s="4" t="s">
        <v>3518</v>
      </c>
      <c r="E2368" s="13" t="s">
        <v>3519</v>
      </c>
      <c r="F2368" s="3"/>
      <c r="G2368" s="3"/>
      <c r="H2368" s="24">
        <v>1</v>
      </c>
      <c r="I2368" s="24">
        <v>6</v>
      </c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T2368" s="24"/>
    </row>
    <row r="2369" spans="1:20">
      <c r="A2369" s="2"/>
      <c r="B2369" s="2"/>
      <c r="C2369" s="2"/>
      <c r="D2369" s="4"/>
      <c r="E2369" s="13"/>
      <c r="F2369" s="3"/>
      <c r="G2369" s="3"/>
      <c r="H2369" s="24">
        <v>1.5</v>
      </c>
      <c r="I2369" s="24">
        <v>4</v>
      </c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24"/>
    </row>
    <row r="2370" ht="24" spans="1:20">
      <c r="A2370" s="2">
        <f>MAX($A$3:A2369)+1</f>
        <v>1684</v>
      </c>
      <c r="B2370" s="2" t="s">
        <v>3060</v>
      </c>
      <c r="C2370" s="2" t="s">
        <v>3173</v>
      </c>
      <c r="D2370" s="2" t="s">
        <v>3520</v>
      </c>
      <c r="E2370" s="2" t="s">
        <v>3521</v>
      </c>
      <c r="F2370" s="3"/>
      <c r="G2370" s="3"/>
      <c r="H2370" s="3">
        <v>1</v>
      </c>
      <c r="I2370" s="3">
        <v>2</v>
      </c>
      <c r="J2370" s="3"/>
      <c r="K2370" s="3"/>
      <c r="L2370" s="3"/>
      <c r="M2370" s="3"/>
      <c r="N2370" s="3"/>
      <c r="O2370" s="3"/>
      <c r="P2370" s="3"/>
      <c r="Q2370" s="3"/>
      <c r="R2370" s="3"/>
      <c r="S2370" s="3"/>
      <c r="T2370" s="24"/>
    </row>
    <row r="2371" ht="24" spans="1:20">
      <c r="A2371" s="2">
        <f>MAX($A$3:A2370)+1</f>
        <v>1685</v>
      </c>
      <c r="B2371" s="2" t="s">
        <v>3522</v>
      </c>
      <c r="C2371" s="2" t="s">
        <v>3173</v>
      </c>
      <c r="D2371" s="2" t="s">
        <v>3523</v>
      </c>
      <c r="E2371" s="2" t="s">
        <v>3524</v>
      </c>
      <c r="F2371" s="3"/>
      <c r="G2371" s="3"/>
      <c r="H2371" s="3">
        <v>1</v>
      </c>
      <c r="I2371" s="3">
        <v>2</v>
      </c>
      <c r="J2371" s="3"/>
      <c r="K2371" s="3"/>
      <c r="L2371" s="3"/>
      <c r="M2371" s="3"/>
      <c r="N2371" s="3"/>
      <c r="O2371" s="3"/>
      <c r="P2371" s="3"/>
      <c r="Q2371" s="3"/>
      <c r="R2371" s="3"/>
      <c r="S2371" s="3"/>
      <c r="T2371" s="24"/>
    </row>
    <row r="2372" ht="24" spans="1:20">
      <c r="A2372" s="2">
        <f>MAX($A$3:A2371)+1</f>
        <v>1686</v>
      </c>
      <c r="B2372" s="2" t="s">
        <v>3522</v>
      </c>
      <c r="C2372" s="2" t="s">
        <v>3173</v>
      </c>
      <c r="D2372" s="2" t="s">
        <v>3525</v>
      </c>
      <c r="E2372" s="2" t="s">
        <v>3526</v>
      </c>
      <c r="F2372" s="3"/>
      <c r="G2372" s="3"/>
      <c r="H2372" s="3">
        <v>1</v>
      </c>
      <c r="I2372" s="3">
        <v>2</v>
      </c>
      <c r="J2372" s="3"/>
      <c r="K2372" s="3"/>
      <c r="L2372" s="3"/>
      <c r="M2372" s="3"/>
      <c r="N2372" s="3"/>
      <c r="O2372" s="3"/>
      <c r="P2372" s="3"/>
      <c r="Q2372" s="3"/>
      <c r="R2372" s="3"/>
      <c r="S2372" s="3"/>
      <c r="T2372" s="24"/>
    </row>
    <row r="2373" ht="24" spans="1:20">
      <c r="A2373" s="2">
        <f>MAX($A$3:A2372)+1</f>
        <v>1687</v>
      </c>
      <c r="B2373" s="2" t="s">
        <v>3522</v>
      </c>
      <c r="C2373" s="2" t="s">
        <v>3173</v>
      </c>
      <c r="D2373" s="2" t="s">
        <v>3527</v>
      </c>
      <c r="E2373" s="2" t="s">
        <v>3528</v>
      </c>
      <c r="F2373" s="3"/>
      <c r="G2373" s="3"/>
      <c r="H2373" s="3">
        <v>0.75</v>
      </c>
      <c r="I2373" s="3">
        <v>2</v>
      </c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24"/>
    </row>
    <row r="2374" ht="24" spans="1:20">
      <c r="A2374" s="2">
        <f>MAX($A$3:A2373)+1</f>
        <v>1688</v>
      </c>
      <c r="B2374" s="2" t="s">
        <v>3060</v>
      </c>
      <c r="C2374" s="2" t="s">
        <v>3173</v>
      </c>
      <c r="D2374" s="2" t="s">
        <v>3529</v>
      </c>
      <c r="E2374" s="2" t="s">
        <v>3530</v>
      </c>
      <c r="F2374" s="3"/>
      <c r="G2374" s="3"/>
      <c r="H2374" s="3">
        <v>0.5</v>
      </c>
      <c r="I2374" s="3">
        <v>2</v>
      </c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24"/>
    </row>
    <row r="2375" ht="24" spans="1:20">
      <c r="A2375" s="2">
        <f>MAX($A$3:A2374)+1</f>
        <v>1689</v>
      </c>
      <c r="B2375" s="2" t="s">
        <v>3060</v>
      </c>
      <c r="C2375" s="2" t="s">
        <v>3173</v>
      </c>
      <c r="D2375" s="2" t="s">
        <v>3531</v>
      </c>
      <c r="E2375" s="163" t="s">
        <v>3532</v>
      </c>
      <c r="F2375" s="3"/>
      <c r="G2375" s="3"/>
      <c r="H2375" s="3">
        <v>1</v>
      </c>
      <c r="I2375" s="3">
        <v>4</v>
      </c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T2375" s="24"/>
    </row>
    <row r="2376" ht="36" spans="1:20">
      <c r="A2376" s="2">
        <f>MAX($A$3:A2375)+1</f>
        <v>1690</v>
      </c>
      <c r="B2376" s="2" t="s">
        <v>3060</v>
      </c>
      <c r="C2376" s="2" t="s">
        <v>3173</v>
      </c>
      <c r="D2376" s="2" t="s">
        <v>3533</v>
      </c>
      <c r="E2376" s="2" t="s">
        <v>3534</v>
      </c>
      <c r="F2376" s="3"/>
      <c r="G2376" s="3"/>
      <c r="H2376" s="3">
        <v>1</v>
      </c>
      <c r="I2376" s="3">
        <v>2</v>
      </c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24"/>
    </row>
    <row r="2377" ht="24" spans="1:20">
      <c r="A2377" s="3">
        <f>MAX($A$3:A2376)+1</f>
        <v>1691</v>
      </c>
      <c r="B2377" s="3" t="s">
        <v>3060</v>
      </c>
      <c r="C2377" s="3" t="s">
        <v>3173</v>
      </c>
      <c r="D2377" s="3" t="s">
        <v>3535</v>
      </c>
      <c r="E2377" s="3" t="s">
        <v>3536</v>
      </c>
      <c r="F2377" s="3"/>
      <c r="G2377" s="3"/>
      <c r="H2377" s="3">
        <v>1</v>
      </c>
      <c r="I2377" s="3">
        <v>2</v>
      </c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24"/>
    </row>
    <row r="2378" spans="1:20">
      <c r="A2378" s="2">
        <f>MAX($A$3:A2377)+1</f>
        <v>1692</v>
      </c>
      <c r="B2378" s="2" t="s">
        <v>3060</v>
      </c>
      <c r="C2378" s="2" t="s">
        <v>3173</v>
      </c>
      <c r="D2378" s="2" t="s">
        <v>3537</v>
      </c>
      <c r="E2378" s="2" t="s">
        <v>3538</v>
      </c>
      <c r="F2378" s="3"/>
      <c r="G2378" s="3"/>
      <c r="H2378" s="3">
        <v>1</v>
      </c>
      <c r="I2378" s="3">
        <v>2</v>
      </c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24"/>
    </row>
    <row r="2379" spans="1:20">
      <c r="A2379" s="2"/>
      <c r="B2379" s="2"/>
      <c r="C2379" s="2"/>
      <c r="D2379" s="2"/>
      <c r="E2379" s="2"/>
      <c r="F2379" s="3"/>
      <c r="G2379" s="3"/>
      <c r="H2379" s="3">
        <v>0.5</v>
      </c>
      <c r="I2379" s="3">
        <v>1</v>
      </c>
      <c r="J2379" s="3"/>
      <c r="K2379" s="3"/>
      <c r="L2379" s="3"/>
      <c r="M2379" s="3"/>
      <c r="N2379" s="3"/>
      <c r="O2379" s="3"/>
      <c r="P2379" s="3"/>
      <c r="Q2379" s="3"/>
      <c r="R2379" s="3"/>
      <c r="S2379" s="3"/>
      <c r="T2379" s="24"/>
    </row>
    <row r="2380" ht="24" spans="1:20">
      <c r="A2380" s="2">
        <f>MAX($A$3:A2379)+1</f>
        <v>1693</v>
      </c>
      <c r="B2380" s="2" t="s">
        <v>3060</v>
      </c>
      <c r="C2380" s="2" t="s">
        <v>3173</v>
      </c>
      <c r="D2380" s="2" t="s">
        <v>3539</v>
      </c>
      <c r="E2380" s="2" t="s">
        <v>3540</v>
      </c>
      <c r="F2380" s="3"/>
      <c r="G2380" s="3"/>
      <c r="H2380" s="3">
        <v>1</v>
      </c>
      <c r="I2380" s="3">
        <v>2</v>
      </c>
      <c r="J2380" s="3"/>
      <c r="K2380" s="3"/>
      <c r="L2380" s="3"/>
      <c r="M2380" s="3"/>
      <c r="N2380" s="3"/>
      <c r="O2380" s="3"/>
      <c r="P2380" s="3"/>
      <c r="Q2380" s="3"/>
      <c r="R2380" s="3"/>
      <c r="S2380" s="3"/>
      <c r="T2380" s="24"/>
    </row>
    <row r="2381" ht="24" spans="1:20">
      <c r="A2381" s="2">
        <f>MAX($A$3:A2380)+1</f>
        <v>1694</v>
      </c>
      <c r="B2381" s="2" t="s">
        <v>3060</v>
      </c>
      <c r="C2381" s="2" t="s">
        <v>3173</v>
      </c>
      <c r="D2381" s="2" t="s">
        <v>3541</v>
      </c>
      <c r="E2381" s="2" t="s">
        <v>3542</v>
      </c>
      <c r="F2381" s="3"/>
      <c r="G2381" s="3"/>
      <c r="H2381" s="3">
        <v>1</v>
      </c>
      <c r="I2381" s="3">
        <v>1</v>
      </c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24"/>
    </row>
    <row r="2382" ht="24" spans="1:20">
      <c r="A2382" s="2">
        <f>MAX($A$3:A2381)+1</f>
        <v>1695</v>
      </c>
      <c r="B2382" s="2" t="s">
        <v>3060</v>
      </c>
      <c r="C2382" s="2" t="s">
        <v>3173</v>
      </c>
      <c r="D2382" s="2" t="s">
        <v>3543</v>
      </c>
      <c r="E2382" s="2" t="s">
        <v>3544</v>
      </c>
      <c r="F2382" s="3"/>
      <c r="G2382" s="3"/>
      <c r="H2382" s="3">
        <v>1</v>
      </c>
      <c r="I2382" s="3">
        <v>2</v>
      </c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T2382" s="24"/>
    </row>
    <row r="2383" ht="24" spans="1:20">
      <c r="A2383" s="10">
        <f>MAX($A$3:A2382)+1</f>
        <v>1696</v>
      </c>
      <c r="B2383" s="10" t="s">
        <v>3060</v>
      </c>
      <c r="C2383" s="10" t="s">
        <v>3173</v>
      </c>
      <c r="D2383" s="10" t="s">
        <v>3545</v>
      </c>
      <c r="E2383" s="10" t="s">
        <v>3546</v>
      </c>
      <c r="F2383" s="3"/>
      <c r="G2383" s="3"/>
      <c r="H2383" s="3">
        <v>0.75</v>
      </c>
      <c r="I2383" s="3">
        <v>2</v>
      </c>
      <c r="J2383" s="3"/>
      <c r="K2383" s="3"/>
      <c r="L2383" s="3"/>
      <c r="M2383" s="3"/>
      <c r="N2383" s="3"/>
      <c r="O2383" s="3"/>
      <c r="P2383" s="3"/>
      <c r="Q2383" s="3"/>
      <c r="R2383" s="3"/>
      <c r="S2383" s="3"/>
      <c r="T2383" s="24"/>
    </row>
    <row r="2384" ht="24" spans="1:20">
      <c r="A2384" s="2">
        <f>MAX($A$3:A2383)+1</f>
        <v>1697</v>
      </c>
      <c r="B2384" s="2" t="s">
        <v>3060</v>
      </c>
      <c r="C2384" s="2" t="s">
        <v>3173</v>
      </c>
      <c r="D2384" s="2" t="s">
        <v>3547</v>
      </c>
      <c r="E2384" s="2" t="s">
        <v>3548</v>
      </c>
      <c r="F2384" s="3"/>
      <c r="G2384" s="3"/>
      <c r="H2384" s="3">
        <v>1</v>
      </c>
      <c r="I2384" s="3">
        <v>2</v>
      </c>
      <c r="J2384" s="3"/>
      <c r="K2384" s="3"/>
      <c r="L2384" s="3"/>
      <c r="M2384" s="3"/>
      <c r="N2384" s="3"/>
      <c r="O2384" s="3"/>
      <c r="P2384" s="3"/>
      <c r="Q2384" s="3"/>
      <c r="R2384" s="3"/>
      <c r="S2384" s="3"/>
      <c r="T2384" s="24"/>
    </row>
    <row r="2385" ht="24" spans="1:20">
      <c r="A2385" s="2">
        <f>MAX($A$3:A2384)+1</f>
        <v>1698</v>
      </c>
      <c r="B2385" s="2" t="s">
        <v>3060</v>
      </c>
      <c r="C2385" s="2" t="s">
        <v>3173</v>
      </c>
      <c r="D2385" s="2" t="s">
        <v>3549</v>
      </c>
      <c r="E2385" s="2" t="s">
        <v>3550</v>
      </c>
      <c r="F2385" s="3"/>
      <c r="G2385" s="3"/>
      <c r="H2385" s="3">
        <v>0.75</v>
      </c>
      <c r="I2385" s="3">
        <v>2</v>
      </c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24"/>
    </row>
    <row r="2386" spans="1:20">
      <c r="A2386" s="2">
        <f>MAX($A$3:A2385)+1</f>
        <v>1699</v>
      </c>
      <c r="B2386" s="2" t="s">
        <v>3060</v>
      </c>
      <c r="C2386" s="2" t="s">
        <v>3173</v>
      </c>
      <c r="D2386" s="2" t="s">
        <v>3551</v>
      </c>
      <c r="E2386" s="163" t="s">
        <v>3552</v>
      </c>
      <c r="F2386" s="3"/>
      <c r="G2386" s="3"/>
      <c r="H2386" s="3">
        <v>0.75</v>
      </c>
      <c r="I2386" s="3">
        <v>1</v>
      </c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24"/>
    </row>
    <row r="2387" spans="1:20">
      <c r="A2387" s="2"/>
      <c r="B2387" s="2"/>
      <c r="C2387" s="2"/>
      <c r="D2387" s="2"/>
      <c r="E2387" s="2"/>
      <c r="F2387" s="3"/>
      <c r="G2387" s="3"/>
      <c r="H2387" s="3">
        <v>1</v>
      </c>
      <c r="I2387" s="3">
        <v>1</v>
      </c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24"/>
    </row>
    <row r="2388" ht="24" spans="1:20">
      <c r="A2388" s="2">
        <f>MAX($A$3:A2387)+1</f>
        <v>1700</v>
      </c>
      <c r="B2388" s="2" t="s">
        <v>3060</v>
      </c>
      <c r="C2388" s="2" t="s">
        <v>3173</v>
      </c>
      <c r="D2388" s="2" t="s">
        <v>3553</v>
      </c>
      <c r="E2388" s="2" t="s">
        <v>3554</v>
      </c>
      <c r="F2388" s="3"/>
      <c r="G2388" s="3"/>
      <c r="H2388" s="3">
        <v>0.75</v>
      </c>
      <c r="I2388" s="3">
        <v>2</v>
      </c>
      <c r="J2388" s="3"/>
      <c r="K2388" s="3"/>
      <c r="L2388" s="3"/>
      <c r="M2388" s="3"/>
      <c r="N2388" s="3"/>
      <c r="O2388" s="3"/>
      <c r="P2388" s="3"/>
      <c r="Q2388" s="3"/>
      <c r="R2388" s="3"/>
      <c r="S2388" s="3"/>
      <c r="T2388" s="24"/>
    </row>
    <row r="2389" ht="24" spans="1:20">
      <c r="A2389" s="2">
        <f>MAX($A$3:A2388)+1</f>
        <v>1701</v>
      </c>
      <c r="B2389" s="2" t="s">
        <v>3060</v>
      </c>
      <c r="C2389" s="2" t="s">
        <v>3173</v>
      </c>
      <c r="D2389" s="2" t="s">
        <v>3555</v>
      </c>
      <c r="E2389" s="2" t="s">
        <v>3556</v>
      </c>
      <c r="F2389" s="3"/>
      <c r="G2389" s="3"/>
      <c r="H2389" s="3">
        <v>1</v>
      </c>
      <c r="I2389" s="3">
        <v>2</v>
      </c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24"/>
    </row>
    <row r="2390" ht="24" spans="1:20">
      <c r="A2390" s="2">
        <f>MAX($A$3:A2389)+1</f>
        <v>1702</v>
      </c>
      <c r="B2390" s="2" t="s">
        <v>3060</v>
      </c>
      <c r="C2390" s="2" t="s">
        <v>3173</v>
      </c>
      <c r="D2390" s="2" t="s">
        <v>3557</v>
      </c>
      <c r="E2390" s="2" t="s">
        <v>3558</v>
      </c>
      <c r="F2390" s="3"/>
      <c r="G2390" s="3"/>
      <c r="H2390" s="3">
        <v>0.75</v>
      </c>
      <c r="I2390" s="3">
        <v>2</v>
      </c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T2390" s="24"/>
    </row>
    <row r="2391" ht="24" spans="1:20">
      <c r="A2391" s="2">
        <f>MAX($A$3:A2390)+1</f>
        <v>1703</v>
      </c>
      <c r="B2391" s="2" t="s">
        <v>3060</v>
      </c>
      <c r="C2391" s="2" t="s">
        <v>3173</v>
      </c>
      <c r="D2391" s="2" t="s">
        <v>3559</v>
      </c>
      <c r="E2391" s="2" t="s">
        <v>3560</v>
      </c>
      <c r="F2391" s="3"/>
      <c r="G2391" s="3"/>
      <c r="H2391" s="3">
        <v>0.75</v>
      </c>
      <c r="I2391" s="3">
        <v>1</v>
      </c>
      <c r="J2391" s="3"/>
      <c r="K2391" s="3"/>
      <c r="L2391" s="3"/>
      <c r="M2391" s="3"/>
      <c r="N2391" s="3"/>
      <c r="O2391" s="3"/>
      <c r="P2391" s="3"/>
      <c r="Q2391" s="3"/>
      <c r="R2391" s="3"/>
      <c r="S2391" s="3"/>
      <c r="T2391" s="24"/>
    </row>
    <row r="2392" ht="24" spans="1:20">
      <c r="A2392" s="2">
        <f>MAX($A$3:A2391)+1</f>
        <v>1704</v>
      </c>
      <c r="B2392" s="2" t="s">
        <v>3060</v>
      </c>
      <c r="C2392" s="2" t="s">
        <v>3173</v>
      </c>
      <c r="D2392" s="2" t="s">
        <v>3561</v>
      </c>
      <c r="E2392" s="2" t="s">
        <v>3562</v>
      </c>
      <c r="F2392" s="3"/>
      <c r="G2392" s="3"/>
      <c r="H2392" s="3">
        <v>1</v>
      </c>
      <c r="I2392" s="3">
        <v>1</v>
      </c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T2392" s="24"/>
    </row>
    <row r="2393" ht="24" spans="1:20">
      <c r="A2393" s="2">
        <f>MAX($A$3:A2392)+1</f>
        <v>1705</v>
      </c>
      <c r="B2393" s="2" t="s">
        <v>3060</v>
      </c>
      <c r="C2393" s="2" t="s">
        <v>3173</v>
      </c>
      <c r="D2393" s="3" t="s">
        <v>3563</v>
      </c>
      <c r="E2393" s="163" t="s">
        <v>3564</v>
      </c>
      <c r="F2393" s="3"/>
      <c r="G2393" s="3"/>
      <c r="H2393" s="3">
        <v>0.75</v>
      </c>
      <c r="I2393" s="3">
        <v>2</v>
      </c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24"/>
    </row>
    <row r="2394" ht="24" spans="1:20">
      <c r="A2394" s="2">
        <f>MAX($A$3:A2393)+1</f>
        <v>1706</v>
      </c>
      <c r="B2394" s="2" t="s">
        <v>3060</v>
      </c>
      <c r="C2394" s="2" t="s">
        <v>3173</v>
      </c>
      <c r="D2394" s="2" t="s">
        <v>3565</v>
      </c>
      <c r="E2394" s="2" t="s">
        <v>3566</v>
      </c>
      <c r="F2394" s="3"/>
      <c r="G2394" s="3"/>
      <c r="H2394" s="3">
        <v>0.75</v>
      </c>
      <c r="I2394" s="3">
        <v>1</v>
      </c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24"/>
    </row>
    <row r="2395" ht="24" spans="1:20">
      <c r="A2395" s="2">
        <f>MAX($A$3:A2394)+1</f>
        <v>1707</v>
      </c>
      <c r="B2395" s="2" t="s">
        <v>3060</v>
      </c>
      <c r="C2395" s="2" t="s">
        <v>3173</v>
      </c>
      <c r="D2395" s="2" t="s">
        <v>3567</v>
      </c>
      <c r="E2395" s="2" t="s">
        <v>3568</v>
      </c>
      <c r="F2395" s="3"/>
      <c r="G2395" s="3"/>
      <c r="H2395" s="3">
        <v>1</v>
      </c>
      <c r="I2395" s="3">
        <v>2</v>
      </c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24"/>
    </row>
    <row r="2396" ht="24" spans="1:20">
      <c r="A2396" s="2">
        <f>MAX($A$3:A2395)+1</f>
        <v>1708</v>
      </c>
      <c r="B2396" s="2" t="s">
        <v>3060</v>
      </c>
      <c r="C2396" s="2" t="s">
        <v>3173</v>
      </c>
      <c r="D2396" s="2" t="s">
        <v>3569</v>
      </c>
      <c r="E2396" s="2" t="s">
        <v>3570</v>
      </c>
      <c r="F2396" s="3"/>
      <c r="G2396" s="3"/>
      <c r="H2396" s="3">
        <v>1</v>
      </c>
      <c r="I2396" s="3">
        <v>2</v>
      </c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24"/>
    </row>
    <row r="2397" ht="24" spans="1:20">
      <c r="A2397" s="2">
        <f>MAX($A$3:A2396)+1</f>
        <v>1709</v>
      </c>
      <c r="B2397" s="2" t="s">
        <v>3060</v>
      </c>
      <c r="C2397" s="2" t="s">
        <v>3173</v>
      </c>
      <c r="D2397" s="2" t="s">
        <v>3571</v>
      </c>
      <c r="E2397" s="2" t="s">
        <v>3572</v>
      </c>
      <c r="F2397" s="3"/>
      <c r="G2397" s="3"/>
      <c r="H2397" s="3">
        <v>0.5</v>
      </c>
      <c r="I2397" s="3">
        <v>1</v>
      </c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T2397" s="24"/>
    </row>
    <row r="2398" ht="24" spans="1:20">
      <c r="A2398" s="2">
        <f>MAX($A$3:A2397)+1</f>
        <v>1710</v>
      </c>
      <c r="B2398" s="2" t="s">
        <v>3060</v>
      </c>
      <c r="C2398" s="2" t="s">
        <v>3173</v>
      </c>
      <c r="D2398" s="2" t="s">
        <v>3573</v>
      </c>
      <c r="E2398" s="2" t="s">
        <v>3574</v>
      </c>
      <c r="F2398" s="3"/>
      <c r="G2398" s="3"/>
      <c r="H2398" s="3">
        <v>1</v>
      </c>
      <c r="I2398" s="3">
        <v>2</v>
      </c>
      <c r="J2398" s="3"/>
      <c r="K2398" s="3"/>
      <c r="L2398" s="3"/>
      <c r="M2398" s="3"/>
      <c r="N2398" s="3"/>
      <c r="O2398" s="3"/>
      <c r="P2398" s="3"/>
      <c r="Q2398" s="3"/>
      <c r="R2398" s="3"/>
      <c r="S2398" s="3"/>
      <c r="T2398" s="24"/>
    </row>
    <row r="2399" ht="24" spans="1:20">
      <c r="A2399" s="2">
        <f>MAX($A$3:A2398)+1</f>
        <v>1711</v>
      </c>
      <c r="B2399" s="2" t="s">
        <v>3060</v>
      </c>
      <c r="C2399" s="2" t="s">
        <v>3173</v>
      </c>
      <c r="D2399" s="2" t="s">
        <v>3575</v>
      </c>
      <c r="E2399" s="2" t="s">
        <v>3576</v>
      </c>
      <c r="F2399" s="3"/>
      <c r="G2399" s="3"/>
      <c r="H2399" s="3">
        <v>1</v>
      </c>
      <c r="I2399" s="3">
        <v>2</v>
      </c>
      <c r="J2399" s="3"/>
      <c r="K2399" s="3"/>
      <c r="L2399" s="3"/>
      <c r="M2399" s="3"/>
      <c r="N2399" s="3"/>
      <c r="O2399" s="3"/>
      <c r="P2399" s="3"/>
      <c r="Q2399" s="3"/>
      <c r="R2399" s="3"/>
      <c r="S2399" s="3"/>
      <c r="T2399" s="24"/>
    </row>
    <row r="2400" ht="24" spans="1:20">
      <c r="A2400" s="2">
        <f>MAX($A$3:A2399)+1</f>
        <v>1712</v>
      </c>
      <c r="B2400" s="2" t="s">
        <v>3060</v>
      </c>
      <c r="C2400" s="2" t="s">
        <v>3173</v>
      </c>
      <c r="D2400" s="2" t="s">
        <v>3577</v>
      </c>
      <c r="E2400" s="2" t="s">
        <v>3578</v>
      </c>
      <c r="F2400" s="3"/>
      <c r="G2400" s="3"/>
      <c r="H2400" s="3">
        <v>1</v>
      </c>
      <c r="I2400" s="3">
        <v>2</v>
      </c>
      <c r="J2400" s="3"/>
      <c r="K2400" s="3"/>
      <c r="L2400" s="3"/>
      <c r="M2400" s="3"/>
      <c r="N2400" s="3"/>
      <c r="O2400" s="3"/>
      <c r="P2400" s="3"/>
      <c r="Q2400" s="3"/>
      <c r="R2400" s="3"/>
      <c r="S2400" s="3"/>
      <c r="T2400" s="24"/>
    </row>
    <row r="2401" ht="24" spans="1:20">
      <c r="A2401" s="2">
        <f>MAX($A$3:A2400)+1</f>
        <v>1713</v>
      </c>
      <c r="B2401" s="2" t="s">
        <v>3060</v>
      </c>
      <c r="C2401" s="2" t="s">
        <v>3173</v>
      </c>
      <c r="D2401" s="2" t="s">
        <v>3579</v>
      </c>
      <c r="E2401" s="2" t="s">
        <v>3580</v>
      </c>
      <c r="F2401" s="3"/>
      <c r="G2401" s="3"/>
      <c r="H2401" s="3">
        <v>1</v>
      </c>
      <c r="I2401" s="3">
        <v>1</v>
      </c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24"/>
    </row>
    <row r="2402" spans="1:20">
      <c r="A2402" s="2">
        <f>MAX($A$3:A2401)+1</f>
        <v>1714</v>
      </c>
      <c r="B2402" s="2" t="s">
        <v>3060</v>
      </c>
      <c r="C2402" s="2" t="s">
        <v>3173</v>
      </c>
      <c r="D2402" s="2" t="s">
        <v>3581</v>
      </c>
      <c r="E2402" s="2" t="s">
        <v>3582</v>
      </c>
      <c r="F2402" s="3"/>
      <c r="G2402" s="3"/>
      <c r="H2402" s="3">
        <v>0.75</v>
      </c>
      <c r="I2402" s="3">
        <v>1</v>
      </c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T2402" s="3"/>
    </row>
    <row r="2403" spans="1:20">
      <c r="A2403" s="2"/>
      <c r="B2403" s="2"/>
      <c r="C2403" s="2"/>
      <c r="D2403" s="2"/>
      <c r="E2403" s="2"/>
      <c r="F2403" s="3"/>
      <c r="G2403" s="3"/>
      <c r="H2403" s="3">
        <v>1</v>
      </c>
      <c r="I2403" s="3">
        <v>1</v>
      </c>
      <c r="J2403" s="3"/>
      <c r="K2403" s="3"/>
      <c r="L2403" s="3"/>
      <c r="M2403" s="3"/>
      <c r="N2403" s="3"/>
      <c r="O2403" s="3"/>
      <c r="P2403" s="3"/>
      <c r="Q2403" s="3"/>
      <c r="R2403" s="3"/>
      <c r="S2403" s="3"/>
      <c r="T2403" s="3"/>
    </row>
    <row r="2404" ht="24" spans="1:20">
      <c r="A2404" s="2">
        <f>MAX($A$3:A2403)+1</f>
        <v>1715</v>
      </c>
      <c r="B2404" s="2" t="s">
        <v>3060</v>
      </c>
      <c r="C2404" s="2" t="s">
        <v>3173</v>
      </c>
      <c r="D2404" s="2" t="s">
        <v>3583</v>
      </c>
      <c r="E2404" s="2" t="s">
        <v>3584</v>
      </c>
      <c r="F2404" s="3"/>
      <c r="G2404" s="3"/>
      <c r="H2404" s="3">
        <v>0.5</v>
      </c>
      <c r="I2404" s="3">
        <v>1</v>
      </c>
      <c r="J2404" s="3"/>
      <c r="K2404" s="3"/>
      <c r="L2404" s="3"/>
      <c r="M2404" s="3"/>
      <c r="N2404" s="3"/>
      <c r="O2404" s="3"/>
      <c r="P2404" s="3"/>
      <c r="Q2404" s="3"/>
      <c r="R2404" s="3"/>
      <c r="S2404" s="3"/>
      <c r="T2404" s="24"/>
    </row>
    <row r="2405" ht="24" spans="1:20">
      <c r="A2405" s="2">
        <f>MAX($A$3:A2404)+1</f>
        <v>1716</v>
      </c>
      <c r="B2405" s="2" t="s">
        <v>3060</v>
      </c>
      <c r="C2405" s="2" t="s">
        <v>3173</v>
      </c>
      <c r="D2405" s="2" t="s">
        <v>3585</v>
      </c>
      <c r="E2405" s="2" t="s">
        <v>3586</v>
      </c>
      <c r="F2405" s="3"/>
      <c r="G2405" s="3"/>
      <c r="H2405" s="3">
        <v>1</v>
      </c>
      <c r="I2405" s="3">
        <v>2</v>
      </c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24"/>
    </row>
    <row r="2406" ht="24" spans="1:20">
      <c r="A2406" s="2">
        <f>MAX($A$3:A2405)+1</f>
        <v>1717</v>
      </c>
      <c r="B2406" s="2" t="s">
        <v>3060</v>
      </c>
      <c r="C2406" s="2" t="s">
        <v>3173</v>
      </c>
      <c r="D2406" s="2" t="s">
        <v>3587</v>
      </c>
      <c r="E2406" s="2" t="s">
        <v>3588</v>
      </c>
      <c r="F2406" s="3"/>
      <c r="G2406" s="3"/>
      <c r="H2406" s="3">
        <v>0.75</v>
      </c>
      <c r="I2406" s="3">
        <v>1</v>
      </c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T2406" s="24"/>
    </row>
    <row r="2407" spans="1:20">
      <c r="A2407" s="2">
        <f>MAX($A$3:A2406)+1</f>
        <v>1718</v>
      </c>
      <c r="B2407" s="2" t="s">
        <v>3060</v>
      </c>
      <c r="C2407" s="2" t="s">
        <v>3211</v>
      </c>
      <c r="D2407" s="2" t="s">
        <v>3589</v>
      </c>
      <c r="E2407" s="2" t="s">
        <v>3590</v>
      </c>
      <c r="F2407" s="3"/>
      <c r="G2407" s="3"/>
      <c r="H2407" s="3">
        <v>1</v>
      </c>
      <c r="I2407" s="3">
        <v>1</v>
      </c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24"/>
    </row>
    <row r="2408" spans="1:20">
      <c r="A2408" s="2"/>
      <c r="B2408" s="2"/>
      <c r="C2408" s="2"/>
      <c r="D2408" s="2"/>
      <c r="E2408" s="2"/>
      <c r="F2408" s="3"/>
      <c r="G2408" s="3"/>
      <c r="H2408" s="3">
        <v>0.5</v>
      </c>
      <c r="I2408" s="3">
        <v>1</v>
      </c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T2408" s="24"/>
    </row>
    <row r="2409" ht="24" spans="1:20">
      <c r="A2409" s="3">
        <f>MAX($A$3:A2408)+1</f>
        <v>1719</v>
      </c>
      <c r="B2409" s="3" t="s">
        <v>3060</v>
      </c>
      <c r="C2409" s="3" t="s">
        <v>3211</v>
      </c>
      <c r="D2409" s="3" t="s">
        <v>3591</v>
      </c>
      <c r="E2409" s="3" t="s">
        <v>3592</v>
      </c>
      <c r="F2409" s="3"/>
      <c r="G2409" s="3"/>
      <c r="H2409" s="3">
        <v>1</v>
      </c>
      <c r="I2409" s="3">
        <v>3</v>
      </c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24"/>
    </row>
    <row r="2410" spans="1:20">
      <c r="A2410" s="2">
        <f>MAX($A$3:A2409)+1</f>
        <v>1720</v>
      </c>
      <c r="B2410" s="2" t="s">
        <v>3060</v>
      </c>
      <c r="C2410" s="2" t="s">
        <v>3211</v>
      </c>
      <c r="D2410" s="3" t="s">
        <v>3593</v>
      </c>
      <c r="E2410" s="3" t="s">
        <v>3594</v>
      </c>
      <c r="F2410" s="3"/>
      <c r="G2410" s="3"/>
      <c r="H2410" s="3">
        <v>0.5</v>
      </c>
      <c r="I2410" s="3">
        <v>2</v>
      </c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T2410" s="24"/>
    </row>
    <row r="2411" spans="1:20">
      <c r="A2411" s="2"/>
      <c r="B2411" s="2"/>
      <c r="C2411" s="2"/>
      <c r="D2411" s="3"/>
      <c r="E2411" s="3"/>
      <c r="F2411" s="3"/>
      <c r="G2411" s="3"/>
      <c r="H2411" s="3">
        <v>1</v>
      </c>
      <c r="I2411" s="3">
        <v>1</v>
      </c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24"/>
    </row>
    <row r="2412" ht="24" spans="1:20">
      <c r="A2412" s="3">
        <f>MAX($A$3:A2411)+1</f>
        <v>1721</v>
      </c>
      <c r="B2412" s="3" t="s">
        <v>3060</v>
      </c>
      <c r="C2412" s="3" t="s">
        <v>3211</v>
      </c>
      <c r="D2412" s="3" t="s">
        <v>3595</v>
      </c>
      <c r="E2412" s="3" t="s">
        <v>3596</v>
      </c>
      <c r="F2412" s="3"/>
      <c r="G2412" s="3"/>
      <c r="H2412" s="3">
        <v>1</v>
      </c>
      <c r="I2412" s="3">
        <v>1</v>
      </c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T2412" s="24"/>
    </row>
    <row r="2413" ht="24" spans="1:20">
      <c r="A2413" s="3">
        <f>MAX($A$3:A2412)+1</f>
        <v>1722</v>
      </c>
      <c r="B2413" s="3" t="s">
        <v>3060</v>
      </c>
      <c r="C2413" s="3" t="s">
        <v>3211</v>
      </c>
      <c r="D2413" s="3" t="s">
        <v>3597</v>
      </c>
      <c r="E2413" s="3" t="s">
        <v>3598</v>
      </c>
      <c r="F2413" s="3"/>
      <c r="G2413" s="3"/>
      <c r="H2413" s="3">
        <v>0.15</v>
      </c>
      <c r="I2413" s="3">
        <v>2</v>
      </c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24"/>
    </row>
    <row r="2414" ht="24" spans="1:20">
      <c r="A2414" s="3">
        <f>MAX($A$3:A2413)+1</f>
        <v>1723</v>
      </c>
      <c r="B2414" s="3" t="s">
        <v>3060</v>
      </c>
      <c r="C2414" s="3" t="s">
        <v>3211</v>
      </c>
      <c r="D2414" s="3" t="s">
        <v>3599</v>
      </c>
      <c r="E2414" s="3" t="s">
        <v>3600</v>
      </c>
      <c r="F2414" s="3"/>
      <c r="G2414" s="3"/>
      <c r="H2414" s="3">
        <v>0.15</v>
      </c>
      <c r="I2414" s="3">
        <v>4</v>
      </c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T2414" s="24"/>
    </row>
    <row r="2415" ht="24" spans="1:20">
      <c r="A2415" s="3">
        <f>MAX($A$3:A2414)+1</f>
        <v>1724</v>
      </c>
      <c r="B2415" s="3" t="s">
        <v>3060</v>
      </c>
      <c r="C2415" s="3" t="s">
        <v>3211</v>
      </c>
      <c r="D2415" s="118" t="s">
        <v>3601</v>
      </c>
      <c r="E2415" s="4" t="s">
        <v>3602</v>
      </c>
      <c r="F2415" s="3"/>
      <c r="G2415" s="3"/>
      <c r="H2415" s="3">
        <v>1</v>
      </c>
      <c r="I2415" s="3">
        <v>2</v>
      </c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24"/>
    </row>
    <row r="2416" ht="24" spans="1:20">
      <c r="A2416" s="3">
        <f>MAX($A$3:A2415)+1</f>
        <v>1725</v>
      </c>
      <c r="B2416" s="3" t="s">
        <v>3060</v>
      </c>
      <c r="C2416" s="3" t="s">
        <v>3211</v>
      </c>
      <c r="D2416" s="119" t="s">
        <v>3603</v>
      </c>
      <c r="E2416" s="4" t="s">
        <v>3604</v>
      </c>
      <c r="F2416" s="3"/>
      <c r="G2416" s="3"/>
      <c r="H2416" s="3">
        <v>1</v>
      </c>
      <c r="I2416" s="3">
        <v>1</v>
      </c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24"/>
    </row>
    <row r="2417" ht="24" spans="1:20">
      <c r="A2417" s="3">
        <f>MAX($A$3:A2416)+1</f>
        <v>1726</v>
      </c>
      <c r="B2417" s="3" t="s">
        <v>3060</v>
      </c>
      <c r="C2417" s="3" t="s">
        <v>3211</v>
      </c>
      <c r="D2417" s="119" t="s">
        <v>3605</v>
      </c>
      <c r="E2417" s="4" t="s">
        <v>3606</v>
      </c>
      <c r="F2417" s="3"/>
      <c r="G2417" s="3"/>
      <c r="H2417" s="3">
        <v>1.5</v>
      </c>
      <c r="I2417" s="3">
        <v>2</v>
      </c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24"/>
    </row>
    <row r="2418" ht="24" spans="1:20">
      <c r="A2418" s="3">
        <f>MAX($A$3:A2417)+1</f>
        <v>1727</v>
      </c>
      <c r="B2418" s="3" t="s">
        <v>3060</v>
      </c>
      <c r="C2418" s="3" t="s">
        <v>3211</v>
      </c>
      <c r="D2418" s="118" t="s">
        <v>3607</v>
      </c>
      <c r="E2418" s="4" t="s">
        <v>3608</v>
      </c>
      <c r="F2418" s="3"/>
      <c r="G2418" s="3"/>
      <c r="H2418" s="3">
        <v>1</v>
      </c>
      <c r="I2418" s="3">
        <v>2</v>
      </c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24"/>
    </row>
    <row r="2419" spans="1:20">
      <c r="A2419" s="3">
        <f>MAX($A$3:A2418)+1</f>
        <v>1728</v>
      </c>
      <c r="B2419" s="3" t="s">
        <v>3060</v>
      </c>
      <c r="C2419" s="3" t="s">
        <v>3211</v>
      </c>
      <c r="D2419" s="119" t="s">
        <v>3609</v>
      </c>
      <c r="E2419" s="4" t="s">
        <v>3610</v>
      </c>
      <c r="F2419" s="3"/>
      <c r="G2419" s="3"/>
      <c r="H2419" s="3">
        <v>0.5</v>
      </c>
      <c r="I2419" s="3">
        <v>1</v>
      </c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T2419" s="3"/>
    </row>
    <row r="2420" spans="1:20">
      <c r="A2420" s="3"/>
      <c r="B2420" s="3"/>
      <c r="C2420" s="3"/>
      <c r="D2420" s="119"/>
      <c r="E2420" s="4"/>
      <c r="F2420" s="3"/>
      <c r="G2420" s="3"/>
      <c r="H2420" s="3">
        <v>1</v>
      </c>
      <c r="I2420" s="3">
        <v>1</v>
      </c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3"/>
    </row>
    <row r="2421" ht="24" spans="1:20">
      <c r="A2421" s="3">
        <f>MAX($A$3:A2420)+1</f>
        <v>1729</v>
      </c>
      <c r="B2421" s="3" t="s">
        <v>3060</v>
      </c>
      <c r="C2421" s="3" t="s">
        <v>3211</v>
      </c>
      <c r="D2421" s="118" t="s">
        <v>3611</v>
      </c>
      <c r="E2421" s="4" t="s">
        <v>3612</v>
      </c>
      <c r="F2421" s="3"/>
      <c r="G2421" s="3"/>
      <c r="H2421" s="3">
        <v>1</v>
      </c>
      <c r="I2421" s="3">
        <v>1</v>
      </c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24"/>
    </row>
    <row r="2422" ht="24" spans="1:20">
      <c r="A2422" s="3">
        <f>MAX($A$3:A2421)+1</f>
        <v>1730</v>
      </c>
      <c r="B2422" s="3" t="s">
        <v>3060</v>
      </c>
      <c r="C2422" s="3" t="s">
        <v>3211</v>
      </c>
      <c r="D2422" s="118" t="s">
        <v>3613</v>
      </c>
      <c r="E2422" s="4" t="s">
        <v>3614</v>
      </c>
      <c r="F2422" s="3"/>
      <c r="G2422" s="3"/>
      <c r="H2422" s="3">
        <v>1</v>
      </c>
      <c r="I2422" s="3">
        <v>1</v>
      </c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T2422" s="24"/>
    </row>
    <row r="2423" spans="1:20">
      <c r="A2423" s="3">
        <f>MAX($A$3:A2422)+1</f>
        <v>1731</v>
      </c>
      <c r="B2423" s="3" t="s">
        <v>3060</v>
      </c>
      <c r="C2423" s="3" t="s">
        <v>3211</v>
      </c>
      <c r="D2423" s="2" t="s">
        <v>3615</v>
      </c>
      <c r="E2423" s="166" t="s">
        <v>3616</v>
      </c>
      <c r="F2423" s="3"/>
      <c r="G2423" s="3"/>
      <c r="H2423" s="3">
        <v>0.1</v>
      </c>
      <c r="I2423" s="3">
        <v>3</v>
      </c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T2423" s="3"/>
    </row>
    <row r="2424" spans="1:20">
      <c r="A2424" s="3"/>
      <c r="B2424" s="3"/>
      <c r="C2424" s="3"/>
      <c r="D2424" s="2"/>
      <c r="E2424" s="4"/>
      <c r="F2424" s="3"/>
      <c r="G2424" s="3"/>
      <c r="H2424" s="3">
        <v>0.15</v>
      </c>
      <c r="I2424" s="3">
        <v>1</v>
      </c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T2424" s="3"/>
    </row>
    <row r="2425" spans="1:20">
      <c r="A2425" s="3"/>
      <c r="B2425" s="3"/>
      <c r="C2425" s="3"/>
      <c r="D2425" s="2"/>
      <c r="E2425" s="4"/>
      <c r="F2425" s="3"/>
      <c r="G2425" s="3"/>
      <c r="H2425" s="3">
        <v>0.18</v>
      </c>
      <c r="I2425" s="3">
        <v>11</v>
      </c>
      <c r="J2425" s="3"/>
      <c r="K2425" s="3"/>
      <c r="L2425" s="3"/>
      <c r="M2425" s="3"/>
      <c r="N2425" s="3"/>
      <c r="O2425" s="3"/>
      <c r="P2425" s="3"/>
      <c r="Q2425" s="3"/>
      <c r="R2425" s="3"/>
      <c r="S2425" s="3"/>
      <c r="T2425" s="3"/>
    </row>
    <row r="2426" spans="1:20">
      <c r="A2426" s="3"/>
      <c r="B2426" s="3"/>
      <c r="C2426" s="3"/>
      <c r="D2426" s="2"/>
      <c r="E2426" s="4"/>
      <c r="F2426" s="3"/>
      <c r="G2426" s="3"/>
      <c r="H2426" s="3">
        <v>0.2</v>
      </c>
      <c r="I2426" s="3">
        <v>2</v>
      </c>
      <c r="J2426" s="3"/>
      <c r="K2426" s="3"/>
      <c r="L2426" s="3"/>
      <c r="M2426" s="3"/>
      <c r="N2426" s="3"/>
      <c r="O2426" s="3"/>
      <c r="P2426" s="3"/>
      <c r="Q2426" s="3"/>
      <c r="R2426" s="3"/>
      <c r="S2426" s="3"/>
      <c r="T2426" s="3"/>
    </row>
    <row r="2427" ht="24" spans="1:20">
      <c r="A2427" s="3">
        <f>MAX($A$3:A2426)+1</f>
        <v>1732</v>
      </c>
      <c r="B2427" s="3" t="s">
        <v>3060</v>
      </c>
      <c r="C2427" s="3" t="s">
        <v>3211</v>
      </c>
      <c r="D2427" s="119" t="s">
        <v>3617</v>
      </c>
      <c r="E2427" s="4" t="s">
        <v>3618</v>
      </c>
      <c r="F2427" s="3"/>
      <c r="G2427" s="3"/>
      <c r="H2427" s="3">
        <v>1</v>
      </c>
      <c r="I2427" s="3">
        <v>1</v>
      </c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T2427" s="24"/>
    </row>
    <row r="2428" ht="24" spans="1:20">
      <c r="A2428" s="3">
        <f>MAX($A$3:A2427)+1</f>
        <v>1733</v>
      </c>
      <c r="B2428" s="3" t="s">
        <v>3060</v>
      </c>
      <c r="C2428" s="3" t="s">
        <v>3211</v>
      </c>
      <c r="D2428" s="119" t="s">
        <v>3619</v>
      </c>
      <c r="E2428" s="4" t="s">
        <v>3620</v>
      </c>
      <c r="F2428" s="3"/>
      <c r="G2428" s="3"/>
      <c r="H2428" s="3">
        <v>1</v>
      </c>
      <c r="I2428" s="3">
        <v>1</v>
      </c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T2428" s="24"/>
    </row>
    <row r="2429" spans="1:20">
      <c r="A2429" s="3">
        <f>MAX($A$3:A2428)+1</f>
        <v>1734</v>
      </c>
      <c r="B2429" s="3" t="s">
        <v>3060</v>
      </c>
      <c r="C2429" s="3" t="s">
        <v>3211</v>
      </c>
      <c r="D2429" s="118" t="s">
        <v>3621</v>
      </c>
      <c r="E2429" s="4" t="s">
        <v>3622</v>
      </c>
      <c r="F2429" s="3"/>
      <c r="G2429" s="3"/>
      <c r="H2429" s="3">
        <v>1.3</v>
      </c>
      <c r="I2429" s="3">
        <v>1</v>
      </c>
      <c r="J2429" s="3"/>
      <c r="K2429" s="3"/>
      <c r="L2429" s="3"/>
      <c r="M2429" s="3"/>
      <c r="N2429" s="3"/>
      <c r="O2429" s="3"/>
      <c r="P2429" s="3"/>
      <c r="Q2429" s="3"/>
      <c r="R2429" s="3"/>
      <c r="S2429" s="3"/>
      <c r="T2429" s="3"/>
    </row>
    <row r="2430" spans="1:20">
      <c r="A2430" s="3"/>
      <c r="B2430" s="3"/>
      <c r="C2430" s="3"/>
      <c r="D2430" s="118"/>
      <c r="E2430" s="4"/>
      <c r="F2430" s="3"/>
      <c r="G2430" s="3"/>
      <c r="H2430" s="3">
        <v>1</v>
      </c>
      <c r="I2430" s="3">
        <v>1</v>
      </c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T2430" s="3"/>
    </row>
    <row r="2431" ht="24" spans="1:20">
      <c r="A2431" s="3">
        <f>MAX($A$3:A2430)+1</f>
        <v>1735</v>
      </c>
      <c r="B2431" s="3" t="s">
        <v>3060</v>
      </c>
      <c r="C2431" s="3" t="s">
        <v>3211</v>
      </c>
      <c r="D2431" s="118" t="s">
        <v>3623</v>
      </c>
      <c r="E2431" s="4" t="s">
        <v>3624</v>
      </c>
      <c r="F2431" s="3"/>
      <c r="G2431" s="3"/>
      <c r="H2431" s="3">
        <v>1</v>
      </c>
      <c r="I2431" s="3">
        <v>1</v>
      </c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24"/>
    </row>
    <row r="2432" ht="24" spans="1:20">
      <c r="A2432" s="3">
        <f>MAX($A$3:A2431)+1</f>
        <v>1736</v>
      </c>
      <c r="B2432" s="3" t="s">
        <v>3060</v>
      </c>
      <c r="C2432" s="3" t="s">
        <v>3211</v>
      </c>
      <c r="D2432" s="2" t="s">
        <v>3625</v>
      </c>
      <c r="E2432" s="2" t="s">
        <v>3626</v>
      </c>
      <c r="F2432" s="3"/>
      <c r="G2432" s="3"/>
      <c r="H2432" s="3">
        <v>1</v>
      </c>
      <c r="I2432" s="3">
        <v>1</v>
      </c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T2432" s="24"/>
    </row>
    <row r="2433" ht="24" spans="1:20">
      <c r="A2433" s="3">
        <f>MAX($A$3:A2432)+1</f>
        <v>1737</v>
      </c>
      <c r="B2433" s="3" t="s">
        <v>3060</v>
      </c>
      <c r="C2433" s="3" t="s">
        <v>3211</v>
      </c>
      <c r="D2433" s="2" t="s">
        <v>3627</v>
      </c>
      <c r="E2433" s="2" t="s">
        <v>3628</v>
      </c>
      <c r="F2433" s="3"/>
      <c r="G2433" s="3"/>
      <c r="H2433" s="3">
        <v>1</v>
      </c>
      <c r="I2433" s="3">
        <v>1</v>
      </c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T2433" s="24"/>
    </row>
    <row r="2434" spans="1:20">
      <c r="A2434" s="3">
        <f>MAX($A$3:A2433)+1</f>
        <v>1738</v>
      </c>
      <c r="B2434" s="3" t="s">
        <v>3060</v>
      </c>
      <c r="C2434" s="2" t="s">
        <v>3211</v>
      </c>
      <c r="D2434" s="2" t="s">
        <v>3629</v>
      </c>
      <c r="E2434" s="2" t="s">
        <v>3630</v>
      </c>
      <c r="F2434" s="3"/>
      <c r="G2434" s="3"/>
      <c r="H2434" s="3">
        <v>1</v>
      </c>
      <c r="I2434" s="3">
        <v>1</v>
      </c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T2434" s="3"/>
    </row>
    <row r="2435" spans="1:20">
      <c r="A2435" s="3"/>
      <c r="B2435" s="3"/>
      <c r="C2435" s="2"/>
      <c r="D2435" s="2"/>
      <c r="E2435" s="2"/>
      <c r="F2435" s="3"/>
      <c r="G2435" s="3"/>
      <c r="H2435" s="3">
        <v>0.75</v>
      </c>
      <c r="I2435" s="3">
        <v>1</v>
      </c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T2435" s="3"/>
    </row>
    <row r="2436" spans="1:20">
      <c r="A2436" s="3">
        <f>MAX($A$3:A2435)+1</f>
        <v>1739</v>
      </c>
      <c r="B2436" s="3" t="s">
        <v>3060</v>
      </c>
      <c r="C2436" s="2" t="s">
        <v>3211</v>
      </c>
      <c r="D2436" s="2" t="s">
        <v>3631</v>
      </c>
      <c r="E2436" s="2" t="s">
        <v>3632</v>
      </c>
      <c r="F2436" s="3"/>
      <c r="G2436" s="3"/>
      <c r="H2436" s="3">
        <v>0.5</v>
      </c>
      <c r="I2436" s="3">
        <v>4</v>
      </c>
      <c r="J2436" s="3"/>
      <c r="K2436" s="3"/>
      <c r="L2436" s="3"/>
      <c r="M2436" s="3"/>
      <c r="N2436" s="3"/>
      <c r="O2436" s="3"/>
      <c r="P2436" s="3"/>
      <c r="Q2436" s="3"/>
      <c r="R2436" s="3"/>
      <c r="S2436" s="3"/>
      <c r="T2436" s="3"/>
    </row>
    <row r="2437" spans="1:20">
      <c r="A2437" s="3"/>
      <c r="B2437" s="3"/>
      <c r="C2437" s="2"/>
      <c r="D2437" s="2"/>
      <c r="E2437" s="2"/>
      <c r="F2437" s="3"/>
      <c r="G2437" s="3"/>
      <c r="H2437" s="3">
        <v>1</v>
      </c>
      <c r="I2437" s="3">
        <v>3</v>
      </c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T2437" s="3"/>
    </row>
    <row r="2438" ht="24" spans="1:20">
      <c r="A2438" s="3">
        <f>MAX($A$3:A2437)+1</f>
        <v>1740</v>
      </c>
      <c r="B2438" s="3" t="s">
        <v>3060</v>
      </c>
      <c r="C2438" s="2" t="s">
        <v>3211</v>
      </c>
      <c r="D2438" s="2" t="s">
        <v>3633</v>
      </c>
      <c r="E2438" s="163" t="s">
        <v>3634</v>
      </c>
      <c r="F2438" s="3"/>
      <c r="G2438" s="3"/>
      <c r="H2438" s="3">
        <v>0.5</v>
      </c>
      <c r="I2438" s="3">
        <v>2</v>
      </c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24"/>
    </row>
    <row r="2439" ht="24" spans="1:20">
      <c r="A2439" s="3">
        <f>MAX($A$3:A2438)+1</f>
        <v>1741</v>
      </c>
      <c r="B2439" s="3" t="s">
        <v>3060</v>
      </c>
      <c r="C2439" s="2" t="s">
        <v>3211</v>
      </c>
      <c r="D2439" s="2" t="s">
        <v>3635</v>
      </c>
      <c r="E2439" s="2" t="s">
        <v>3636</v>
      </c>
      <c r="F2439" s="3"/>
      <c r="G2439" s="3"/>
      <c r="H2439" s="4">
        <v>0.5</v>
      </c>
      <c r="I2439" s="4">
        <v>1</v>
      </c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24"/>
    </row>
    <row r="2440" ht="36" spans="1:20">
      <c r="A2440" s="3">
        <f>MAX($A$3:A2439)+1</f>
        <v>1742</v>
      </c>
      <c r="B2440" s="3" t="s">
        <v>3060</v>
      </c>
      <c r="C2440" s="2" t="s">
        <v>3211</v>
      </c>
      <c r="D2440" s="2" t="s">
        <v>3637</v>
      </c>
      <c r="E2440" s="2" t="s">
        <v>3638</v>
      </c>
      <c r="F2440" s="3"/>
      <c r="G2440" s="3"/>
      <c r="H2440" s="3">
        <v>0.5</v>
      </c>
      <c r="I2440" s="3">
        <v>2</v>
      </c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T2440" s="24"/>
    </row>
    <row r="2441" spans="1:20">
      <c r="A2441" s="3">
        <f>MAX($A$3:A2440)+1</f>
        <v>1743</v>
      </c>
      <c r="B2441" s="3" t="s">
        <v>3060</v>
      </c>
      <c r="C2441" s="2" t="s">
        <v>3211</v>
      </c>
      <c r="D2441" s="2" t="s">
        <v>3639</v>
      </c>
      <c r="E2441" s="3" t="s">
        <v>3640</v>
      </c>
      <c r="F2441" s="3"/>
      <c r="G2441" s="3"/>
      <c r="H2441" s="88"/>
      <c r="I2441" s="88"/>
      <c r="J2441" s="3">
        <v>1</v>
      </c>
      <c r="K2441" s="3">
        <v>1</v>
      </c>
      <c r="L2441" s="3"/>
      <c r="M2441" s="3"/>
      <c r="N2441" s="3"/>
      <c r="O2441" s="3"/>
      <c r="P2441" s="3"/>
      <c r="Q2441" s="3"/>
      <c r="R2441" s="3"/>
      <c r="S2441" s="3"/>
      <c r="T2441" s="3"/>
    </row>
    <row r="2442" spans="1:20">
      <c r="A2442" s="3"/>
      <c r="B2442" s="3"/>
      <c r="C2442" s="2"/>
      <c r="D2442" s="2"/>
      <c r="E2442" s="3"/>
      <c r="F2442" s="3"/>
      <c r="G2442" s="3"/>
      <c r="H2442" s="88"/>
      <c r="I2442" s="88"/>
      <c r="J2442" s="3">
        <v>1.5</v>
      </c>
      <c r="K2442" s="3">
        <v>2</v>
      </c>
      <c r="L2442" s="3"/>
      <c r="M2442" s="3"/>
      <c r="N2442" s="3"/>
      <c r="O2442" s="3"/>
      <c r="P2442" s="3"/>
      <c r="Q2442" s="3"/>
      <c r="R2442" s="3"/>
      <c r="S2442" s="3"/>
      <c r="T2442" s="3"/>
    </row>
    <row r="2443" ht="24" spans="1:20">
      <c r="A2443" s="3">
        <f>MAX($A$3:A2442)+1</f>
        <v>1744</v>
      </c>
      <c r="B2443" s="3" t="s">
        <v>3060</v>
      </c>
      <c r="C2443" s="2" t="s">
        <v>3211</v>
      </c>
      <c r="D2443" s="2" t="s">
        <v>3641</v>
      </c>
      <c r="E2443" s="3" t="s">
        <v>3642</v>
      </c>
      <c r="F2443" s="3"/>
      <c r="G2443" s="3"/>
      <c r="H2443" s="4">
        <v>0.2</v>
      </c>
      <c r="I2443" s="4">
        <v>2</v>
      </c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24"/>
    </row>
    <row r="2444" ht="24" spans="1:20">
      <c r="A2444" s="3">
        <f>MAX($A$3:A2443)+1</f>
        <v>1745</v>
      </c>
      <c r="B2444" s="3" t="s">
        <v>3060</v>
      </c>
      <c r="C2444" s="2" t="s">
        <v>3211</v>
      </c>
      <c r="D2444" s="2" t="s">
        <v>3643</v>
      </c>
      <c r="E2444" s="3" t="s">
        <v>3644</v>
      </c>
      <c r="F2444" s="3"/>
      <c r="G2444" s="3"/>
      <c r="H2444" s="4">
        <v>0.5</v>
      </c>
      <c r="I2444" s="4">
        <v>2</v>
      </c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T2444" s="24"/>
    </row>
    <row r="2445" ht="24" spans="1:20">
      <c r="A2445" s="3">
        <f>MAX($A$3:A2444)+1</f>
        <v>1746</v>
      </c>
      <c r="B2445" s="3" t="s">
        <v>3060</v>
      </c>
      <c r="C2445" s="2" t="s">
        <v>3211</v>
      </c>
      <c r="D2445" s="2" t="s">
        <v>3645</v>
      </c>
      <c r="E2445" s="3" t="s">
        <v>3646</v>
      </c>
      <c r="F2445" s="3"/>
      <c r="G2445" s="3"/>
      <c r="H2445" s="4">
        <v>0.2</v>
      </c>
      <c r="I2445" s="4">
        <v>2</v>
      </c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T2445" s="24"/>
    </row>
    <row r="2446" ht="24" spans="1:20">
      <c r="A2446" s="3">
        <f>MAX($A$3:A2445)+1</f>
        <v>1747</v>
      </c>
      <c r="B2446" s="3" t="s">
        <v>3060</v>
      </c>
      <c r="C2446" s="2" t="s">
        <v>3211</v>
      </c>
      <c r="D2446" s="2" t="s">
        <v>3647</v>
      </c>
      <c r="E2446" s="3" t="s">
        <v>3648</v>
      </c>
      <c r="F2446" s="3"/>
      <c r="G2446" s="3"/>
      <c r="H2446" s="4">
        <v>0.75</v>
      </c>
      <c r="I2446" s="4">
        <v>1</v>
      </c>
      <c r="J2446" s="3"/>
      <c r="K2446" s="3"/>
      <c r="L2446" s="3"/>
      <c r="M2446" s="3"/>
      <c r="N2446" s="3"/>
      <c r="O2446" s="3"/>
      <c r="P2446" s="3"/>
      <c r="Q2446" s="3"/>
      <c r="R2446" s="3"/>
      <c r="S2446" s="3"/>
      <c r="T2446" s="24"/>
    </row>
    <row r="2447" ht="24" spans="1:20">
      <c r="A2447" s="3">
        <f>MAX($A$3:A2446)+1</f>
        <v>1748</v>
      </c>
      <c r="B2447" s="3" t="s">
        <v>3060</v>
      </c>
      <c r="C2447" s="2" t="s">
        <v>3211</v>
      </c>
      <c r="D2447" s="2" t="s">
        <v>3649</v>
      </c>
      <c r="E2447" s="3" t="s">
        <v>3650</v>
      </c>
      <c r="F2447" s="3"/>
      <c r="G2447" s="3"/>
      <c r="H2447" s="4">
        <v>1</v>
      </c>
      <c r="I2447" s="4">
        <v>1</v>
      </c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24"/>
    </row>
    <row r="2448" ht="24" spans="1:20">
      <c r="A2448" s="3">
        <f>MAX($A$3:A2447)+1</f>
        <v>1749</v>
      </c>
      <c r="B2448" s="3" t="s">
        <v>3060</v>
      </c>
      <c r="C2448" s="2" t="s">
        <v>3211</v>
      </c>
      <c r="D2448" s="4" t="s">
        <v>3651</v>
      </c>
      <c r="E2448" s="2" t="s">
        <v>3652</v>
      </c>
      <c r="F2448" s="3"/>
      <c r="G2448" s="3"/>
      <c r="H2448" s="3">
        <v>0.75</v>
      </c>
      <c r="I2448" s="3">
        <v>2</v>
      </c>
      <c r="J2448" s="3"/>
      <c r="K2448" s="3"/>
      <c r="L2448" s="3"/>
      <c r="M2448" s="3"/>
      <c r="N2448" s="3"/>
      <c r="O2448" s="3"/>
      <c r="P2448" s="3"/>
      <c r="Q2448" s="3"/>
      <c r="R2448" s="3"/>
      <c r="S2448" s="3"/>
      <c r="T2448" s="24"/>
    </row>
    <row r="2449" spans="1:20">
      <c r="A2449" s="3">
        <f>MAX($A$3:A2448)+1</f>
        <v>1750</v>
      </c>
      <c r="B2449" s="3" t="s">
        <v>3060</v>
      </c>
      <c r="C2449" s="2" t="s">
        <v>3211</v>
      </c>
      <c r="D2449" s="2" t="s">
        <v>3653</v>
      </c>
      <c r="E2449" s="2" t="s">
        <v>3654</v>
      </c>
      <c r="F2449" s="3"/>
      <c r="G2449" s="3"/>
      <c r="H2449" s="3">
        <v>3</v>
      </c>
      <c r="I2449" s="3">
        <v>1</v>
      </c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T2449" s="3"/>
    </row>
    <row r="2450" spans="1:20">
      <c r="A2450" s="3"/>
      <c r="B2450" s="3"/>
      <c r="C2450" s="2"/>
      <c r="D2450" s="2"/>
      <c r="E2450" s="2"/>
      <c r="F2450" s="3"/>
      <c r="G2450" s="3"/>
      <c r="H2450" s="3">
        <v>2</v>
      </c>
      <c r="I2450" s="3">
        <v>1</v>
      </c>
      <c r="J2450" s="3"/>
      <c r="K2450" s="3"/>
      <c r="L2450" s="3"/>
      <c r="M2450" s="3"/>
      <c r="N2450" s="3"/>
      <c r="O2450" s="3"/>
      <c r="P2450" s="3"/>
      <c r="Q2450" s="3"/>
      <c r="R2450" s="3"/>
      <c r="S2450" s="3"/>
      <c r="T2450" s="3"/>
    </row>
    <row r="2451" ht="24" spans="1:20">
      <c r="A2451" s="3">
        <f>MAX($A$3:A2450)+1</f>
        <v>1751</v>
      </c>
      <c r="B2451" s="3" t="s">
        <v>3060</v>
      </c>
      <c r="C2451" s="2" t="s">
        <v>3211</v>
      </c>
      <c r="D2451" s="2" t="s">
        <v>3655</v>
      </c>
      <c r="E2451" s="3" t="s">
        <v>3656</v>
      </c>
      <c r="F2451" s="3"/>
      <c r="G2451" s="3"/>
      <c r="H2451" s="3">
        <v>0.2</v>
      </c>
      <c r="I2451" s="3">
        <v>2</v>
      </c>
      <c r="J2451" s="3"/>
      <c r="K2451" s="3"/>
      <c r="L2451" s="3"/>
      <c r="M2451" s="3"/>
      <c r="N2451" s="3"/>
      <c r="O2451" s="3"/>
      <c r="P2451" s="3"/>
      <c r="Q2451" s="3"/>
      <c r="R2451" s="3"/>
      <c r="S2451" s="3"/>
      <c r="T2451" s="24"/>
    </row>
    <row r="2452" ht="24" spans="1:20">
      <c r="A2452" s="3">
        <f>MAX($A$3:A2451)+1</f>
        <v>1752</v>
      </c>
      <c r="B2452" s="3" t="s">
        <v>3060</v>
      </c>
      <c r="C2452" s="2" t="s">
        <v>3211</v>
      </c>
      <c r="D2452" s="2" t="s">
        <v>3657</v>
      </c>
      <c r="E2452" s="2" t="s">
        <v>3658</v>
      </c>
      <c r="F2452" s="3"/>
      <c r="G2452" s="3"/>
      <c r="H2452" s="3">
        <v>0.15</v>
      </c>
      <c r="I2452" s="3">
        <v>2</v>
      </c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T2452" s="24"/>
    </row>
    <row r="2453" ht="24" spans="1:20">
      <c r="A2453" s="3">
        <f>MAX($A$3:A2452)+1</f>
        <v>1753</v>
      </c>
      <c r="B2453" s="3" t="s">
        <v>3060</v>
      </c>
      <c r="C2453" s="3" t="s">
        <v>3211</v>
      </c>
      <c r="D2453" s="3" t="s">
        <v>3659</v>
      </c>
      <c r="E2453" s="3" t="s">
        <v>3660</v>
      </c>
      <c r="F2453" s="3"/>
      <c r="G2453" s="3"/>
      <c r="H2453" s="3">
        <v>1</v>
      </c>
      <c r="I2453" s="3">
        <v>1</v>
      </c>
      <c r="J2453" s="3"/>
      <c r="K2453" s="3"/>
      <c r="L2453" s="3"/>
      <c r="M2453" s="3"/>
      <c r="N2453" s="3"/>
      <c r="O2453" s="3"/>
      <c r="P2453" s="3"/>
      <c r="Q2453" s="3"/>
      <c r="R2453" s="3"/>
      <c r="S2453" s="3"/>
      <c r="T2453" s="24"/>
    </row>
    <row r="2454" ht="24" spans="1:20">
      <c r="A2454" s="3">
        <f>MAX($A$3:A2453)+1</f>
        <v>1754</v>
      </c>
      <c r="B2454" s="3" t="s">
        <v>3060</v>
      </c>
      <c r="C2454" s="3" t="s">
        <v>3211</v>
      </c>
      <c r="D2454" s="3" t="s">
        <v>3661</v>
      </c>
      <c r="E2454" s="3" t="s">
        <v>3662</v>
      </c>
      <c r="F2454" s="3"/>
      <c r="G2454" s="3"/>
      <c r="H2454" s="3">
        <v>1</v>
      </c>
      <c r="I2454" s="3">
        <v>1</v>
      </c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24"/>
    </row>
    <row r="2455" ht="24" spans="1:20">
      <c r="A2455" s="3">
        <f>MAX($A$3:A2454)+1</f>
        <v>1755</v>
      </c>
      <c r="B2455" s="3" t="s">
        <v>3060</v>
      </c>
      <c r="C2455" s="3" t="s">
        <v>3211</v>
      </c>
      <c r="D2455" s="119" t="s">
        <v>3663</v>
      </c>
      <c r="E2455" s="165" t="s">
        <v>3664</v>
      </c>
      <c r="F2455" s="3"/>
      <c r="G2455" s="3"/>
      <c r="H2455" s="3">
        <v>1.5</v>
      </c>
      <c r="I2455" s="3">
        <v>1</v>
      </c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24"/>
    </row>
    <row r="2456" spans="1:20">
      <c r="A2456" s="3">
        <f>MAX($A$3:A2455)+1</f>
        <v>1756</v>
      </c>
      <c r="B2456" s="3" t="s">
        <v>3060</v>
      </c>
      <c r="C2456" s="3" t="s">
        <v>3211</v>
      </c>
      <c r="D2456" s="119" t="s">
        <v>3665</v>
      </c>
      <c r="E2456" s="3" t="s">
        <v>3666</v>
      </c>
      <c r="F2456" s="3"/>
      <c r="G2456" s="3"/>
      <c r="H2456" s="3">
        <v>1.5</v>
      </c>
      <c r="I2456" s="3">
        <v>2</v>
      </c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3"/>
    </row>
    <row r="2457" spans="1:20">
      <c r="A2457" s="3"/>
      <c r="B2457" s="3"/>
      <c r="C2457" s="3"/>
      <c r="D2457" s="119"/>
      <c r="E2457" s="3"/>
      <c r="F2457" s="3"/>
      <c r="G2457" s="3"/>
      <c r="H2457" s="3">
        <v>3</v>
      </c>
      <c r="I2457" s="3">
        <v>1</v>
      </c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</row>
    <row r="2458" ht="24" spans="1:20">
      <c r="A2458" s="3">
        <f>MAX($A$3:A2457)+1</f>
        <v>1757</v>
      </c>
      <c r="B2458" s="3" t="s">
        <v>3060</v>
      </c>
      <c r="C2458" s="3" t="s">
        <v>3211</v>
      </c>
      <c r="D2458" s="119" t="s">
        <v>3667</v>
      </c>
      <c r="E2458" s="3" t="s">
        <v>3668</v>
      </c>
      <c r="F2458" s="3">
        <v>15</v>
      </c>
      <c r="G2458" s="3">
        <v>1</v>
      </c>
      <c r="H2458" s="88"/>
      <c r="I2458" s="88"/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T2458" s="24"/>
    </row>
    <row r="2459" ht="24" spans="1:20">
      <c r="A2459" s="3">
        <f>MAX($A$3:A2458)+1</f>
        <v>1758</v>
      </c>
      <c r="B2459" s="3" t="s">
        <v>3060</v>
      </c>
      <c r="C2459" s="3" t="s">
        <v>3211</v>
      </c>
      <c r="D2459" s="119" t="s">
        <v>3669</v>
      </c>
      <c r="E2459" s="3" t="s">
        <v>3670</v>
      </c>
      <c r="F2459" s="3">
        <v>12</v>
      </c>
      <c r="G2459" s="3">
        <v>1</v>
      </c>
      <c r="H2459" s="88"/>
      <c r="I2459" s="88"/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24"/>
    </row>
    <row r="2460" spans="1:20">
      <c r="A2460" s="3">
        <f>MAX($A$3:A2459)+1</f>
        <v>1759</v>
      </c>
      <c r="B2460" s="3" t="s">
        <v>3060</v>
      </c>
      <c r="C2460" s="3" t="s">
        <v>3211</v>
      </c>
      <c r="D2460" s="2" t="s">
        <v>3671</v>
      </c>
      <c r="E2460" s="2" t="s">
        <v>3672</v>
      </c>
      <c r="F2460" s="3"/>
      <c r="G2460" s="3"/>
      <c r="H2460" s="3">
        <v>1</v>
      </c>
      <c r="I2460" s="3">
        <v>1</v>
      </c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3"/>
    </row>
    <row r="2461" spans="1:20">
      <c r="A2461" s="3"/>
      <c r="B2461" s="3"/>
      <c r="C2461" s="3"/>
      <c r="D2461" s="2"/>
      <c r="E2461" s="2"/>
      <c r="F2461" s="3"/>
      <c r="G2461" s="3"/>
      <c r="H2461" s="3">
        <v>0.5</v>
      </c>
      <c r="I2461" s="3">
        <v>2</v>
      </c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T2461" s="3"/>
    </row>
    <row r="2462" spans="1:20">
      <c r="A2462" s="3">
        <f>MAX($A$3:A2461)+1</f>
        <v>1760</v>
      </c>
      <c r="B2462" s="3" t="s">
        <v>3060</v>
      </c>
      <c r="C2462" s="3" t="s">
        <v>3211</v>
      </c>
      <c r="D2462" s="2" t="s">
        <v>3673</v>
      </c>
      <c r="E2462" s="2" t="s">
        <v>3674</v>
      </c>
      <c r="F2462" s="3"/>
      <c r="G2462" s="3"/>
      <c r="H2462" s="3">
        <v>1.5</v>
      </c>
      <c r="I2462" s="3">
        <v>1</v>
      </c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3"/>
    </row>
    <row r="2463" spans="1:20">
      <c r="A2463" s="3"/>
      <c r="B2463" s="3"/>
      <c r="C2463" s="3"/>
      <c r="D2463" s="2"/>
      <c r="E2463" s="2"/>
      <c r="F2463" s="3"/>
      <c r="G2463" s="3"/>
      <c r="H2463" s="3">
        <v>1</v>
      </c>
      <c r="I2463" s="3">
        <v>1</v>
      </c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T2463" s="3"/>
    </row>
    <row r="2464" ht="24" spans="1:20">
      <c r="A2464" s="3">
        <f>MAX($A$3:A2463)+1</f>
        <v>1761</v>
      </c>
      <c r="B2464" s="3" t="s">
        <v>3060</v>
      </c>
      <c r="C2464" s="3" t="s">
        <v>3211</v>
      </c>
      <c r="D2464" s="2" t="s">
        <v>3675</v>
      </c>
      <c r="E2464" s="2" t="s">
        <v>3676</v>
      </c>
      <c r="F2464" s="3"/>
      <c r="G2464" s="3"/>
      <c r="H2464" s="3">
        <v>1.5</v>
      </c>
      <c r="I2464" s="3">
        <v>1</v>
      </c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T2464" s="24"/>
    </row>
    <row r="2465" ht="24" spans="1:20">
      <c r="A2465" s="3">
        <f>MAX($A$3:A2464)+1</f>
        <v>1762</v>
      </c>
      <c r="B2465" s="3" t="s">
        <v>3060</v>
      </c>
      <c r="C2465" s="3" t="s">
        <v>3211</v>
      </c>
      <c r="D2465" s="3" t="s">
        <v>3677</v>
      </c>
      <c r="E2465" s="165" t="s">
        <v>3678</v>
      </c>
      <c r="F2465" s="3"/>
      <c r="G2465" s="3"/>
      <c r="H2465" s="3">
        <v>0.15</v>
      </c>
      <c r="I2465" s="3">
        <v>6</v>
      </c>
      <c r="J2465" s="3"/>
      <c r="K2465" s="3"/>
      <c r="L2465" s="3"/>
      <c r="M2465" s="3"/>
      <c r="N2465" s="3"/>
      <c r="O2465" s="3"/>
      <c r="P2465" s="3"/>
      <c r="Q2465" s="3"/>
      <c r="R2465" s="3"/>
      <c r="S2465" s="3"/>
      <c r="T2465" s="24"/>
    </row>
    <row r="2466" spans="1:20">
      <c r="A2466" s="3">
        <f>MAX($A$3:A2465)+1</f>
        <v>1763</v>
      </c>
      <c r="B2466" s="3" t="s">
        <v>3060</v>
      </c>
      <c r="C2466" s="2" t="s">
        <v>3211</v>
      </c>
      <c r="D2466" s="2" t="s">
        <v>3679</v>
      </c>
      <c r="E2466" s="2" t="s">
        <v>3680</v>
      </c>
      <c r="F2466" s="3"/>
      <c r="G2466" s="3"/>
      <c r="H2466" s="3">
        <v>1.5</v>
      </c>
      <c r="I2466" s="3">
        <v>3</v>
      </c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T2466" s="3"/>
    </row>
    <row r="2467" spans="1:20">
      <c r="A2467" s="3"/>
      <c r="B2467" s="3"/>
      <c r="C2467" s="2"/>
      <c r="D2467" s="2"/>
      <c r="E2467" s="2"/>
      <c r="F2467" s="3"/>
      <c r="G2467" s="3"/>
      <c r="H2467" s="3">
        <v>0.75</v>
      </c>
      <c r="I2467" s="3">
        <v>1</v>
      </c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3"/>
    </row>
    <row r="2468" ht="24" spans="1:20">
      <c r="A2468" s="3">
        <f>MAX($A$3:A2467)+1</f>
        <v>1764</v>
      </c>
      <c r="B2468" s="3" t="s">
        <v>3060</v>
      </c>
      <c r="C2468" s="2" t="s">
        <v>3211</v>
      </c>
      <c r="D2468" s="2" t="s">
        <v>3681</v>
      </c>
      <c r="E2468" s="2" t="s">
        <v>3682</v>
      </c>
      <c r="F2468" s="3"/>
      <c r="G2468" s="3"/>
      <c r="H2468" s="3">
        <v>1.5</v>
      </c>
      <c r="I2468" s="3">
        <v>1</v>
      </c>
      <c r="J2468" s="3"/>
      <c r="K2468" s="3"/>
      <c r="L2468" s="3"/>
      <c r="M2468" s="3"/>
      <c r="N2468" s="3"/>
      <c r="O2468" s="3"/>
      <c r="P2468" s="3"/>
      <c r="Q2468" s="3"/>
      <c r="R2468" s="3"/>
      <c r="S2468" s="3"/>
      <c r="T2468" s="24"/>
    </row>
    <row r="2469" ht="24" spans="1:20">
      <c r="A2469" s="3">
        <f>MAX($A$3:A2468)+1</f>
        <v>1765</v>
      </c>
      <c r="B2469" s="3" t="s">
        <v>3060</v>
      </c>
      <c r="C2469" s="2" t="s">
        <v>3211</v>
      </c>
      <c r="D2469" s="2" t="s">
        <v>3683</v>
      </c>
      <c r="E2469" s="2" t="s">
        <v>3684</v>
      </c>
      <c r="F2469" s="3"/>
      <c r="G2469" s="3"/>
      <c r="H2469" s="3">
        <v>1</v>
      </c>
      <c r="I2469" s="3">
        <v>3</v>
      </c>
      <c r="J2469" s="3"/>
      <c r="K2469" s="3"/>
      <c r="L2469" s="3"/>
      <c r="M2469" s="3"/>
      <c r="N2469" s="3"/>
      <c r="O2469" s="3"/>
      <c r="P2469" s="3"/>
      <c r="Q2469" s="3"/>
      <c r="R2469" s="3"/>
      <c r="S2469" s="3"/>
      <c r="T2469" s="24"/>
    </row>
    <row r="2470" ht="24" spans="1:20">
      <c r="A2470" s="3">
        <f>MAX($A$3:A2469)+1</f>
        <v>1766</v>
      </c>
      <c r="B2470" s="3" t="s">
        <v>3060</v>
      </c>
      <c r="C2470" s="2" t="s">
        <v>3211</v>
      </c>
      <c r="D2470" s="2" t="s">
        <v>3685</v>
      </c>
      <c r="E2470" s="2" t="s">
        <v>3686</v>
      </c>
      <c r="F2470" s="3"/>
      <c r="G2470" s="3"/>
      <c r="H2470" s="3">
        <v>1.5</v>
      </c>
      <c r="I2470" s="3">
        <v>1</v>
      </c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T2470" s="24"/>
    </row>
    <row r="2471" ht="24" spans="1:20">
      <c r="A2471" s="3">
        <f>MAX($A$3:A2470)+1</f>
        <v>1767</v>
      </c>
      <c r="B2471" s="3" t="s">
        <v>3060</v>
      </c>
      <c r="C2471" s="2" t="s">
        <v>3211</v>
      </c>
      <c r="D2471" s="3" t="s">
        <v>3687</v>
      </c>
      <c r="E2471" s="3" t="s">
        <v>3688</v>
      </c>
      <c r="F2471" s="3"/>
      <c r="G2471" s="3"/>
      <c r="H2471" s="3">
        <v>1</v>
      </c>
      <c r="I2471" s="3">
        <v>2</v>
      </c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T2471" s="24"/>
    </row>
    <row r="2472" ht="24" spans="1:20">
      <c r="A2472" s="3">
        <f>MAX($A$3:A2471)+1</f>
        <v>1768</v>
      </c>
      <c r="B2472" s="3" t="s">
        <v>3060</v>
      </c>
      <c r="C2472" s="2" t="s">
        <v>3211</v>
      </c>
      <c r="D2472" s="2" t="s">
        <v>3689</v>
      </c>
      <c r="E2472" s="2" t="s">
        <v>3690</v>
      </c>
      <c r="F2472" s="3"/>
      <c r="G2472" s="3"/>
      <c r="H2472" s="3">
        <v>1.5</v>
      </c>
      <c r="I2472" s="3">
        <v>2</v>
      </c>
      <c r="J2472" s="3"/>
      <c r="K2472" s="3"/>
      <c r="L2472" s="3"/>
      <c r="M2472" s="3"/>
      <c r="N2472" s="3"/>
      <c r="O2472" s="3"/>
      <c r="P2472" s="3"/>
      <c r="Q2472" s="3"/>
      <c r="R2472" s="3"/>
      <c r="S2472" s="3"/>
      <c r="T2472" s="24"/>
    </row>
    <row r="2473" ht="24" spans="1:20">
      <c r="A2473" s="3">
        <f>MAX($A$3:A2472)+1</f>
        <v>1769</v>
      </c>
      <c r="B2473" s="3" t="s">
        <v>3060</v>
      </c>
      <c r="C2473" s="2" t="s">
        <v>3211</v>
      </c>
      <c r="D2473" s="2" t="s">
        <v>3691</v>
      </c>
      <c r="E2473" s="163" t="s">
        <v>3692</v>
      </c>
      <c r="F2473" s="3"/>
      <c r="G2473" s="3"/>
      <c r="H2473" s="3">
        <v>0.2</v>
      </c>
      <c r="I2473" s="3">
        <v>2</v>
      </c>
      <c r="J2473" s="3"/>
      <c r="K2473" s="3"/>
      <c r="L2473" s="3"/>
      <c r="M2473" s="3"/>
      <c r="N2473" s="3"/>
      <c r="O2473" s="3"/>
      <c r="P2473" s="3"/>
      <c r="Q2473" s="3"/>
      <c r="R2473" s="3"/>
      <c r="S2473" s="3"/>
      <c r="T2473" s="24"/>
    </row>
    <row r="2474" ht="24" spans="1:20">
      <c r="A2474" s="3">
        <f>MAX($A$3:A2473)+1</f>
        <v>1770</v>
      </c>
      <c r="B2474" s="3" t="s">
        <v>3060</v>
      </c>
      <c r="C2474" s="2" t="s">
        <v>3211</v>
      </c>
      <c r="D2474" s="2" t="s">
        <v>3693</v>
      </c>
      <c r="E2474" s="2" t="s">
        <v>3694</v>
      </c>
      <c r="F2474" s="3"/>
      <c r="G2474" s="3"/>
      <c r="H2474" s="3">
        <v>1</v>
      </c>
      <c r="I2474" s="3">
        <v>1</v>
      </c>
      <c r="J2474" s="3"/>
      <c r="K2474" s="3"/>
      <c r="L2474" s="3"/>
      <c r="M2474" s="3"/>
      <c r="N2474" s="3"/>
      <c r="O2474" s="3"/>
      <c r="P2474" s="3"/>
      <c r="Q2474" s="3"/>
      <c r="R2474" s="3"/>
      <c r="S2474" s="3"/>
      <c r="T2474" s="24"/>
    </row>
    <row r="2475" ht="24" spans="1:20">
      <c r="A2475" s="3">
        <f>MAX($A$3:A2474)+1</f>
        <v>1771</v>
      </c>
      <c r="B2475" s="3" t="s">
        <v>3060</v>
      </c>
      <c r="C2475" s="2" t="s">
        <v>3211</v>
      </c>
      <c r="D2475" s="3" t="s">
        <v>3695</v>
      </c>
      <c r="E2475" s="3" t="s">
        <v>3696</v>
      </c>
      <c r="F2475" s="24"/>
      <c r="G2475" s="24"/>
      <c r="H2475" s="24">
        <v>0.25</v>
      </c>
      <c r="I2475" s="24">
        <v>2</v>
      </c>
      <c r="J2475" s="24"/>
      <c r="K2475" s="24"/>
      <c r="L2475" s="24"/>
      <c r="M2475" s="24"/>
      <c r="N2475" s="24"/>
      <c r="O2475" s="24"/>
      <c r="P2475" s="24"/>
      <c r="Q2475" s="24"/>
      <c r="R2475" s="24"/>
      <c r="S2475" s="24"/>
      <c r="T2475" s="24"/>
    </row>
    <row r="2476" ht="24" spans="1:20">
      <c r="A2476" s="3">
        <f>MAX($A$3:A2475)+1</f>
        <v>1772</v>
      </c>
      <c r="B2476" s="3" t="s">
        <v>3060</v>
      </c>
      <c r="C2476" s="2" t="s">
        <v>3211</v>
      </c>
      <c r="D2476" s="2" t="s">
        <v>3697</v>
      </c>
      <c r="E2476" s="2" t="s">
        <v>3698</v>
      </c>
      <c r="F2476" s="24"/>
      <c r="G2476" s="24"/>
      <c r="H2476" s="24">
        <v>1</v>
      </c>
      <c r="I2476" s="24">
        <v>2</v>
      </c>
      <c r="J2476" s="24"/>
      <c r="K2476" s="24"/>
      <c r="L2476" s="24"/>
      <c r="M2476" s="24"/>
      <c r="N2476" s="24"/>
      <c r="O2476" s="24"/>
      <c r="P2476" s="24"/>
      <c r="Q2476" s="24"/>
      <c r="R2476" s="24"/>
      <c r="S2476" s="24"/>
      <c r="T2476" s="24"/>
    </row>
    <row r="2477" ht="24" spans="1:20">
      <c r="A2477" s="3">
        <f>MAX($A$3:A2476)+1</f>
        <v>1773</v>
      </c>
      <c r="B2477" s="3" t="s">
        <v>3060</v>
      </c>
      <c r="C2477" s="2" t="s">
        <v>3211</v>
      </c>
      <c r="D2477" s="2" t="s">
        <v>3699</v>
      </c>
      <c r="E2477" s="2" t="s">
        <v>3700</v>
      </c>
      <c r="F2477" s="3"/>
      <c r="G2477" s="3"/>
      <c r="H2477" s="3">
        <v>1</v>
      </c>
      <c r="I2477" s="3">
        <v>4</v>
      </c>
      <c r="J2477" s="3">
        <v>0.15</v>
      </c>
      <c r="K2477" s="3">
        <v>3</v>
      </c>
      <c r="L2477" s="24"/>
      <c r="M2477" s="24"/>
      <c r="N2477" s="24"/>
      <c r="O2477" s="24"/>
      <c r="P2477" s="24"/>
      <c r="Q2477" s="24"/>
      <c r="R2477" s="24"/>
      <c r="S2477" s="24"/>
      <c r="T2477" s="24"/>
    </row>
    <row r="2478" ht="24" spans="1:20">
      <c r="A2478" s="3">
        <f>MAX($A$3:A2477)+1</f>
        <v>1774</v>
      </c>
      <c r="B2478" s="3" t="s">
        <v>3060</v>
      </c>
      <c r="C2478" s="2" t="s">
        <v>3211</v>
      </c>
      <c r="D2478" s="2" t="s">
        <v>3701</v>
      </c>
      <c r="E2478" s="2" t="s">
        <v>3702</v>
      </c>
      <c r="F2478" s="3"/>
      <c r="G2478" s="3"/>
      <c r="H2478" s="3">
        <v>0.5</v>
      </c>
      <c r="I2478" s="3">
        <v>1</v>
      </c>
      <c r="J2478" s="24"/>
      <c r="K2478" s="24"/>
      <c r="L2478" s="24"/>
      <c r="M2478" s="24"/>
      <c r="N2478" s="24"/>
      <c r="O2478" s="24"/>
      <c r="P2478" s="24"/>
      <c r="Q2478" s="24"/>
      <c r="R2478" s="24"/>
      <c r="S2478" s="24"/>
      <c r="T2478" s="24"/>
    </row>
    <row r="2479" ht="24" spans="1:20">
      <c r="A2479" s="3">
        <f>MAX($A$3:A2478)+1</f>
        <v>1775</v>
      </c>
      <c r="B2479" s="3" t="s">
        <v>3060</v>
      </c>
      <c r="C2479" s="2" t="s">
        <v>3211</v>
      </c>
      <c r="D2479" s="2" t="s">
        <v>3703</v>
      </c>
      <c r="E2479" s="2" t="s">
        <v>3704</v>
      </c>
      <c r="F2479" s="3"/>
      <c r="G2479" s="3"/>
      <c r="H2479" s="3">
        <v>0.5</v>
      </c>
      <c r="I2479" s="3">
        <v>1</v>
      </c>
      <c r="J2479" s="24"/>
      <c r="K2479" s="24"/>
      <c r="L2479" s="24"/>
      <c r="M2479" s="24"/>
      <c r="N2479" s="24"/>
      <c r="O2479" s="24"/>
      <c r="P2479" s="24"/>
      <c r="Q2479" s="24"/>
      <c r="R2479" s="24"/>
      <c r="S2479" s="24"/>
      <c r="T2479" s="24"/>
    </row>
    <row r="2480" ht="24" spans="1:20">
      <c r="A2480" s="3">
        <f>MAX($A$3:A2479)+1</f>
        <v>1776</v>
      </c>
      <c r="B2480" s="3" t="s">
        <v>3060</v>
      </c>
      <c r="C2480" s="2" t="s">
        <v>3211</v>
      </c>
      <c r="D2480" s="2" t="s">
        <v>3705</v>
      </c>
      <c r="E2480" s="2" t="s">
        <v>3706</v>
      </c>
      <c r="F2480" s="2"/>
      <c r="G2480" s="2"/>
      <c r="H2480" s="2">
        <v>0.2</v>
      </c>
      <c r="I2480" s="2">
        <v>2</v>
      </c>
      <c r="J2480" s="2"/>
      <c r="K2480" s="2"/>
      <c r="L2480" s="2"/>
      <c r="M2480" s="2"/>
      <c r="N2480" s="2"/>
      <c r="O2480" s="2"/>
      <c r="P2480" s="2">
        <v>0.2</v>
      </c>
      <c r="Q2480" s="2">
        <v>1</v>
      </c>
      <c r="R2480" s="2">
        <v>1</v>
      </c>
      <c r="S2480" s="2">
        <v>1</v>
      </c>
      <c r="T2480" s="24"/>
    </row>
    <row r="2481" ht="24" spans="1:20">
      <c r="A2481" s="2">
        <f>MAX($A$3:A2480)+1</f>
        <v>1777</v>
      </c>
      <c r="B2481" s="2" t="s">
        <v>3060</v>
      </c>
      <c r="C2481" s="2" t="s">
        <v>3707</v>
      </c>
      <c r="D2481" s="2" t="s">
        <v>3708</v>
      </c>
      <c r="E2481" s="2" t="s">
        <v>3709</v>
      </c>
      <c r="F2481" s="3"/>
      <c r="G2481" s="3"/>
      <c r="H2481" s="3">
        <v>1</v>
      </c>
      <c r="I2481" s="3">
        <v>2</v>
      </c>
      <c r="J2481" s="3"/>
      <c r="K2481" s="3"/>
      <c r="L2481" s="3"/>
      <c r="M2481" s="3"/>
      <c r="N2481" s="3"/>
      <c r="O2481" s="3"/>
      <c r="P2481" s="3"/>
      <c r="Q2481" s="3"/>
      <c r="R2481" s="3"/>
      <c r="S2481" s="3"/>
      <c r="T2481" s="24"/>
    </row>
    <row r="2482" spans="1:20">
      <c r="A2482" s="2">
        <f>MAX($A$3:A2481)+1</f>
        <v>1778</v>
      </c>
      <c r="B2482" s="2" t="s">
        <v>3060</v>
      </c>
      <c r="C2482" s="2" t="s">
        <v>3707</v>
      </c>
      <c r="D2482" s="2" t="s">
        <v>3710</v>
      </c>
      <c r="E2482" s="2" t="s">
        <v>3711</v>
      </c>
      <c r="F2482" s="3"/>
      <c r="G2482" s="3"/>
      <c r="H2482" s="3">
        <v>0.5</v>
      </c>
      <c r="I2482" s="3">
        <v>1</v>
      </c>
      <c r="J2482" s="3"/>
      <c r="K2482" s="3"/>
      <c r="L2482" s="3"/>
      <c r="M2482" s="3"/>
      <c r="N2482" s="3"/>
      <c r="O2482" s="3"/>
      <c r="P2482" s="3"/>
      <c r="Q2482" s="3"/>
      <c r="R2482" s="3"/>
      <c r="S2482" s="3"/>
      <c r="T2482" s="3"/>
    </row>
    <row r="2483" spans="1:20">
      <c r="A2483" s="2"/>
      <c r="B2483" s="2"/>
      <c r="C2483" s="2"/>
      <c r="D2483" s="2"/>
      <c r="E2483" s="2"/>
      <c r="F2483" s="3"/>
      <c r="G2483" s="3"/>
      <c r="H2483" s="3">
        <v>2</v>
      </c>
      <c r="I2483" s="3">
        <v>1</v>
      </c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T2483" s="3"/>
    </row>
    <row r="2484" ht="24" spans="1:20">
      <c r="A2484" s="2">
        <f>MAX($A$3:A2483)+1</f>
        <v>1779</v>
      </c>
      <c r="B2484" s="2" t="s">
        <v>3060</v>
      </c>
      <c r="C2484" s="2" t="s">
        <v>3707</v>
      </c>
      <c r="D2484" s="2" t="s">
        <v>3712</v>
      </c>
      <c r="E2484" s="2" t="s">
        <v>3713</v>
      </c>
      <c r="F2484" s="3"/>
      <c r="G2484" s="3"/>
      <c r="H2484" s="3">
        <v>1</v>
      </c>
      <c r="I2484" s="3">
        <v>1</v>
      </c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T2484" s="24"/>
    </row>
    <row r="2485" spans="1:20">
      <c r="A2485" s="2">
        <f>MAX($A$3:A2484)+1</f>
        <v>1780</v>
      </c>
      <c r="B2485" s="2" t="s">
        <v>3060</v>
      </c>
      <c r="C2485" s="2" t="s">
        <v>3707</v>
      </c>
      <c r="D2485" s="2" t="s">
        <v>3714</v>
      </c>
      <c r="E2485" s="2" t="s">
        <v>3715</v>
      </c>
      <c r="F2485" s="3"/>
      <c r="G2485" s="3"/>
      <c r="H2485" s="3">
        <v>0.5</v>
      </c>
      <c r="I2485" s="3">
        <v>4</v>
      </c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3"/>
    </row>
    <row r="2486" spans="1:20">
      <c r="A2486" s="2"/>
      <c r="B2486" s="2"/>
      <c r="C2486" s="2"/>
      <c r="D2486" s="2"/>
      <c r="E2486" s="2"/>
      <c r="F2486" s="3"/>
      <c r="G2486" s="3"/>
      <c r="H2486" s="3">
        <v>1</v>
      </c>
      <c r="I2486" s="3">
        <v>1</v>
      </c>
      <c r="J2486" s="3"/>
      <c r="K2486" s="3"/>
      <c r="L2486" s="3"/>
      <c r="M2486" s="3"/>
      <c r="N2486" s="3"/>
      <c r="O2486" s="3"/>
      <c r="P2486" s="3"/>
      <c r="Q2486" s="3"/>
      <c r="R2486" s="3"/>
      <c r="S2486" s="3"/>
      <c r="T2486" s="3"/>
    </row>
    <row r="2487" spans="1:20">
      <c r="A2487" s="2">
        <f>MAX($A$3:A2486)+1</f>
        <v>1781</v>
      </c>
      <c r="B2487" s="2" t="s">
        <v>3060</v>
      </c>
      <c r="C2487" s="2" t="s">
        <v>3707</v>
      </c>
      <c r="D2487" s="2" t="s">
        <v>3716</v>
      </c>
      <c r="E2487" s="2" t="s">
        <v>3717</v>
      </c>
      <c r="F2487" s="3"/>
      <c r="G2487" s="3"/>
      <c r="H2487" s="24">
        <v>2</v>
      </c>
      <c r="I2487" s="24">
        <v>1</v>
      </c>
      <c r="J2487" s="3"/>
      <c r="K2487" s="3"/>
      <c r="L2487" s="3"/>
      <c r="M2487" s="3"/>
      <c r="N2487" s="3"/>
      <c r="O2487" s="3"/>
      <c r="P2487" s="3"/>
      <c r="Q2487" s="3"/>
      <c r="R2487" s="3"/>
      <c r="S2487" s="3"/>
      <c r="T2487" s="3"/>
    </row>
    <row r="2488" spans="1:20">
      <c r="A2488" s="2"/>
      <c r="B2488" s="2"/>
      <c r="C2488" s="2"/>
      <c r="D2488" s="2"/>
      <c r="E2488" s="2"/>
      <c r="F2488" s="3"/>
      <c r="G2488" s="3"/>
      <c r="H2488" s="24">
        <v>0.5</v>
      </c>
      <c r="I2488" s="24">
        <v>1</v>
      </c>
      <c r="J2488" s="3"/>
      <c r="K2488" s="3"/>
      <c r="L2488" s="3"/>
      <c r="M2488" s="3"/>
      <c r="N2488" s="3"/>
      <c r="O2488" s="3"/>
      <c r="P2488" s="3"/>
      <c r="Q2488" s="3"/>
      <c r="R2488" s="3"/>
      <c r="S2488" s="3"/>
      <c r="T2488" s="3"/>
    </row>
    <row r="2489" ht="24" spans="1:20">
      <c r="A2489" s="2">
        <f>MAX($A$3:A2488)+1</f>
        <v>1782</v>
      </c>
      <c r="B2489" s="2" t="s">
        <v>3060</v>
      </c>
      <c r="C2489" s="2" t="s">
        <v>3707</v>
      </c>
      <c r="D2489" s="2" t="s">
        <v>3718</v>
      </c>
      <c r="E2489" s="163" t="s">
        <v>3719</v>
      </c>
      <c r="F2489" s="3"/>
      <c r="G2489" s="3"/>
      <c r="H2489" s="3">
        <v>1</v>
      </c>
      <c r="I2489" s="3">
        <v>1</v>
      </c>
      <c r="J2489" s="3"/>
      <c r="K2489" s="3"/>
      <c r="L2489" s="3"/>
      <c r="M2489" s="3"/>
      <c r="N2489" s="3"/>
      <c r="O2489" s="3"/>
      <c r="P2489" s="3"/>
      <c r="Q2489" s="3"/>
      <c r="R2489" s="3"/>
      <c r="S2489" s="3"/>
      <c r="T2489" s="24"/>
    </row>
    <row r="2490" spans="1:20">
      <c r="A2490" s="2">
        <f>MAX($A$3:A2489)+1</f>
        <v>1783</v>
      </c>
      <c r="B2490" s="2" t="s">
        <v>3060</v>
      </c>
      <c r="C2490" s="2" t="s">
        <v>3707</v>
      </c>
      <c r="D2490" s="2" t="s">
        <v>3720</v>
      </c>
      <c r="E2490" s="163" t="s">
        <v>3721</v>
      </c>
      <c r="F2490" s="3"/>
      <c r="G2490" s="3"/>
      <c r="H2490" s="3">
        <v>0.15</v>
      </c>
      <c r="I2490" s="3">
        <v>2</v>
      </c>
      <c r="J2490" s="3"/>
      <c r="K2490" s="3"/>
      <c r="L2490" s="3"/>
      <c r="M2490" s="3"/>
      <c r="N2490" s="3"/>
      <c r="O2490" s="3"/>
      <c r="P2490" s="3"/>
      <c r="Q2490" s="3"/>
      <c r="R2490" s="3"/>
      <c r="S2490" s="3"/>
      <c r="T2490" s="3"/>
    </row>
    <row r="2491" spans="1:20">
      <c r="A2491" s="2"/>
      <c r="B2491" s="2"/>
      <c r="C2491" s="2"/>
      <c r="D2491" s="2"/>
      <c r="E2491" s="2"/>
      <c r="F2491" s="3"/>
      <c r="G2491" s="3"/>
      <c r="H2491" s="24">
        <v>0.75</v>
      </c>
      <c r="I2491" s="24">
        <v>1</v>
      </c>
      <c r="J2491" s="3"/>
      <c r="K2491" s="3"/>
      <c r="L2491" s="3"/>
      <c r="M2491" s="3"/>
      <c r="N2491" s="3"/>
      <c r="O2491" s="3"/>
      <c r="P2491" s="3"/>
      <c r="Q2491" s="3"/>
      <c r="R2491" s="3"/>
      <c r="S2491" s="3"/>
      <c r="T2491" s="3"/>
    </row>
    <row r="2492" spans="1:20">
      <c r="A2492" s="2"/>
      <c r="B2492" s="2"/>
      <c r="C2492" s="2"/>
      <c r="D2492" s="2"/>
      <c r="E2492" s="2"/>
      <c r="F2492" s="3"/>
      <c r="G2492" s="3"/>
      <c r="H2492" s="24">
        <v>1</v>
      </c>
      <c r="I2492" s="24">
        <v>1</v>
      </c>
      <c r="J2492" s="3"/>
      <c r="K2492" s="3"/>
      <c r="L2492" s="3"/>
      <c r="M2492" s="3"/>
      <c r="N2492" s="3"/>
      <c r="O2492" s="3"/>
      <c r="P2492" s="3"/>
      <c r="Q2492" s="3"/>
      <c r="R2492" s="3"/>
      <c r="S2492" s="3"/>
      <c r="T2492" s="3"/>
    </row>
    <row r="2493" spans="1:20">
      <c r="A2493" s="2"/>
      <c r="B2493" s="2"/>
      <c r="C2493" s="2"/>
      <c r="D2493" s="2"/>
      <c r="E2493" s="2"/>
      <c r="F2493" s="3"/>
      <c r="G2493" s="3"/>
      <c r="H2493" s="24">
        <v>3</v>
      </c>
      <c r="I2493" s="24">
        <v>2</v>
      </c>
      <c r="J2493" s="3"/>
      <c r="K2493" s="3"/>
      <c r="L2493" s="3"/>
      <c r="M2493" s="3"/>
      <c r="N2493" s="3"/>
      <c r="O2493" s="3"/>
      <c r="P2493" s="3"/>
      <c r="Q2493" s="3"/>
      <c r="R2493" s="3"/>
      <c r="S2493" s="3"/>
      <c r="T2493" s="3"/>
    </row>
    <row r="2494" spans="1:20">
      <c r="A2494" s="2"/>
      <c r="B2494" s="2"/>
      <c r="C2494" s="2"/>
      <c r="D2494" s="2"/>
      <c r="E2494" s="2"/>
      <c r="F2494" s="3"/>
      <c r="G2494" s="3"/>
      <c r="H2494" s="24">
        <v>5</v>
      </c>
      <c r="I2494" s="24">
        <v>2</v>
      </c>
      <c r="J2494" s="3"/>
      <c r="K2494" s="3"/>
      <c r="L2494" s="3"/>
      <c r="M2494" s="3"/>
      <c r="N2494" s="3"/>
      <c r="O2494" s="3"/>
      <c r="P2494" s="3"/>
      <c r="Q2494" s="3"/>
      <c r="R2494" s="3"/>
      <c r="S2494" s="3"/>
      <c r="T2494" s="3"/>
    </row>
    <row r="2495" ht="24" spans="1:20">
      <c r="A2495" s="2">
        <f>MAX($A$3:A2494)+1</f>
        <v>1784</v>
      </c>
      <c r="B2495" s="2" t="s">
        <v>3060</v>
      </c>
      <c r="C2495" s="2" t="s">
        <v>3707</v>
      </c>
      <c r="D2495" s="2" t="s">
        <v>3722</v>
      </c>
      <c r="E2495" s="2" t="s">
        <v>3723</v>
      </c>
      <c r="F2495" s="3"/>
      <c r="G2495" s="3"/>
      <c r="H2495" s="3">
        <v>1</v>
      </c>
      <c r="I2495" s="3">
        <v>1</v>
      </c>
      <c r="J2495" s="3"/>
      <c r="K2495" s="3"/>
      <c r="L2495" s="3"/>
      <c r="M2495" s="3"/>
      <c r="N2495" s="3"/>
      <c r="O2495" s="3"/>
      <c r="P2495" s="3"/>
      <c r="Q2495" s="3"/>
      <c r="R2495" s="3"/>
      <c r="S2495" s="3"/>
      <c r="T2495" s="24"/>
    </row>
    <row r="2496" ht="24" spans="1:20">
      <c r="A2496" s="2">
        <f>MAX($A$3:A2495)+1</f>
        <v>1785</v>
      </c>
      <c r="B2496" s="2" t="s">
        <v>3060</v>
      </c>
      <c r="C2496" s="2" t="s">
        <v>3707</v>
      </c>
      <c r="D2496" s="2" t="s">
        <v>3724</v>
      </c>
      <c r="E2496" s="2" t="s">
        <v>3725</v>
      </c>
      <c r="F2496" s="3"/>
      <c r="G2496" s="3"/>
      <c r="H2496" s="3">
        <v>0.5</v>
      </c>
      <c r="I2496" s="3">
        <v>2</v>
      </c>
      <c r="J2496" s="3"/>
      <c r="K2496" s="3"/>
      <c r="L2496" s="3"/>
      <c r="M2496" s="3"/>
      <c r="N2496" s="3"/>
      <c r="O2496" s="3"/>
      <c r="P2496" s="3"/>
      <c r="Q2496" s="3"/>
      <c r="R2496" s="3"/>
      <c r="S2496" s="3"/>
      <c r="T2496" s="24"/>
    </row>
    <row r="2497" ht="24" spans="1:20">
      <c r="A2497" s="2">
        <f>MAX($A$3:A2496)+1</f>
        <v>1786</v>
      </c>
      <c r="B2497" s="2" t="s">
        <v>3060</v>
      </c>
      <c r="C2497" s="24" t="s">
        <v>3707</v>
      </c>
      <c r="D2497" s="3" t="s">
        <v>3726</v>
      </c>
      <c r="E2497" s="3" t="s">
        <v>3727</v>
      </c>
      <c r="F2497" s="3"/>
      <c r="G2497" s="3"/>
      <c r="H2497" s="24">
        <v>2</v>
      </c>
      <c r="I2497" s="24">
        <v>4</v>
      </c>
      <c r="J2497" s="3"/>
      <c r="K2497" s="3"/>
      <c r="L2497" s="3"/>
      <c r="M2497" s="3"/>
      <c r="N2497" s="3"/>
      <c r="O2497" s="3"/>
      <c r="P2497" s="3"/>
      <c r="Q2497" s="3"/>
      <c r="R2497" s="3"/>
      <c r="S2497" s="3"/>
      <c r="T2497" s="24"/>
    </row>
    <row r="2498" ht="24" spans="1:20">
      <c r="A2498" s="2">
        <f>MAX($A$3:A2497)+1</f>
        <v>1787</v>
      </c>
      <c r="B2498" s="2" t="s">
        <v>3060</v>
      </c>
      <c r="C2498" s="24" t="s">
        <v>3707</v>
      </c>
      <c r="D2498" s="3" t="s">
        <v>3728</v>
      </c>
      <c r="E2498" s="3" t="s">
        <v>3729</v>
      </c>
      <c r="F2498" s="3"/>
      <c r="G2498" s="3"/>
      <c r="H2498" s="24">
        <v>5</v>
      </c>
      <c r="I2498" s="24">
        <v>1</v>
      </c>
      <c r="J2498" s="3"/>
      <c r="K2498" s="3"/>
      <c r="L2498" s="3"/>
      <c r="M2498" s="3"/>
      <c r="N2498" s="3"/>
      <c r="O2498" s="3"/>
      <c r="P2498" s="3"/>
      <c r="Q2498" s="3"/>
      <c r="R2498" s="3"/>
      <c r="S2498" s="3"/>
      <c r="T2498" s="24"/>
    </row>
    <row r="2499" ht="24" spans="1:20">
      <c r="A2499" s="2">
        <f>MAX($A$3:A2498)+1</f>
        <v>1788</v>
      </c>
      <c r="B2499" s="2" t="s">
        <v>3060</v>
      </c>
      <c r="C2499" s="2" t="s">
        <v>3707</v>
      </c>
      <c r="D2499" s="2" t="s">
        <v>3730</v>
      </c>
      <c r="E2499" s="2" t="s">
        <v>3731</v>
      </c>
      <c r="F2499" s="3"/>
      <c r="G2499" s="3"/>
      <c r="H2499" s="3">
        <v>0.2</v>
      </c>
      <c r="I2499" s="3">
        <v>2</v>
      </c>
      <c r="J2499" s="3"/>
      <c r="K2499" s="3"/>
      <c r="L2499" s="3"/>
      <c r="M2499" s="3"/>
      <c r="N2499" s="3"/>
      <c r="O2499" s="3"/>
      <c r="P2499" s="3"/>
      <c r="Q2499" s="3"/>
      <c r="R2499" s="3"/>
      <c r="S2499" s="3"/>
      <c r="T2499" s="24"/>
    </row>
    <row r="2500" ht="24" spans="1:20">
      <c r="A2500" s="2">
        <f>MAX($A$3:A2499)+1</f>
        <v>1789</v>
      </c>
      <c r="B2500" s="2" t="s">
        <v>3060</v>
      </c>
      <c r="C2500" s="2" t="s">
        <v>3707</v>
      </c>
      <c r="D2500" s="2" t="s">
        <v>3732</v>
      </c>
      <c r="E2500" s="2" t="s">
        <v>3733</v>
      </c>
      <c r="F2500" s="3"/>
      <c r="G2500" s="3"/>
      <c r="H2500" s="24">
        <v>2</v>
      </c>
      <c r="I2500" s="24">
        <v>1</v>
      </c>
      <c r="J2500" s="3"/>
      <c r="K2500" s="3"/>
      <c r="L2500" s="3"/>
      <c r="M2500" s="3"/>
      <c r="N2500" s="3"/>
      <c r="O2500" s="3"/>
      <c r="P2500" s="3"/>
      <c r="Q2500" s="3"/>
      <c r="R2500" s="3"/>
      <c r="S2500" s="3"/>
      <c r="T2500" s="24"/>
    </row>
    <row r="2501" ht="24" spans="1:20">
      <c r="A2501" s="2">
        <f>MAX($A$3:A2500)+1</f>
        <v>1790</v>
      </c>
      <c r="B2501" s="2" t="s">
        <v>3060</v>
      </c>
      <c r="C2501" s="2" t="s">
        <v>3707</v>
      </c>
      <c r="D2501" s="2" t="s">
        <v>3734</v>
      </c>
      <c r="E2501" s="2" t="s">
        <v>3735</v>
      </c>
      <c r="F2501" s="3"/>
      <c r="G2501" s="3"/>
      <c r="H2501" s="24">
        <v>1</v>
      </c>
      <c r="I2501" s="24">
        <v>2</v>
      </c>
      <c r="J2501" s="3"/>
      <c r="K2501" s="3"/>
      <c r="L2501" s="3"/>
      <c r="M2501" s="3"/>
      <c r="N2501" s="3"/>
      <c r="O2501" s="3"/>
      <c r="P2501" s="3"/>
      <c r="Q2501" s="3"/>
      <c r="R2501" s="3"/>
      <c r="S2501" s="3"/>
      <c r="T2501" s="24"/>
    </row>
    <row r="2502" ht="24" spans="1:20">
      <c r="A2502" s="2">
        <f>MAX($A$3:A2501)+1</f>
        <v>1791</v>
      </c>
      <c r="B2502" s="2" t="s">
        <v>3060</v>
      </c>
      <c r="C2502" s="2" t="s">
        <v>3707</v>
      </c>
      <c r="D2502" s="2" t="s">
        <v>3736</v>
      </c>
      <c r="E2502" s="2" t="s">
        <v>3737</v>
      </c>
      <c r="F2502" s="3"/>
      <c r="G2502" s="3"/>
      <c r="H2502" s="24">
        <v>0.75</v>
      </c>
      <c r="I2502" s="24">
        <v>2</v>
      </c>
      <c r="J2502" s="3"/>
      <c r="K2502" s="3"/>
      <c r="L2502" s="3"/>
      <c r="M2502" s="3"/>
      <c r="N2502" s="3"/>
      <c r="O2502" s="3"/>
      <c r="P2502" s="3"/>
      <c r="Q2502" s="3"/>
      <c r="R2502" s="3"/>
      <c r="S2502" s="3"/>
      <c r="T2502" s="24"/>
    </row>
    <row r="2503" ht="24" spans="1:20">
      <c r="A2503" s="2">
        <f>MAX($A$3:A2502)+1</f>
        <v>1792</v>
      </c>
      <c r="B2503" s="2" t="s">
        <v>3060</v>
      </c>
      <c r="C2503" s="2" t="s">
        <v>3707</v>
      </c>
      <c r="D2503" s="2" t="s">
        <v>3738</v>
      </c>
      <c r="E2503" s="2" t="s">
        <v>3739</v>
      </c>
      <c r="F2503" s="3"/>
      <c r="G2503" s="3"/>
      <c r="H2503" s="24">
        <v>0.75</v>
      </c>
      <c r="I2503" s="24">
        <v>2</v>
      </c>
      <c r="J2503" s="3"/>
      <c r="K2503" s="3"/>
      <c r="L2503" s="3"/>
      <c r="M2503" s="3"/>
      <c r="N2503" s="3"/>
      <c r="O2503" s="3"/>
      <c r="P2503" s="3"/>
      <c r="Q2503" s="3"/>
      <c r="R2503" s="3"/>
      <c r="S2503" s="3"/>
      <c r="T2503" s="24"/>
    </row>
    <row r="2504" ht="24" spans="1:20">
      <c r="A2504" s="2">
        <f>MAX($A$3:A2503)+1</f>
        <v>1793</v>
      </c>
      <c r="B2504" s="2" t="s">
        <v>3060</v>
      </c>
      <c r="C2504" s="2" t="s">
        <v>3216</v>
      </c>
      <c r="D2504" s="2" t="s">
        <v>3740</v>
      </c>
      <c r="E2504" s="163" t="s">
        <v>3741</v>
      </c>
      <c r="F2504" s="3"/>
      <c r="G2504" s="3"/>
      <c r="H2504" s="3">
        <v>2</v>
      </c>
      <c r="I2504" s="3">
        <v>2</v>
      </c>
      <c r="J2504" s="3"/>
      <c r="K2504" s="3"/>
      <c r="L2504" s="3"/>
      <c r="M2504" s="3"/>
      <c r="N2504" s="3"/>
      <c r="O2504" s="3"/>
      <c r="P2504" s="3"/>
      <c r="Q2504" s="3"/>
      <c r="R2504" s="3"/>
      <c r="S2504" s="3"/>
      <c r="T2504" s="24"/>
    </row>
    <row r="2505" ht="24" spans="1:20">
      <c r="A2505" s="2">
        <f>MAX($A$3:A2504)+1</f>
        <v>1794</v>
      </c>
      <c r="B2505" s="2" t="s">
        <v>3060</v>
      </c>
      <c r="C2505" s="2" t="s">
        <v>3216</v>
      </c>
      <c r="D2505" s="2" t="s">
        <v>3742</v>
      </c>
      <c r="E2505" s="2" t="s">
        <v>3743</v>
      </c>
      <c r="F2505" s="3"/>
      <c r="G2505" s="3"/>
      <c r="H2505" s="3">
        <v>1</v>
      </c>
      <c r="I2505" s="3">
        <v>6</v>
      </c>
      <c r="J2505" s="3"/>
      <c r="K2505" s="3"/>
      <c r="L2505" s="3"/>
      <c r="M2505" s="3"/>
      <c r="N2505" s="3"/>
      <c r="O2505" s="3"/>
      <c r="P2505" s="3"/>
      <c r="Q2505" s="3"/>
      <c r="R2505" s="3"/>
      <c r="S2505" s="3"/>
      <c r="T2505" s="24"/>
    </row>
    <row r="2506" ht="24" spans="1:20">
      <c r="A2506" s="2">
        <f>MAX($A$3:A2505)+1</f>
        <v>1795</v>
      </c>
      <c r="B2506" s="2" t="s">
        <v>3060</v>
      </c>
      <c r="C2506" s="2" t="s">
        <v>3216</v>
      </c>
      <c r="D2506" s="2" t="s">
        <v>3744</v>
      </c>
      <c r="E2506" s="2" t="s">
        <v>3745</v>
      </c>
      <c r="F2506" s="3"/>
      <c r="G2506" s="3"/>
      <c r="H2506" s="3">
        <v>5</v>
      </c>
      <c r="I2506" s="3">
        <v>3</v>
      </c>
      <c r="J2506" s="3"/>
      <c r="K2506" s="3"/>
      <c r="L2506" s="3"/>
      <c r="M2506" s="3"/>
      <c r="N2506" s="3"/>
      <c r="O2506" s="3"/>
      <c r="P2506" s="3"/>
      <c r="Q2506" s="3"/>
      <c r="R2506" s="3"/>
      <c r="S2506" s="3"/>
      <c r="T2506" s="24"/>
    </row>
    <row r="2507" ht="24" spans="1:20">
      <c r="A2507" s="2">
        <f>MAX($A$3:A2506)+1</f>
        <v>1796</v>
      </c>
      <c r="B2507" s="2" t="s">
        <v>3060</v>
      </c>
      <c r="C2507" s="2" t="s">
        <v>3216</v>
      </c>
      <c r="D2507" s="2" t="s">
        <v>3746</v>
      </c>
      <c r="E2507" s="2" t="s">
        <v>3747</v>
      </c>
      <c r="F2507" s="3"/>
      <c r="G2507" s="3"/>
      <c r="H2507" s="3">
        <v>1</v>
      </c>
      <c r="I2507" s="3">
        <v>2</v>
      </c>
      <c r="J2507" s="3"/>
      <c r="K2507" s="3"/>
      <c r="L2507" s="3"/>
      <c r="M2507" s="3"/>
      <c r="N2507" s="3"/>
      <c r="O2507" s="3"/>
      <c r="P2507" s="3"/>
      <c r="Q2507" s="3"/>
      <c r="R2507" s="3"/>
      <c r="S2507" s="3"/>
      <c r="T2507" s="24"/>
    </row>
    <row r="2508" ht="24" spans="1:20">
      <c r="A2508" s="2">
        <f>MAX($A$3:A2507)+1</f>
        <v>1797</v>
      </c>
      <c r="B2508" s="2" t="s">
        <v>3060</v>
      </c>
      <c r="C2508" s="2" t="s">
        <v>3216</v>
      </c>
      <c r="D2508" s="2" t="s">
        <v>3748</v>
      </c>
      <c r="E2508" s="2" t="s">
        <v>3749</v>
      </c>
      <c r="F2508" s="3"/>
      <c r="G2508" s="3"/>
      <c r="H2508" s="3">
        <v>0.5</v>
      </c>
      <c r="I2508" s="3">
        <v>2</v>
      </c>
      <c r="J2508" s="3"/>
      <c r="K2508" s="3"/>
      <c r="L2508" s="3"/>
      <c r="M2508" s="3"/>
      <c r="N2508" s="3"/>
      <c r="O2508" s="3"/>
      <c r="P2508" s="3"/>
      <c r="Q2508" s="3"/>
      <c r="R2508" s="3"/>
      <c r="S2508" s="3"/>
      <c r="T2508" s="24"/>
    </row>
    <row r="2509" ht="24" spans="1:20">
      <c r="A2509" s="2">
        <f>MAX($A$3:A2508)+1</f>
        <v>1798</v>
      </c>
      <c r="B2509" s="2" t="s">
        <v>3060</v>
      </c>
      <c r="C2509" s="2" t="s">
        <v>3216</v>
      </c>
      <c r="D2509" s="2" t="s">
        <v>3750</v>
      </c>
      <c r="E2509" s="163" t="s">
        <v>3751</v>
      </c>
      <c r="F2509" s="3"/>
      <c r="G2509" s="3"/>
      <c r="H2509" s="3">
        <v>0.5</v>
      </c>
      <c r="I2509" s="3">
        <v>2</v>
      </c>
      <c r="J2509" s="3"/>
      <c r="K2509" s="3"/>
      <c r="L2509" s="3"/>
      <c r="M2509" s="3"/>
      <c r="N2509" s="3"/>
      <c r="O2509" s="3"/>
      <c r="P2509" s="3"/>
      <c r="Q2509" s="3"/>
      <c r="R2509" s="3"/>
      <c r="S2509" s="3"/>
      <c r="T2509" s="24"/>
    </row>
    <row r="2510" ht="24" spans="1:20">
      <c r="A2510" s="2">
        <f>MAX($A$3:A2509)+1</f>
        <v>1799</v>
      </c>
      <c r="B2510" s="2" t="s">
        <v>3060</v>
      </c>
      <c r="C2510" s="2" t="s">
        <v>3216</v>
      </c>
      <c r="D2510" s="2" t="s">
        <v>3752</v>
      </c>
      <c r="E2510" s="2" t="s">
        <v>3753</v>
      </c>
      <c r="F2510" s="3"/>
      <c r="G2510" s="3"/>
      <c r="H2510" s="3">
        <v>6</v>
      </c>
      <c r="I2510" s="3">
        <v>4</v>
      </c>
      <c r="J2510" s="3"/>
      <c r="K2510" s="3"/>
      <c r="L2510" s="3"/>
      <c r="M2510" s="3"/>
      <c r="N2510" s="3"/>
      <c r="O2510" s="3"/>
      <c r="P2510" s="3"/>
      <c r="Q2510" s="3"/>
      <c r="R2510" s="3"/>
      <c r="S2510" s="3"/>
      <c r="T2510" s="24"/>
    </row>
    <row r="2511" ht="24" spans="1:20">
      <c r="A2511" s="2">
        <f>MAX($A$3:A2510)+1</f>
        <v>1800</v>
      </c>
      <c r="B2511" s="2" t="s">
        <v>3060</v>
      </c>
      <c r="C2511" s="2" t="s">
        <v>3216</v>
      </c>
      <c r="D2511" s="2" t="s">
        <v>3754</v>
      </c>
      <c r="E2511" s="2" t="s">
        <v>3755</v>
      </c>
      <c r="F2511" s="24"/>
      <c r="G2511" s="24"/>
      <c r="H2511" s="24">
        <v>1</v>
      </c>
      <c r="I2511" s="24">
        <v>2</v>
      </c>
      <c r="J2511" s="24"/>
      <c r="K2511" s="24"/>
      <c r="L2511" s="24"/>
      <c r="M2511" s="24"/>
      <c r="N2511" s="24"/>
      <c r="O2511" s="24"/>
      <c r="P2511" s="24"/>
      <c r="Q2511" s="24"/>
      <c r="R2511" s="24"/>
      <c r="S2511" s="24"/>
      <c r="T2511" s="24"/>
    </row>
    <row r="2512" ht="24" spans="1:20">
      <c r="A2512" s="2">
        <f>MAX($A$3:A2511)+1</f>
        <v>1801</v>
      </c>
      <c r="B2512" s="2" t="s">
        <v>3060</v>
      </c>
      <c r="C2512" s="2" t="s">
        <v>3216</v>
      </c>
      <c r="D2512" s="2" t="s">
        <v>3756</v>
      </c>
      <c r="E2512" s="2" t="s">
        <v>3757</v>
      </c>
      <c r="F2512" s="24"/>
      <c r="G2512" s="24"/>
      <c r="H2512" s="24">
        <v>1</v>
      </c>
      <c r="I2512" s="24">
        <v>2</v>
      </c>
      <c r="J2512" s="24"/>
      <c r="K2512" s="24"/>
      <c r="L2512" s="24"/>
      <c r="M2512" s="24"/>
      <c r="N2512" s="24"/>
      <c r="O2512" s="24"/>
      <c r="P2512" s="24"/>
      <c r="Q2512" s="24"/>
      <c r="R2512" s="24"/>
      <c r="S2512" s="24"/>
      <c r="T2512" s="24"/>
    </row>
    <row r="2513" ht="24" spans="1:20">
      <c r="A2513" s="2">
        <f>MAX($A$3:A2512)+1</f>
        <v>1802</v>
      </c>
      <c r="B2513" s="2" t="s">
        <v>3060</v>
      </c>
      <c r="C2513" s="2" t="s">
        <v>3216</v>
      </c>
      <c r="D2513" s="2" t="s">
        <v>3758</v>
      </c>
      <c r="E2513" s="3" t="s">
        <v>3759</v>
      </c>
      <c r="F2513" s="24"/>
      <c r="G2513" s="24"/>
      <c r="H2513" s="3">
        <v>1</v>
      </c>
      <c r="I2513" s="3">
        <v>3</v>
      </c>
      <c r="J2513" s="24"/>
      <c r="K2513" s="24"/>
      <c r="L2513" s="24"/>
      <c r="M2513" s="24"/>
      <c r="N2513" s="24"/>
      <c r="O2513" s="24"/>
      <c r="P2513" s="24"/>
      <c r="Q2513" s="24"/>
      <c r="R2513" s="24"/>
      <c r="S2513" s="24"/>
      <c r="T2513" s="24"/>
    </row>
    <row r="2514" ht="24" spans="1:20">
      <c r="A2514" s="2">
        <f>MAX($A$3:A2513)+1</f>
        <v>1803</v>
      </c>
      <c r="B2514" s="2" t="s">
        <v>3060</v>
      </c>
      <c r="C2514" s="2" t="s">
        <v>3216</v>
      </c>
      <c r="D2514" s="2" t="s">
        <v>3760</v>
      </c>
      <c r="E2514" s="2" t="s">
        <v>3761</v>
      </c>
      <c r="F2514" s="2"/>
      <c r="G2514" s="2"/>
      <c r="H2514" s="2">
        <v>1</v>
      </c>
      <c r="I2514" s="2">
        <v>2</v>
      </c>
      <c r="J2514" s="24"/>
      <c r="K2514" s="24"/>
      <c r="L2514" s="24"/>
      <c r="M2514" s="24"/>
      <c r="N2514" s="24"/>
      <c r="O2514" s="24"/>
      <c r="P2514" s="24"/>
      <c r="Q2514" s="24"/>
      <c r="R2514" s="24"/>
      <c r="S2514" s="24"/>
      <c r="T2514" s="24"/>
    </row>
    <row r="2515" ht="24" spans="1:20">
      <c r="A2515" s="2">
        <f>MAX($A$3:A2514)+1</f>
        <v>1804</v>
      </c>
      <c r="B2515" s="2" t="s">
        <v>3060</v>
      </c>
      <c r="C2515" s="2" t="s">
        <v>3216</v>
      </c>
      <c r="D2515" s="2" t="s">
        <v>3762</v>
      </c>
      <c r="E2515" s="3" t="s">
        <v>3763</v>
      </c>
      <c r="F2515" s="24"/>
      <c r="G2515" s="24"/>
      <c r="H2515" s="24">
        <v>2</v>
      </c>
      <c r="I2515" s="24">
        <v>1</v>
      </c>
      <c r="J2515" s="24"/>
      <c r="K2515" s="24"/>
      <c r="L2515" s="24"/>
      <c r="M2515" s="24"/>
      <c r="N2515" s="24"/>
      <c r="O2515" s="24"/>
      <c r="P2515" s="24"/>
      <c r="Q2515" s="24"/>
      <c r="R2515" s="24"/>
      <c r="S2515" s="24"/>
      <c r="T2515" s="24"/>
    </row>
    <row r="2516" ht="24" spans="1:20">
      <c r="A2516" s="2">
        <f>MAX($A$3:A2515)+1</f>
        <v>1805</v>
      </c>
      <c r="B2516" s="2" t="s">
        <v>3060</v>
      </c>
      <c r="C2516" s="2" t="s">
        <v>3216</v>
      </c>
      <c r="D2516" s="2" t="s">
        <v>3764</v>
      </c>
      <c r="E2516" s="3" t="s">
        <v>3765</v>
      </c>
      <c r="F2516" s="24"/>
      <c r="G2516" s="24"/>
      <c r="H2516" s="24">
        <v>1</v>
      </c>
      <c r="I2516" s="24">
        <v>1</v>
      </c>
      <c r="J2516" s="24"/>
      <c r="K2516" s="24"/>
      <c r="L2516" s="24"/>
      <c r="M2516" s="24"/>
      <c r="N2516" s="24"/>
      <c r="O2516" s="24"/>
      <c r="P2516" s="24"/>
      <c r="Q2516" s="24"/>
      <c r="R2516" s="24"/>
      <c r="S2516" s="24"/>
      <c r="T2516" s="24"/>
    </row>
    <row r="2517" ht="24" spans="1:20">
      <c r="A2517" s="2">
        <f>MAX($A$3:A2516)+1</f>
        <v>1806</v>
      </c>
      <c r="B2517" s="2" t="s">
        <v>3060</v>
      </c>
      <c r="C2517" s="2" t="s">
        <v>3216</v>
      </c>
      <c r="D2517" s="2" t="s">
        <v>3766</v>
      </c>
      <c r="E2517" s="2" t="s">
        <v>3767</v>
      </c>
      <c r="F2517" s="2"/>
      <c r="G2517" s="2"/>
      <c r="H2517" s="2">
        <v>1</v>
      </c>
      <c r="I2517" s="2">
        <v>3</v>
      </c>
      <c r="J2517" s="2"/>
      <c r="K2517" s="24"/>
      <c r="L2517" s="24"/>
      <c r="M2517" s="24"/>
      <c r="N2517" s="24"/>
      <c r="O2517" s="24"/>
      <c r="P2517" s="24"/>
      <c r="Q2517" s="24"/>
      <c r="R2517" s="24"/>
      <c r="S2517" s="24"/>
      <c r="T2517" s="24"/>
    </row>
    <row r="2518" ht="24" spans="1:20">
      <c r="A2518" s="2">
        <f>MAX($A$3:A2517)+1</f>
        <v>1807</v>
      </c>
      <c r="B2518" s="2" t="s">
        <v>3060</v>
      </c>
      <c r="C2518" s="2" t="s">
        <v>3216</v>
      </c>
      <c r="D2518" s="2" t="s">
        <v>3768</v>
      </c>
      <c r="E2518" s="2" t="s">
        <v>3769</v>
      </c>
      <c r="F2518" s="24"/>
      <c r="G2518" s="24"/>
      <c r="H2518" s="24">
        <v>1</v>
      </c>
      <c r="I2518" s="24">
        <v>5</v>
      </c>
      <c r="J2518" s="24"/>
      <c r="K2518" s="24"/>
      <c r="L2518" s="24"/>
      <c r="M2518" s="24"/>
      <c r="N2518" s="24"/>
      <c r="O2518" s="24"/>
      <c r="P2518" s="24"/>
      <c r="Q2518" s="24"/>
      <c r="R2518" s="24"/>
      <c r="S2518" s="24"/>
      <c r="T2518" s="24"/>
    </row>
    <row r="2519" ht="24" spans="1:20">
      <c r="A2519" s="2">
        <f>MAX($A$3:A2518)+1</f>
        <v>1808</v>
      </c>
      <c r="B2519" s="2" t="s">
        <v>3060</v>
      </c>
      <c r="C2519" s="2" t="s">
        <v>3216</v>
      </c>
      <c r="D2519" s="2" t="s">
        <v>3770</v>
      </c>
      <c r="E2519" s="165" t="s">
        <v>3771</v>
      </c>
      <c r="F2519" s="24"/>
      <c r="G2519" s="24"/>
      <c r="H2519" s="24">
        <v>1</v>
      </c>
      <c r="I2519" s="24">
        <v>3</v>
      </c>
      <c r="J2519" s="24"/>
      <c r="K2519" s="24"/>
      <c r="L2519" s="24"/>
      <c r="M2519" s="24"/>
      <c r="N2519" s="24"/>
      <c r="O2519" s="24"/>
      <c r="P2519" s="24"/>
      <c r="Q2519" s="24"/>
      <c r="R2519" s="24"/>
      <c r="S2519" s="24"/>
      <c r="T2519" s="24"/>
    </row>
    <row r="2520" ht="24" spans="1:20">
      <c r="A2520" s="2">
        <f>MAX($A$3:A2519)+1</f>
        <v>1809</v>
      </c>
      <c r="B2520" s="2" t="s">
        <v>3060</v>
      </c>
      <c r="C2520" s="2" t="s">
        <v>3216</v>
      </c>
      <c r="D2520" s="2" t="s">
        <v>3772</v>
      </c>
      <c r="E2520" s="2" t="s">
        <v>3773</v>
      </c>
      <c r="F2520" s="24"/>
      <c r="G2520" s="24"/>
      <c r="H2520" s="24">
        <v>1</v>
      </c>
      <c r="I2520" s="24">
        <v>2</v>
      </c>
      <c r="J2520" s="24"/>
      <c r="K2520" s="24"/>
      <c r="L2520" s="24"/>
      <c r="M2520" s="24"/>
      <c r="N2520" s="24"/>
      <c r="O2520" s="24"/>
      <c r="P2520" s="24"/>
      <c r="Q2520" s="24"/>
      <c r="R2520" s="24"/>
      <c r="S2520" s="24"/>
      <c r="T2520" s="24"/>
    </row>
    <row r="2521" spans="1:20">
      <c r="A2521" s="2">
        <f>MAX($A$3:A2520)+1</f>
        <v>1810</v>
      </c>
      <c r="B2521" s="2" t="s">
        <v>3060</v>
      </c>
      <c r="C2521" s="2" t="s">
        <v>3216</v>
      </c>
      <c r="D2521" s="2" t="s">
        <v>3774</v>
      </c>
      <c r="E2521" s="2" t="s">
        <v>3775</v>
      </c>
      <c r="F2521" s="3"/>
      <c r="G2521" s="3"/>
      <c r="H2521" s="79">
        <v>1</v>
      </c>
      <c r="I2521" s="3">
        <v>8</v>
      </c>
      <c r="J2521" s="3"/>
      <c r="K2521" s="3"/>
      <c r="L2521" s="3"/>
      <c r="M2521" s="3"/>
      <c r="N2521" s="3"/>
      <c r="O2521" s="3"/>
      <c r="P2521" s="3"/>
      <c r="Q2521" s="3"/>
      <c r="R2521" s="3"/>
      <c r="S2521" s="3"/>
      <c r="T2521" s="3"/>
    </row>
    <row r="2522" spans="1:20">
      <c r="A2522" s="2"/>
      <c r="B2522" s="2"/>
      <c r="C2522" s="2"/>
      <c r="D2522" s="2"/>
      <c r="E2522" s="2"/>
      <c r="F2522" s="3"/>
      <c r="G2522" s="3"/>
      <c r="H2522" s="79">
        <v>2</v>
      </c>
      <c r="I2522" s="24">
        <v>2</v>
      </c>
      <c r="J2522" s="3"/>
      <c r="K2522" s="3"/>
      <c r="L2522" s="3"/>
      <c r="M2522" s="3"/>
      <c r="N2522" s="3"/>
      <c r="O2522" s="3"/>
      <c r="P2522" s="3"/>
      <c r="Q2522" s="3"/>
      <c r="R2522" s="3"/>
      <c r="S2522" s="3"/>
      <c r="T2522" s="3"/>
    </row>
    <row r="2523" ht="24" spans="1:20">
      <c r="A2523" s="2">
        <f>MAX($A$3:A2522)+1</f>
        <v>1811</v>
      </c>
      <c r="B2523" s="2" t="s">
        <v>3060</v>
      </c>
      <c r="C2523" s="2" t="s">
        <v>3216</v>
      </c>
      <c r="D2523" s="2" t="s">
        <v>3776</v>
      </c>
      <c r="E2523" s="165" t="s">
        <v>3777</v>
      </c>
      <c r="F2523" s="24"/>
      <c r="G2523" s="24"/>
      <c r="H2523" s="24">
        <v>1</v>
      </c>
      <c r="I2523" s="3">
        <v>2</v>
      </c>
      <c r="J2523" s="24"/>
      <c r="K2523" s="24"/>
      <c r="L2523" s="24"/>
      <c r="M2523" s="24"/>
      <c r="N2523" s="24"/>
      <c r="O2523" s="24"/>
      <c r="P2523" s="24"/>
      <c r="Q2523" s="24"/>
      <c r="R2523" s="24"/>
      <c r="S2523" s="24"/>
      <c r="T2523" s="24"/>
    </row>
    <row r="2524" ht="24" spans="1:20">
      <c r="A2524" s="2">
        <f>MAX($A$3:A2523)+1</f>
        <v>1812</v>
      </c>
      <c r="B2524" s="2" t="s">
        <v>3060</v>
      </c>
      <c r="C2524" s="2" t="s">
        <v>3216</v>
      </c>
      <c r="D2524" s="2" t="s">
        <v>3778</v>
      </c>
      <c r="E2524" s="3" t="s">
        <v>3779</v>
      </c>
      <c r="F2524" s="24"/>
      <c r="G2524" s="24"/>
      <c r="H2524" s="3">
        <v>1</v>
      </c>
      <c r="I2524" s="3">
        <v>2</v>
      </c>
      <c r="J2524" s="24"/>
      <c r="K2524" s="24"/>
      <c r="L2524" s="24"/>
      <c r="M2524" s="24"/>
      <c r="N2524" s="24"/>
      <c r="O2524" s="24"/>
      <c r="P2524" s="24"/>
      <c r="Q2524" s="24"/>
      <c r="R2524" s="24"/>
      <c r="S2524" s="24"/>
      <c r="T2524" s="24"/>
    </row>
    <row r="2525" ht="24" spans="1:20">
      <c r="A2525" s="2">
        <f>MAX($A$3:A2524)+1</f>
        <v>1813</v>
      </c>
      <c r="B2525" s="2" t="s">
        <v>3060</v>
      </c>
      <c r="C2525" s="2" t="s">
        <v>3216</v>
      </c>
      <c r="D2525" s="2" t="s">
        <v>3780</v>
      </c>
      <c r="E2525" s="3" t="s">
        <v>3781</v>
      </c>
      <c r="F2525" s="24"/>
      <c r="G2525" s="24"/>
      <c r="H2525" s="24">
        <v>0.75</v>
      </c>
      <c r="I2525" s="24">
        <v>2</v>
      </c>
      <c r="J2525" s="24"/>
      <c r="K2525" s="24"/>
      <c r="L2525" s="24"/>
      <c r="M2525" s="24"/>
      <c r="N2525" s="24"/>
      <c r="O2525" s="24"/>
      <c r="P2525" s="24"/>
      <c r="Q2525" s="24"/>
      <c r="R2525" s="24"/>
      <c r="S2525" s="24"/>
      <c r="T2525" s="24"/>
    </row>
    <row r="2526" ht="24" spans="1:20">
      <c r="A2526" s="2">
        <f>MAX($A$3:A2525)+1</f>
        <v>1814</v>
      </c>
      <c r="B2526" s="2" t="s">
        <v>3060</v>
      </c>
      <c r="C2526" s="2" t="s">
        <v>3216</v>
      </c>
      <c r="D2526" s="2" t="s">
        <v>3782</v>
      </c>
      <c r="E2526" s="165" t="s">
        <v>3783</v>
      </c>
      <c r="F2526" s="24"/>
      <c r="G2526" s="24"/>
      <c r="H2526" s="3">
        <v>1</v>
      </c>
      <c r="I2526" s="3">
        <v>2</v>
      </c>
      <c r="J2526" s="24"/>
      <c r="K2526" s="24"/>
      <c r="L2526" s="24"/>
      <c r="M2526" s="24"/>
      <c r="N2526" s="24"/>
      <c r="O2526" s="24"/>
      <c r="P2526" s="24"/>
      <c r="Q2526" s="24"/>
      <c r="R2526" s="24"/>
      <c r="S2526" s="24"/>
      <c r="T2526" s="24"/>
    </row>
    <row r="2527" ht="24" spans="1:20">
      <c r="A2527" s="2">
        <f>MAX($A$3:A2526)+1</f>
        <v>1815</v>
      </c>
      <c r="B2527" s="2" t="s">
        <v>3060</v>
      </c>
      <c r="C2527" s="2" t="s">
        <v>3216</v>
      </c>
      <c r="D2527" s="2" t="s">
        <v>3784</v>
      </c>
      <c r="E2527" s="3" t="s">
        <v>3785</v>
      </c>
      <c r="F2527" s="24"/>
      <c r="G2527" s="24"/>
      <c r="H2527" s="24">
        <v>1</v>
      </c>
      <c r="I2527" s="24">
        <v>1</v>
      </c>
      <c r="J2527" s="24"/>
      <c r="K2527" s="24"/>
      <c r="L2527" s="24"/>
      <c r="M2527" s="24"/>
      <c r="N2527" s="24"/>
      <c r="O2527" s="24"/>
      <c r="P2527" s="24"/>
      <c r="Q2527" s="24"/>
      <c r="R2527" s="24"/>
      <c r="S2527" s="24"/>
      <c r="T2527" s="24"/>
    </row>
    <row r="2528" ht="24" spans="1:20">
      <c r="A2528" s="2">
        <f>MAX($A$3:A2527)+1</f>
        <v>1816</v>
      </c>
      <c r="B2528" s="2" t="s">
        <v>3060</v>
      </c>
      <c r="C2528" s="2" t="s">
        <v>3216</v>
      </c>
      <c r="D2528" s="2" t="s">
        <v>3786</v>
      </c>
      <c r="E2528" s="3" t="s">
        <v>3787</v>
      </c>
      <c r="F2528" s="24"/>
      <c r="G2528" s="24"/>
      <c r="H2528" s="24">
        <v>1</v>
      </c>
      <c r="I2528" s="24">
        <v>1</v>
      </c>
      <c r="J2528" s="24"/>
      <c r="K2528" s="24"/>
      <c r="L2528" s="24"/>
      <c r="M2528" s="24"/>
      <c r="N2528" s="24"/>
      <c r="O2528" s="24"/>
      <c r="P2528" s="24"/>
      <c r="Q2528" s="24"/>
      <c r="R2528" s="24"/>
      <c r="S2528" s="24"/>
      <c r="T2528" s="24"/>
    </row>
    <row r="2529" ht="24" spans="1:20">
      <c r="A2529" s="2">
        <f>MAX($A$3:A2528)+1</f>
        <v>1817</v>
      </c>
      <c r="B2529" s="2" t="s">
        <v>3060</v>
      </c>
      <c r="C2529" s="2" t="s">
        <v>3216</v>
      </c>
      <c r="D2529" s="2" t="s">
        <v>3788</v>
      </c>
      <c r="E2529" s="2" t="s">
        <v>3789</v>
      </c>
      <c r="F2529" s="3"/>
      <c r="G2529" s="3"/>
      <c r="H2529" s="3">
        <v>1</v>
      </c>
      <c r="I2529" s="3">
        <v>2</v>
      </c>
      <c r="J2529" s="3"/>
      <c r="K2529" s="3"/>
      <c r="L2529" s="3"/>
      <c r="M2529" s="3"/>
      <c r="N2529" s="3"/>
      <c r="O2529" s="3"/>
      <c r="P2529" s="3"/>
      <c r="Q2529" s="3"/>
      <c r="R2529" s="3"/>
      <c r="S2529" s="3"/>
      <c r="T2529" s="24"/>
    </row>
    <row r="2530" ht="24" spans="1:20">
      <c r="A2530" s="2">
        <f>MAX($A$3:A2529)+1</f>
        <v>1818</v>
      </c>
      <c r="B2530" s="2" t="s">
        <v>3060</v>
      </c>
      <c r="C2530" s="2" t="s">
        <v>3216</v>
      </c>
      <c r="D2530" s="2" t="s">
        <v>3790</v>
      </c>
      <c r="E2530" s="3" t="s">
        <v>3791</v>
      </c>
      <c r="F2530" s="24"/>
      <c r="G2530" s="24"/>
      <c r="H2530" s="24">
        <v>1</v>
      </c>
      <c r="I2530" s="24">
        <v>2</v>
      </c>
      <c r="J2530" s="24"/>
      <c r="K2530" s="24"/>
      <c r="L2530" s="24"/>
      <c r="M2530" s="24"/>
      <c r="N2530" s="24"/>
      <c r="O2530" s="24"/>
      <c r="P2530" s="24"/>
      <c r="Q2530" s="24"/>
      <c r="R2530" s="24"/>
      <c r="S2530" s="24"/>
      <c r="T2530" s="24"/>
    </row>
    <row r="2531" ht="24" spans="1:20">
      <c r="A2531" s="2">
        <f>MAX($A$3:A2530)+1</f>
        <v>1819</v>
      </c>
      <c r="B2531" s="2" t="s">
        <v>3060</v>
      </c>
      <c r="C2531" s="2" t="s">
        <v>3216</v>
      </c>
      <c r="D2531" s="2" t="s">
        <v>3792</v>
      </c>
      <c r="E2531" s="2" t="s">
        <v>3793</v>
      </c>
      <c r="F2531" s="2"/>
      <c r="G2531" s="2"/>
      <c r="H2531" s="2">
        <v>1</v>
      </c>
      <c r="I2531" s="2">
        <v>3</v>
      </c>
      <c r="J2531" s="24"/>
      <c r="K2531" s="24"/>
      <c r="L2531" s="24"/>
      <c r="M2531" s="24"/>
      <c r="N2531" s="24"/>
      <c r="O2531" s="24"/>
      <c r="P2531" s="24"/>
      <c r="Q2531" s="24"/>
      <c r="R2531" s="24"/>
      <c r="S2531" s="24"/>
      <c r="T2531" s="24"/>
    </row>
    <row r="2532" ht="24" spans="1:20">
      <c r="A2532" s="2">
        <f>MAX($A$3:A2531)+1</f>
        <v>1820</v>
      </c>
      <c r="B2532" s="2" t="s">
        <v>3060</v>
      </c>
      <c r="C2532" s="2" t="s">
        <v>3216</v>
      </c>
      <c r="D2532" s="2" t="s">
        <v>3794</v>
      </c>
      <c r="E2532" s="3" t="s">
        <v>3795</v>
      </c>
      <c r="F2532" s="24"/>
      <c r="G2532" s="24"/>
      <c r="H2532" s="24">
        <v>1</v>
      </c>
      <c r="I2532" s="24">
        <v>2</v>
      </c>
      <c r="J2532" s="24"/>
      <c r="K2532" s="24"/>
      <c r="L2532" s="24"/>
      <c r="M2532" s="24"/>
      <c r="N2532" s="24"/>
      <c r="O2532" s="24"/>
      <c r="P2532" s="24"/>
      <c r="Q2532" s="24"/>
      <c r="R2532" s="24"/>
      <c r="S2532" s="24"/>
      <c r="T2532" s="24"/>
    </row>
    <row r="2533" ht="24" spans="1:20">
      <c r="A2533" s="2">
        <f>MAX($A$3:A2532)+1</f>
        <v>1821</v>
      </c>
      <c r="B2533" s="2" t="s">
        <v>3060</v>
      </c>
      <c r="C2533" s="2" t="s">
        <v>3216</v>
      </c>
      <c r="D2533" s="2" t="s">
        <v>3796</v>
      </c>
      <c r="E2533" s="165" t="s">
        <v>3797</v>
      </c>
      <c r="F2533" s="24"/>
      <c r="G2533" s="24"/>
      <c r="H2533" s="3">
        <v>1</v>
      </c>
      <c r="I2533" s="3">
        <v>2</v>
      </c>
      <c r="J2533" s="24"/>
      <c r="K2533" s="24"/>
      <c r="L2533" s="24"/>
      <c r="M2533" s="24"/>
      <c r="N2533" s="24"/>
      <c r="O2533" s="24"/>
      <c r="P2533" s="24"/>
      <c r="Q2533" s="24"/>
      <c r="R2533" s="24"/>
      <c r="S2533" s="24"/>
      <c r="T2533" s="24"/>
    </row>
    <row r="2534" ht="24" spans="1:20">
      <c r="A2534" s="2">
        <f>MAX($A$3:A2533)+1</f>
        <v>1822</v>
      </c>
      <c r="B2534" s="2" t="s">
        <v>3060</v>
      </c>
      <c r="C2534" s="2" t="s">
        <v>3216</v>
      </c>
      <c r="D2534" s="2" t="s">
        <v>3798</v>
      </c>
      <c r="E2534" s="3" t="s">
        <v>3799</v>
      </c>
      <c r="F2534" s="24"/>
      <c r="G2534" s="24"/>
      <c r="H2534" s="24">
        <v>2</v>
      </c>
      <c r="I2534" s="24">
        <v>4</v>
      </c>
      <c r="J2534" s="24"/>
      <c r="K2534" s="24"/>
      <c r="L2534" s="24"/>
      <c r="M2534" s="24"/>
      <c r="N2534" s="24"/>
      <c r="O2534" s="24"/>
      <c r="P2534" s="24"/>
      <c r="Q2534" s="24"/>
      <c r="R2534" s="24"/>
      <c r="S2534" s="24"/>
      <c r="T2534" s="24"/>
    </row>
    <row r="2535" ht="24" spans="1:20">
      <c r="A2535" s="2">
        <f>MAX($A$3:A2534)+1</f>
        <v>1823</v>
      </c>
      <c r="B2535" s="2" t="s">
        <v>3060</v>
      </c>
      <c r="C2535" s="2" t="s">
        <v>3216</v>
      </c>
      <c r="D2535" s="2" t="s">
        <v>3800</v>
      </c>
      <c r="E2535" s="3" t="s">
        <v>3801</v>
      </c>
      <c r="F2535" s="24"/>
      <c r="G2535" s="24"/>
      <c r="H2535" s="24">
        <v>1</v>
      </c>
      <c r="I2535" s="24">
        <v>4</v>
      </c>
      <c r="J2535" s="24"/>
      <c r="K2535" s="24"/>
      <c r="L2535" s="24"/>
      <c r="M2535" s="24"/>
      <c r="N2535" s="24"/>
      <c r="O2535" s="24"/>
      <c r="P2535" s="24"/>
      <c r="Q2535" s="24"/>
      <c r="R2535" s="24"/>
      <c r="S2535" s="24"/>
      <c r="T2535" s="24"/>
    </row>
    <row r="2536" spans="1:20">
      <c r="A2536" s="2">
        <f>MAX($A$3:A2535)+1</f>
        <v>1824</v>
      </c>
      <c r="B2536" s="2" t="s">
        <v>3060</v>
      </c>
      <c r="C2536" s="2" t="s">
        <v>3216</v>
      </c>
      <c r="D2536" s="2" t="s">
        <v>3802</v>
      </c>
      <c r="E2536" s="176" t="s">
        <v>3803</v>
      </c>
      <c r="F2536" s="3"/>
      <c r="G2536" s="3"/>
      <c r="H2536" s="3">
        <v>1</v>
      </c>
      <c r="I2536" s="3">
        <v>3</v>
      </c>
      <c r="J2536" s="3"/>
      <c r="K2536" s="3"/>
      <c r="L2536" s="3"/>
      <c r="M2536" s="3"/>
      <c r="N2536" s="3"/>
      <c r="O2536" s="3"/>
      <c r="P2536" s="3"/>
      <c r="Q2536" s="3"/>
      <c r="R2536" s="3"/>
      <c r="S2536" s="3"/>
      <c r="T2536" s="3"/>
    </row>
    <row r="2537" spans="1:20">
      <c r="A2537" s="2"/>
      <c r="B2537" s="2"/>
      <c r="C2537" s="2"/>
      <c r="D2537" s="2"/>
      <c r="E2537" s="3"/>
      <c r="F2537" s="3"/>
      <c r="G2537" s="3"/>
      <c r="H2537" s="24">
        <v>0.5</v>
      </c>
      <c r="I2537" s="24">
        <v>2</v>
      </c>
      <c r="J2537" s="3"/>
      <c r="K2537" s="3"/>
      <c r="L2537" s="3"/>
      <c r="M2537" s="3"/>
      <c r="N2537" s="3"/>
      <c r="O2537" s="3"/>
      <c r="P2537" s="3"/>
      <c r="Q2537" s="3"/>
      <c r="R2537" s="3"/>
      <c r="S2537" s="3"/>
      <c r="T2537" s="3"/>
    </row>
    <row r="2538" ht="24" spans="1:20">
      <c r="A2538" s="2">
        <f>MAX($A$3:A2537)+1</f>
        <v>1825</v>
      </c>
      <c r="B2538" s="2" t="s">
        <v>3060</v>
      </c>
      <c r="C2538" s="2" t="s">
        <v>3216</v>
      </c>
      <c r="D2538" s="2" t="s">
        <v>3804</v>
      </c>
      <c r="E2538" s="165" t="s">
        <v>3805</v>
      </c>
      <c r="F2538" s="24"/>
      <c r="G2538" s="24"/>
      <c r="H2538" s="24">
        <v>1</v>
      </c>
      <c r="I2538" s="24">
        <v>6</v>
      </c>
      <c r="J2538" s="24"/>
      <c r="K2538" s="24"/>
      <c r="L2538" s="24"/>
      <c r="M2538" s="24"/>
      <c r="N2538" s="24"/>
      <c r="O2538" s="24"/>
      <c r="P2538" s="24"/>
      <c r="Q2538" s="24"/>
      <c r="R2538" s="24"/>
      <c r="S2538" s="24"/>
      <c r="T2538" s="24"/>
    </row>
    <row r="2539" spans="1:20">
      <c r="A2539" s="2">
        <f>MAX($A$3:A2538)+1</f>
        <v>1826</v>
      </c>
      <c r="B2539" s="2" t="s">
        <v>3060</v>
      </c>
      <c r="C2539" s="2" t="s">
        <v>3216</v>
      </c>
      <c r="D2539" s="2" t="s">
        <v>3806</v>
      </c>
      <c r="E2539" s="3" t="s">
        <v>3807</v>
      </c>
      <c r="F2539" s="3"/>
      <c r="G2539" s="3"/>
      <c r="H2539" s="24">
        <v>6</v>
      </c>
      <c r="I2539" s="24">
        <v>2</v>
      </c>
      <c r="J2539" s="3"/>
      <c r="K2539" s="3"/>
      <c r="L2539" s="3"/>
      <c r="M2539" s="3"/>
      <c r="N2539" s="3"/>
      <c r="O2539" s="3"/>
      <c r="P2539" s="3"/>
      <c r="Q2539" s="3"/>
      <c r="R2539" s="3"/>
      <c r="S2539" s="3"/>
      <c r="T2539" s="3"/>
    </row>
    <row r="2540" spans="1:20">
      <c r="A2540" s="2"/>
      <c r="B2540" s="2"/>
      <c r="C2540" s="2"/>
      <c r="D2540" s="2"/>
      <c r="E2540" s="3"/>
      <c r="F2540" s="3"/>
      <c r="G2540" s="3"/>
      <c r="H2540" s="24">
        <v>2</v>
      </c>
      <c r="I2540" s="24">
        <v>4</v>
      </c>
      <c r="J2540" s="3"/>
      <c r="K2540" s="3"/>
      <c r="L2540" s="3"/>
      <c r="M2540" s="3"/>
      <c r="N2540" s="3"/>
      <c r="O2540" s="3"/>
      <c r="P2540" s="3"/>
      <c r="Q2540" s="3"/>
      <c r="R2540" s="3"/>
      <c r="S2540" s="3"/>
      <c r="T2540" s="3"/>
    </row>
    <row r="2541" ht="24" spans="1:20">
      <c r="A2541" s="2">
        <f>MAX($A$3:A2540)+1</f>
        <v>1827</v>
      </c>
      <c r="B2541" s="2" t="s">
        <v>3060</v>
      </c>
      <c r="C2541" s="2" t="s">
        <v>3216</v>
      </c>
      <c r="D2541" s="2" t="s">
        <v>3808</v>
      </c>
      <c r="E2541" s="165" t="s">
        <v>3809</v>
      </c>
      <c r="F2541" s="24"/>
      <c r="G2541" s="24"/>
      <c r="H2541" s="24">
        <v>1</v>
      </c>
      <c r="I2541" s="24">
        <v>3</v>
      </c>
      <c r="J2541" s="24"/>
      <c r="K2541" s="24"/>
      <c r="L2541" s="24"/>
      <c r="M2541" s="24"/>
      <c r="N2541" s="24"/>
      <c r="O2541" s="24"/>
      <c r="P2541" s="24"/>
      <c r="Q2541" s="24"/>
      <c r="R2541" s="24"/>
      <c r="S2541" s="24"/>
      <c r="T2541" s="24"/>
    </row>
    <row r="2542" ht="24" spans="1:20">
      <c r="A2542" s="2">
        <f>MAX($A$3:A2541)+1</f>
        <v>1828</v>
      </c>
      <c r="B2542" s="2" t="s">
        <v>3060</v>
      </c>
      <c r="C2542" s="2" t="s">
        <v>3216</v>
      </c>
      <c r="D2542" s="4" t="s">
        <v>3810</v>
      </c>
      <c r="E2542" s="4" t="s">
        <v>3811</v>
      </c>
      <c r="F2542" s="3"/>
      <c r="G2542" s="3"/>
      <c r="H2542" s="3">
        <v>2</v>
      </c>
      <c r="I2542" s="3">
        <v>3</v>
      </c>
      <c r="J2542" s="24"/>
      <c r="K2542" s="24"/>
      <c r="L2542" s="24"/>
      <c r="M2542" s="24"/>
      <c r="N2542" s="24"/>
      <c r="O2542" s="24"/>
      <c r="P2542" s="24"/>
      <c r="Q2542" s="24"/>
      <c r="R2542" s="24"/>
      <c r="S2542" s="24"/>
      <c r="T2542" s="24"/>
    </row>
    <row r="2543" ht="48" spans="1:20">
      <c r="A2543" s="2">
        <f>MAX($A$3:A2542)+1</f>
        <v>1829</v>
      </c>
      <c r="B2543" s="2" t="s">
        <v>3060</v>
      </c>
      <c r="C2543" s="2" t="s">
        <v>3216</v>
      </c>
      <c r="D2543" s="2" t="s">
        <v>3812</v>
      </c>
      <c r="E2543" s="2" t="s">
        <v>3813</v>
      </c>
      <c r="F2543" s="24"/>
      <c r="G2543" s="24"/>
      <c r="H2543" s="2">
        <v>1</v>
      </c>
      <c r="I2543" s="2">
        <v>1</v>
      </c>
      <c r="J2543" s="24"/>
      <c r="K2543" s="24"/>
      <c r="L2543" s="24"/>
      <c r="M2543" s="24"/>
      <c r="N2543" s="24"/>
      <c r="O2543" s="24"/>
      <c r="P2543" s="24"/>
      <c r="Q2543" s="24"/>
      <c r="R2543" s="24"/>
      <c r="S2543" s="24"/>
      <c r="T2543" s="24"/>
    </row>
    <row r="2544" ht="24" spans="1:20">
      <c r="A2544" s="2">
        <f>MAX($A$3:A2543)+1</f>
        <v>1830</v>
      </c>
      <c r="B2544" s="2" t="s">
        <v>3060</v>
      </c>
      <c r="C2544" s="2" t="s">
        <v>3216</v>
      </c>
      <c r="D2544" s="4" t="s">
        <v>3814</v>
      </c>
      <c r="E2544" s="4" t="s">
        <v>3815</v>
      </c>
      <c r="F2544" s="3"/>
      <c r="G2544" s="3"/>
      <c r="H2544" s="3">
        <v>10</v>
      </c>
      <c r="I2544" s="3">
        <v>8</v>
      </c>
      <c r="J2544" s="24"/>
      <c r="K2544" s="24"/>
      <c r="L2544" s="24"/>
      <c r="M2544" s="24"/>
      <c r="N2544" s="24"/>
      <c r="O2544" s="24"/>
      <c r="P2544" s="24"/>
      <c r="Q2544" s="24"/>
      <c r="R2544" s="24"/>
      <c r="S2544" s="24"/>
      <c r="T2544" s="24"/>
    </row>
    <row r="2545" ht="24" spans="1:20">
      <c r="A2545" s="2">
        <f>MAX($A$3:A2544)+1</f>
        <v>1831</v>
      </c>
      <c r="B2545" s="2" t="s">
        <v>3060</v>
      </c>
      <c r="C2545" s="2" t="s">
        <v>3216</v>
      </c>
      <c r="D2545" s="4" t="s">
        <v>3816</v>
      </c>
      <c r="E2545" s="4" t="s">
        <v>3817</v>
      </c>
      <c r="F2545" s="3"/>
      <c r="G2545" s="3"/>
      <c r="H2545" s="3">
        <v>3</v>
      </c>
      <c r="I2545" s="3">
        <v>4</v>
      </c>
      <c r="J2545" s="24"/>
      <c r="K2545" s="24"/>
      <c r="L2545" s="24"/>
      <c r="M2545" s="24"/>
      <c r="N2545" s="24"/>
      <c r="O2545" s="24"/>
      <c r="P2545" s="24"/>
      <c r="Q2545" s="24"/>
      <c r="R2545" s="24"/>
      <c r="S2545" s="24"/>
      <c r="T2545" s="24"/>
    </row>
    <row r="2546" ht="24" spans="1:20">
      <c r="A2546" s="2">
        <f>MAX($A$3:A2545)+1</f>
        <v>1832</v>
      </c>
      <c r="B2546" s="2" t="s">
        <v>3060</v>
      </c>
      <c r="C2546" s="2" t="s">
        <v>3216</v>
      </c>
      <c r="D2546" s="4" t="s">
        <v>3818</v>
      </c>
      <c r="E2546" s="4" t="s">
        <v>3819</v>
      </c>
      <c r="F2546" s="3"/>
      <c r="G2546" s="3"/>
      <c r="H2546" s="3">
        <v>3</v>
      </c>
      <c r="I2546" s="3">
        <v>9</v>
      </c>
      <c r="J2546" s="24"/>
      <c r="K2546" s="24"/>
      <c r="L2546" s="24"/>
      <c r="M2546" s="24"/>
      <c r="N2546" s="24"/>
      <c r="O2546" s="24"/>
      <c r="P2546" s="24"/>
      <c r="Q2546" s="24"/>
      <c r="R2546" s="24"/>
      <c r="S2546" s="24"/>
      <c r="T2546" s="24"/>
    </row>
    <row r="2547" spans="1:20">
      <c r="A2547" s="2">
        <f>MAX($A$3:A2546)+1</f>
        <v>1833</v>
      </c>
      <c r="B2547" s="2" t="s">
        <v>3060</v>
      </c>
      <c r="C2547" s="2" t="s">
        <v>3216</v>
      </c>
      <c r="D2547" s="2" t="s">
        <v>3820</v>
      </c>
      <c r="E2547" s="3" t="s">
        <v>3821</v>
      </c>
      <c r="F2547" s="24"/>
      <c r="G2547" s="24"/>
      <c r="H2547" s="24">
        <v>2</v>
      </c>
      <c r="I2547" s="24">
        <v>4</v>
      </c>
      <c r="J2547" s="24"/>
      <c r="K2547" s="24"/>
      <c r="L2547" s="24"/>
      <c r="M2547" s="24"/>
      <c r="N2547" s="24"/>
      <c r="O2547" s="24"/>
      <c r="P2547" s="24"/>
      <c r="Q2547" s="24"/>
      <c r="R2547" s="24"/>
      <c r="S2547" s="24"/>
      <c r="T2547" s="24"/>
    </row>
    <row r="2548" spans="1:20">
      <c r="A2548" s="2"/>
      <c r="B2548" s="2"/>
      <c r="C2548" s="2"/>
      <c r="D2548" s="2"/>
      <c r="E2548" s="3"/>
      <c r="F2548" s="24"/>
      <c r="G2548" s="24"/>
      <c r="H2548" s="24">
        <v>4</v>
      </c>
      <c r="I2548" s="24">
        <v>10</v>
      </c>
      <c r="J2548" s="24"/>
      <c r="K2548" s="24"/>
      <c r="L2548" s="24"/>
      <c r="M2548" s="24"/>
      <c r="N2548" s="24"/>
      <c r="O2548" s="24"/>
      <c r="P2548" s="24"/>
      <c r="Q2548" s="24"/>
      <c r="R2548" s="24"/>
      <c r="S2548" s="24"/>
      <c r="T2548" s="24"/>
    </row>
    <row r="2549" spans="1:20">
      <c r="A2549" s="2"/>
      <c r="B2549" s="2"/>
      <c r="C2549" s="2"/>
      <c r="D2549" s="2"/>
      <c r="E2549" s="3"/>
      <c r="F2549" s="24"/>
      <c r="G2549" s="24"/>
      <c r="H2549" s="24">
        <v>6</v>
      </c>
      <c r="I2549" s="24">
        <v>6</v>
      </c>
      <c r="J2549" s="24"/>
      <c r="K2549" s="24"/>
      <c r="L2549" s="24"/>
      <c r="M2549" s="24"/>
      <c r="N2549" s="24"/>
      <c r="O2549" s="24"/>
      <c r="P2549" s="24"/>
      <c r="Q2549" s="24"/>
      <c r="R2549" s="24"/>
      <c r="S2549" s="24"/>
      <c r="T2549" s="24"/>
    </row>
    <row r="2550" spans="1:20">
      <c r="A2550" s="2">
        <f>MAX($A$3:A2549)+1</f>
        <v>1834</v>
      </c>
      <c r="B2550" s="2" t="s">
        <v>3060</v>
      </c>
      <c r="C2550" s="2" t="s">
        <v>3216</v>
      </c>
      <c r="D2550" s="2" t="s">
        <v>3822</v>
      </c>
      <c r="E2550" s="3" t="s">
        <v>3823</v>
      </c>
      <c r="F2550" s="24"/>
      <c r="G2550" s="24"/>
      <c r="H2550" s="24">
        <v>12</v>
      </c>
      <c r="I2550" s="24">
        <v>6</v>
      </c>
      <c r="J2550" s="24"/>
      <c r="K2550" s="24"/>
      <c r="L2550" s="24"/>
      <c r="M2550" s="24"/>
      <c r="N2550" s="24"/>
      <c r="O2550" s="24"/>
      <c r="P2550" s="24"/>
      <c r="Q2550" s="24"/>
      <c r="R2550" s="24"/>
      <c r="S2550" s="24"/>
      <c r="T2550" s="24"/>
    </row>
    <row r="2551" spans="1:20">
      <c r="A2551" s="2"/>
      <c r="B2551" s="2"/>
      <c r="C2551" s="2"/>
      <c r="D2551" s="2"/>
      <c r="E2551" s="3"/>
      <c r="F2551" s="24"/>
      <c r="G2551" s="24"/>
      <c r="H2551" s="24">
        <v>5</v>
      </c>
      <c r="I2551" s="24">
        <v>4</v>
      </c>
      <c r="J2551" s="24"/>
      <c r="K2551" s="24"/>
      <c r="L2551" s="24"/>
      <c r="M2551" s="24"/>
      <c r="N2551" s="24"/>
      <c r="O2551" s="24"/>
      <c r="P2551" s="24"/>
      <c r="Q2551" s="24"/>
      <c r="R2551" s="24"/>
      <c r="S2551" s="24"/>
      <c r="T2551" s="24"/>
    </row>
    <row r="2552" ht="24" spans="1:20">
      <c r="A2552" s="2">
        <f>MAX($A$3:A2551)+1</f>
        <v>1835</v>
      </c>
      <c r="B2552" s="2" t="s">
        <v>3060</v>
      </c>
      <c r="C2552" s="2" t="s">
        <v>3216</v>
      </c>
      <c r="D2552" s="2" t="s">
        <v>3824</v>
      </c>
      <c r="E2552" s="3" t="s">
        <v>3825</v>
      </c>
      <c r="F2552" s="24"/>
      <c r="G2552" s="24"/>
      <c r="H2552" s="24">
        <v>6</v>
      </c>
      <c r="I2552" s="24">
        <v>2</v>
      </c>
      <c r="J2552" s="24"/>
      <c r="K2552" s="24"/>
      <c r="L2552" s="24"/>
      <c r="M2552" s="24"/>
      <c r="N2552" s="24"/>
      <c r="O2552" s="24"/>
      <c r="P2552" s="24"/>
      <c r="Q2552" s="24"/>
      <c r="R2552" s="24"/>
      <c r="S2552" s="24"/>
      <c r="T2552" s="24"/>
    </row>
    <row r="2553" ht="36" spans="1:20">
      <c r="A2553" s="2">
        <f>MAX($A$3:A2552)+1</f>
        <v>1836</v>
      </c>
      <c r="B2553" s="2" t="s">
        <v>3060</v>
      </c>
      <c r="C2553" s="2" t="s">
        <v>3216</v>
      </c>
      <c r="D2553" s="2" t="s">
        <v>3826</v>
      </c>
      <c r="E2553" s="3" t="s">
        <v>3827</v>
      </c>
      <c r="F2553" s="24"/>
      <c r="G2553" s="24"/>
      <c r="H2553" s="24">
        <v>3</v>
      </c>
      <c r="I2553" s="24">
        <v>2</v>
      </c>
      <c r="J2553" s="24"/>
      <c r="K2553" s="24"/>
      <c r="L2553" s="24"/>
      <c r="M2553" s="24"/>
      <c r="N2553" s="24"/>
      <c r="O2553" s="24"/>
      <c r="P2553" s="24"/>
      <c r="Q2553" s="24"/>
      <c r="R2553" s="24"/>
      <c r="S2553" s="24"/>
      <c r="T2553" s="24"/>
    </row>
    <row r="2554" ht="24" spans="1:20">
      <c r="A2554" s="2">
        <f>MAX($A$3:A2553)+1</f>
        <v>1837</v>
      </c>
      <c r="B2554" s="2" t="s">
        <v>3060</v>
      </c>
      <c r="C2554" s="2" t="s">
        <v>3216</v>
      </c>
      <c r="D2554" s="2" t="s">
        <v>3828</v>
      </c>
      <c r="E2554" s="3" t="s">
        <v>3829</v>
      </c>
      <c r="F2554" s="24"/>
      <c r="G2554" s="24"/>
      <c r="H2554" s="3">
        <v>1</v>
      </c>
      <c r="I2554" s="3">
        <v>2</v>
      </c>
      <c r="J2554" s="24"/>
      <c r="K2554" s="24"/>
      <c r="L2554" s="24"/>
      <c r="M2554" s="24"/>
      <c r="N2554" s="24"/>
      <c r="O2554" s="24"/>
      <c r="P2554" s="24"/>
      <c r="Q2554" s="24"/>
      <c r="R2554" s="24"/>
      <c r="S2554" s="24"/>
      <c r="T2554" s="24"/>
    </row>
    <row r="2555" ht="24" spans="1:20">
      <c r="A2555" s="2">
        <f>MAX($A$3:A2554)+1</f>
        <v>1838</v>
      </c>
      <c r="B2555" s="2" t="s">
        <v>3060</v>
      </c>
      <c r="C2555" s="2" t="s">
        <v>3216</v>
      </c>
      <c r="D2555" s="2" t="s">
        <v>3830</v>
      </c>
      <c r="E2555" s="3" t="s">
        <v>3831</v>
      </c>
      <c r="F2555" s="24"/>
      <c r="G2555" s="24"/>
      <c r="H2555" s="24">
        <v>1</v>
      </c>
      <c r="I2555" s="24">
        <v>2</v>
      </c>
      <c r="J2555" s="24"/>
      <c r="K2555" s="24"/>
      <c r="L2555" s="24"/>
      <c r="M2555" s="24"/>
      <c r="N2555" s="24"/>
      <c r="O2555" s="24"/>
      <c r="P2555" s="24"/>
      <c r="Q2555" s="24"/>
      <c r="R2555" s="24"/>
      <c r="S2555" s="24"/>
      <c r="T2555" s="24"/>
    </row>
    <row r="2556" spans="1:20">
      <c r="A2556" s="2">
        <f>MAX($A$3:A2555)+1</f>
        <v>1839</v>
      </c>
      <c r="B2556" s="2" t="s">
        <v>3060</v>
      </c>
      <c r="C2556" s="2" t="s">
        <v>3233</v>
      </c>
      <c r="D2556" s="2" t="s">
        <v>3832</v>
      </c>
      <c r="E2556" s="163" t="s">
        <v>3833</v>
      </c>
      <c r="F2556" s="24"/>
      <c r="G2556" s="24"/>
      <c r="H2556" s="3">
        <v>1</v>
      </c>
      <c r="I2556" s="3">
        <v>13</v>
      </c>
      <c r="J2556" s="24"/>
      <c r="K2556" s="24"/>
      <c r="L2556" s="24"/>
      <c r="M2556" s="24"/>
      <c r="N2556" s="24"/>
      <c r="O2556" s="24"/>
      <c r="P2556" s="24"/>
      <c r="Q2556" s="24"/>
      <c r="R2556" s="24"/>
      <c r="S2556" s="24"/>
      <c r="T2556" s="24"/>
    </row>
    <row r="2557" spans="1:20">
      <c r="A2557" s="2"/>
      <c r="B2557" s="2"/>
      <c r="C2557" s="2"/>
      <c r="D2557" s="2"/>
      <c r="E2557" s="2"/>
      <c r="F2557" s="24"/>
      <c r="G2557" s="24"/>
      <c r="H2557" s="24">
        <v>2</v>
      </c>
      <c r="I2557" s="24">
        <v>3</v>
      </c>
      <c r="J2557" s="24"/>
      <c r="K2557" s="24"/>
      <c r="L2557" s="24"/>
      <c r="M2557" s="24"/>
      <c r="N2557" s="24"/>
      <c r="O2557" s="24"/>
      <c r="P2557" s="24"/>
      <c r="Q2557" s="24"/>
      <c r="R2557" s="24"/>
      <c r="S2557" s="24"/>
      <c r="T2557" s="24"/>
    </row>
    <row r="2558" ht="36" spans="1:20">
      <c r="A2558" s="2">
        <f>MAX($A$3:A2557)+1</f>
        <v>1840</v>
      </c>
      <c r="B2558" s="2" t="s">
        <v>3060</v>
      </c>
      <c r="C2558" s="2" t="s">
        <v>3233</v>
      </c>
      <c r="D2558" s="2" t="s">
        <v>3834</v>
      </c>
      <c r="E2558" s="2" t="s">
        <v>3835</v>
      </c>
      <c r="F2558" s="24"/>
      <c r="G2558" s="24"/>
      <c r="H2558" s="24">
        <v>1</v>
      </c>
      <c r="I2558" s="24">
        <v>2</v>
      </c>
      <c r="J2558" s="24"/>
      <c r="K2558" s="24"/>
      <c r="L2558" s="24"/>
      <c r="M2558" s="24"/>
      <c r="N2558" s="24"/>
      <c r="O2558" s="24"/>
      <c r="P2558" s="24"/>
      <c r="Q2558" s="24"/>
      <c r="R2558" s="24"/>
      <c r="S2558" s="24"/>
      <c r="T2558" s="24"/>
    </row>
    <row r="2559" ht="24" spans="1:20">
      <c r="A2559" s="2">
        <f>MAX($A$3:A2558)+1</f>
        <v>1841</v>
      </c>
      <c r="B2559" s="2" t="s">
        <v>3060</v>
      </c>
      <c r="C2559" s="2" t="s">
        <v>3233</v>
      </c>
      <c r="D2559" s="2" t="s">
        <v>3836</v>
      </c>
      <c r="E2559" s="2" t="s">
        <v>3837</v>
      </c>
      <c r="F2559" s="3"/>
      <c r="G2559" s="3"/>
      <c r="H2559" s="3">
        <v>1</v>
      </c>
      <c r="I2559" s="3">
        <v>1</v>
      </c>
      <c r="J2559" s="24"/>
      <c r="K2559" s="24"/>
      <c r="L2559" s="24"/>
      <c r="M2559" s="24"/>
      <c r="N2559" s="24"/>
      <c r="O2559" s="24"/>
      <c r="P2559" s="24"/>
      <c r="Q2559" s="24"/>
      <c r="R2559" s="24"/>
      <c r="S2559" s="24"/>
      <c r="T2559" s="24"/>
    </row>
    <row r="2560" ht="24" spans="1:20">
      <c r="A2560" s="2">
        <f>MAX($A$3:A2559)+1</f>
        <v>1842</v>
      </c>
      <c r="B2560" s="2" t="s">
        <v>3060</v>
      </c>
      <c r="C2560" s="2" t="s">
        <v>3233</v>
      </c>
      <c r="D2560" s="2" t="s">
        <v>3838</v>
      </c>
      <c r="E2560" s="2" t="s">
        <v>3839</v>
      </c>
      <c r="F2560" s="24"/>
      <c r="G2560" s="24"/>
      <c r="H2560" s="87">
        <v>1</v>
      </c>
      <c r="I2560" s="87">
        <v>2</v>
      </c>
      <c r="J2560" s="24"/>
      <c r="K2560" s="24"/>
      <c r="L2560" s="24"/>
      <c r="M2560" s="24"/>
      <c r="N2560" s="24"/>
      <c r="O2560" s="24"/>
      <c r="P2560" s="24"/>
      <c r="Q2560" s="24"/>
      <c r="R2560" s="24"/>
      <c r="S2560" s="24"/>
      <c r="T2560" s="24"/>
    </row>
    <row r="2561" ht="24" spans="1:20">
      <c r="A2561" s="2">
        <f>MAX($A$3:A2560)+1</f>
        <v>1843</v>
      </c>
      <c r="B2561" s="2" t="s">
        <v>3060</v>
      </c>
      <c r="C2561" s="2" t="s">
        <v>3233</v>
      </c>
      <c r="D2561" s="2" t="s">
        <v>3840</v>
      </c>
      <c r="E2561" s="2" t="s">
        <v>3841</v>
      </c>
      <c r="F2561" s="24"/>
      <c r="G2561" s="24"/>
      <c r="H2561" s="24">
        <v>1.5</v>
      </c>
      <c r="I2561" s="24">
        <v>1</v>
      </c>
      <c r="J2561" s="24"/>
      <c r="K2561" s="24"/>
      <c r="L2561" s="24"/>
      <c r="M2561" s="24"/>
      <c r="N2561" s="24"/>
      <c r="O2561" s="24"/>
      <c r="P2561" s="24"/>
      <c r="Q2561" s="24"/>
      <c r="R2561" s="24"/>
      <c r="S2561" s="24"/>
      <c r="T2561" s="24"/>
    </row>
    <row r="2562" spans="1:20">
      <c r="A2562" s="2">
        <f>MAX($A$3:A2561)+1</f>
        <v>1844</v>
      </c>
      <c r="B2562" s="2" t="s">
        <v>3060</v>
      </c>
      <c r="C2562" s="2" t="s">
        <v>3233</v>
      </c>
      <c r="D2562" s="12" t="s">
        <v>3842</v>
      </c>
      <c r="E2562" s="86" t="s">
        <v>3843</v>
      </c>
      <c r="F2562" s="87"/>
      <c r="G2562" s="87"/>
      <c r="H2562" s="87">
        <v>3</v>
      </c>
      <c r="I2562" s="87">
        <v>2</v>
      </c>
      <c r="J2562" s="87"/>
      <c r="K2562" s="87"/>
      <c r="L2562" s="87"/>
      <c r="M2562" s="87"/>
      <c r="N2562" s="87"/>
      <c r="O2562" s="87"/>
      <c r="P2562" s="87"/>
      <c r="Q2562" s="87"/>
      <c r="R2562" s="87"/>
      <c r="S2562" s="87"/>
      <c r="T2562" s="87"/>
    </row>
    <row r="2563" spans="1:20">
      <c r="A2563" s="2"/>
      <c r="B2563" s="2"/>
      <c r="C2563" s="2"/>
      <c r="D2563" s="12"/>
      <c r="E2563" s="86"/>
      <c r="F2563" s="87"/>
      <c r="G2563" s="87"/>
      <c r="H2563" s="87">
        <v>2</v>
      </c>
      <c r="I2563" s="87">
        <v>5</v>
      </c>
      <c r="J2563" s="87"/>
      <c r="K2563" s="87"/>
      <c r="L2563" s="87"/>
      <c r="M2563" s="87"/>
      <c r="N2563" s="87"/>
      <c r="O2563" s="87"/>
      <c r="P2563" s="87"/>
      <c r="Q2563" s="87"/>
      <c r="R2563" s="87"/>
      <c r="S2563" s="87"/>
      <c r="T2563" s="87"/>
    </row>
    <row r="2564" spans="1:20">
      <c r="A2564" s="2"/>
      <c r="B2564" s="2"/>
      <c r="C2564" s="2"/>
      <c r="D2564" s="12"/>
      <c r="E2564" s="86"/>
      <c r="F2564" s="87"/>
      <c r="G2564" s="87"/>
      <c r="H2564" s="120">
        <v>1</v>
      </c>
      <c r="I2564" s="120">
        <v>13</v>
      </c>
      <c r="J2564" s="87"/>
      <c r="K2564" s="87"/>
      <c r="L2564" s="87"/>
      <c r="M2564" s="87"/>
      <c r="N2564" s="87"/>
      <c r="O2564" s="87"/>
      <c r="P2564" s="87"/>
      <c r="Q2564" s="87"/>
      <c r="R2564" s="87"/>
      <c r="S2564" s="87"/>
      <c r="T2564" s="87"/>
    </row>
    <row r="2565" spans="1:20">
      <c r="A2565" s="2">
        <f>MAX($A$3:A2564)+1</f>
        <v>1845</v>
      </c>
      <c r="B2565" s="2" t="s">
        <v>3060</v>
      </c>
      <c r="C2565" s="2" t="s">
        <v>3233</v>
      </c>
      <c r="D2565" s="12" t="s">
        <v>3844</v>
      </c>
      <c r="E2565" s="86" t="s">
        <v>3845</v>
      </c>
      <c r="F2565" s="87"/>
      <c r="G2565" s="87"/>
      <c r="H2565" s="87">
        <v>2</v>
      </c>
      <c r="I2565" s="87">
        <v>1</v>
      </c>
      <c r="J2565" s="87"/>
      <c r="K2565" s="87"/>
      <c r="L2565" s="87"/>
      <c r="M2565" s="87"/>
      <c r="N2565" s="87"/>
      <c r="O2565" s="87"/>
      <c r="P2565" s="87"/>
      <c r="Q2565" s="87"/>
      <c r="R2565" s="87"/>
      <c r="S2565" s="87"/>
      <c r="T2565" s="87"/>
    </row>
    <row r="2566" spans="1:20">
      <c r="A2566" s="2"/>
      <c r="B2566" s="2"/>
      <c r="C2566" s="2"/>
      <c r="D2566" s="12"/>
      <c r="E2566" s="86"/>
      <c r="F2566" s="87"/>
      <c r="G2566" s="87"/>
      <c r="H2566" s="87">
        <v>1.5</v>
      </c>
      <c r="I2566" s="87">
        <v>1</v>
      </c>
      <c r="J2566" s="87"/>
      <c r="K2566" s="87"/>
      <c r="L2566" s="87"/>
      <c r="M2566" s="87"/>
      <c r="N2566" s="87"/>
      <c r="O2566" s="87"/>
      <c r="P2566" s="87"/>
      <c r="Q2566" s="87"/>
      <c r="R2566" s="87"/>
      <c r="S2566" s="87"/>
      <c r="T2566" s="87"/>
    </row>
    <row r="2567" spans="1:20">
      <c r="A2567" s="2"/>
      <c r="B2567" s="2"/>
      <c r="C2567" s="2"/>
      <c r="D2567" s="12"/>
      <c r="E2567" s="86"/>
      <c r="F2567" s="87"/>
      <c r="G2567" s="87"/>
      <c r="H2567" s="120">
        <v>1</v>
      </c>
      <c r="I2567" s="120">
        <v>1</v>
      </c>
      <c r="J2567" s="87"/>
      <c r="K2567" s="87"/>
      <c r="L2567" s="87"/>
      <c r="M2567" s="87"/>
      <c r="N2567" s="87"/>
      <c r="O2567" s="87"/>
      <c r="P2567" s="87"/>
      <c r="Q2567" s="87"/>
      <c r="R2567" s="87"/>
      <c r="S2567" s="87"/>
      <c r="T2567" s="87"/>
    </row>
    <row r="2568" ht="24" spans="1:20">
      <c r="A2568" s="2">
        <f>MAX($A$3:A2567)+1</f>
        <v>1846</v>
      </c>
      <c r="B2568" s="2" t="s">
        <v>3060</v>
      </c>
      <c r="C2568" s="2" t="s">
        <v>3233</v>
      </c>
      <c r="D2568" s="4" t="s">
        <v>3846</v>
      </c>
      <c r="E2568" s="3" t="s">
        <v>3847</v>
      </c>
      <c r="F2568" s="24"/>
      <c r="G2568" s="24"/>
      <c r="H2568" s="24">
        <v>1</v>
      </c>
      <c r="I2568" s="24">
        <v>2</v>
      </c>
      <c r="J2568" s="24"/>
      <c r="K2568" s="24"/>
      <c r="L2568" s="24"/>
      <c r="M2568" s="24"/>
      <c r="N2568" s="24"/>
      <c r="O2568" s="24"/>
      <c r="P2568" s="24"/>
      <c r="Q2568" s="24"/>
      <c r="R2568" s="24"/>
      <c r="S2568" s="24"/>
      <c r="T2568" s="24"/>
    </row>
    <row r="2569" ht="24" spans="1:20">
      <c r="A2569" s="2">
        <f>MAX($A$3:A2568)+1</f>
        <v>1847</v>
      </c>
      <c r="B2569" s="2" t="s">
        <v>3060</v>
      </c>
      <c r="C2569" s="2" t="s">
        <v>3233</v>
      </c>
      <c r="D2569" s="119" t="s">
        <v>3848</v>
      </c>
      <c r="E2569" s="165" t="s">
        <v>3849</v>
      </c>
      <c r="F2569" s="24"/>
      <c r="G2569" s="24"/>
      <c r="H2569" s="24">
        <v>1</v>
      </c>
      <c r="I2569" s="24">
        <v>4</v>
      </c>
      <c r="J2569" s="24"/>
      <c r="K2569" s="24"/>
      <c r="L2569" s="24"/>
      <c r="M2569" s="24"/>
      <c r="N2569" s="24"/>
      <c r="O2569" s="24"/>
      <c r="P2569" s="24"/>
      <c r="Q2569" s="24"/>
      <c r="R2569" s="24"/>
      <c r="S2569" s="24"/>
      <c r="T2569" s="24"/>
    </row>
    <row r="2570" spans="1:20">
      <c r="A2570" s="2">
        <f>MAX($A$3:A2569)+1</f>
        <v>1848</v>
      </c>
      <c r="B2570" s="2" t="s">
        <v>3060</v>
      </c>
      <c r="C2570" s="2" t="s">
        <v>3233</v>
      </c>
      <c r="D2570" s="12" t="s">
        <v>3850</v>
      </c>
      <c r="E2570" s="12" t="s">
        <v>3851</v>
      </c>
      <c r="F2570" s="3"/>
      <c r="G2570" s="3"/>
      <c r="H2570" s="87">
        <v>1.5</v>
      </c>
      <c r="I2570" s="87">
        <v>1</v>
      </c>
      <c r="J2570" s="3"/>
      <c r="K2570" s="3"/>
      <c r="L2570" s="3"/>
      <c r="M2570" s="3"/>
      <c r="N2570" s="3"/>
      <c r="O2570" s="3"/>
      <c r="P2570" s="3"/>
      <c r="Q2570" s="3"/>
      <c r="R2570" s="3"/>
      <c r="S2570" s="3"/>
      <c r="T2570" s="3"/>
    </row>
    <row r="2571" spans="1:20">
      <c r="A2571" s="2"/>
      <c r="B2571" s="2"/>
      <c r="C2571" s="2"/>
      <c r="D2571" s="12"/>
      <c r="E2571" s="12"/>
      <c r="F2571" s="3"/>
      <c r="G2571" s="3"/>
      <c r="H2571" s="120">
        <v>1</v>
      </c>
      <c r="I2571" s="120">
        <v>1</v>
      </c>
      <c r="J2571" s="3"/>
      <c r="K2571" s="3"/>
      <c r="L2571" s="3"/>
      <c r="M2571" s="3"/>
      <c r="N2571" s="3"/>
      <c r="O2571" s="3"/>
      <c r="P2571" s="3"/>
      <c r="Q2571" s="3"/>
      <c r="R2571" s="3"/>
      <c r="S2571" s="3"/>
      <c r="T2571" s="3"/>
    </row>
    <row r="2572" ht="24" spans="1:20">
      <c r="A2572" s="2">
        <f>MAX($A$3:A2571)+1</f>
        <v>1849</v>
      </c>
      <c r="B2572" s="2" t="s">
        <v>3060</v>
      </c>
      <c r="C2572" s="2" t="s">
        <v>3233</v>
      </c>
      <c r="D2572" s="4" t="s">
        <v>3852</v>
      </c>
      <c r="E2572" s="165" t="s">
        <v>3853</v>
      </c>
      <c r="F2572" s="24"/>
      <c r="G2572" s="24"/>
      <c r="H2572" s="24">
        <v>1</v>
      </c>
      <c r="I2572" s="24">
        <v>2</v>
      </c>
      <c r="J2572" s="24"/>
      <c r="K2572" s="24"/>
      <c r="L2572" s="24"/>
      <c r="M2572" s="24"/>
      <c r="N2572" s="24"/>
      <c r="O2572" s="24"/>
      <c r="P2572" s="24"/>
      <c r="Q2572" s="24"/>
      <c r="R2572" s="24"/>
      <c r="S2572" s="24"/>
      <c r="T2572" s="24"/>
    </row>
    <row r="2573" ht="24" spans="1:20">
      <c r="A2573" s="2">
        <f>MAX($A$3:A2572)+1</f>
        <v>1850</v>
      </c>
      <c r="B2573" s="2" t="s">
        <v>3060</v>
      </c>
      <c r="C2573" s="2" t="s">
        <v>3233</v>
      </c>
      <c r="D2573" s="4" t="s">
        <v>3854</v>
      </c>
      <c r="E2573" s="3" t="s">
        <v>3855</v>
      </c>
      <c r="F2573" s="24"/>
      <c r="G2573" s="24"/>
      <c r="H2573" s="24">
        <v>1</v>
      </c>
      <c r="I2573" s="24">
        <v>3</v>
      </c>
      <c r="J2573" s="24"/>
      <c r="K2573" s="24"/>
      <c r="L2573" s="24"/>
      <c r="M2573" s="24"/>
      <c r="N2573" s="24"/>
      <c r="O2573" s="24"/>
      <c r="P2573" s="24"/>
      <c r="Q2573" s="24"/>
      <c r="R2573" s="24"/>
      <c r="S2573" s="24"/>
      <c r="T2573" s="24"/>
    </row>
    <row r="2574" ht="24" spans="1:20">
      <c r="A2574" s="2">
        <f>MAX($A$3:A2573)+1</f>
        <v>1851</v>
      </c>
      <c r="B2574" s="2" t="s">
        <v>3060</v>
      </c>
      <c r="C2574" s="2" t="s">
        <v>3233</v>
      </c>
      <c r="D2574" s="4" t="s">
        <v>3856</v>
      </c>
      <c r="E2574" s="3" t="s">
        <v>3857</v>
      </c>
      <c r="F2574" s="24"/>
      <c r="G2574" s="24"/>
      <c r="H2574" s="24">
        <v>1</v>
      </c>
      <c r="I2574" s="24">
        <v>2</v>
      </c>
      <c r="J2574" s="24"/>
      <c r="K2574" s="24"/>
      <c r="L2574" s="24"/>
      <c r="M2574" s="24"/>
      <c r="N2574" s="24"/>
      <c r="O2574" s="24"/>
      <c r="P2574" s="24"/>
      <c r="Q2574" s="24"/>
      <c r="R2574" s="24"/>
      <c r="S2574" s="24"/>
      <c r="T2574" s="24"/>
    </row>
    <row r="2575" ht="24" spans="1:20">
      <c r="A2575" s="2">
        <f>MAX($A$3:A2574)+1</f>
        <v>1852</v>
      </c>
      <c r="B2575" s="2" t="s">
        <v>3060</v>
      </c>
      <c r="C2575" s="2" t="s">
        <v>3233</v>
      </c>
      <c r="D2575" s="4" t="s">
        <v>3858</v>
      </c>
      <c r="E2575" s="3" t="s">
        <v>3859</v>
      </c>
      <c r="F2575" s="24"/>
      <c r="G2575" s="24"/>
      <c r="H2575" s="24">
        <v>1</v>
      </c>
      <c r="I2575" s="24">
        <v>2</v>
      </c>
      <c r="J2575" s="24"/>
      <c r="K2575" s="24"/>
      <c r="L2575" s="24"/>
      <c r="M2575" s="24"/>
      <c r="N2575" s="24"/>
      <c r="O2575" s="24"/>
      <c r="P2575" s="24"/>
      <c r="Q2575" s="24"/>
      <c r="R2575" s="24"/>
      <c r="S2575" s="24"/>
      <c r="T2575" s="24"/>
    </row>
    <row r="2576" ht="24" spans="1:20">
      <c r="A2576" s="2">
        <f>MAX($A$3:A2575)+1</f>
        <v>1853</v>
      </c>
      <c r="B2576" s="2" t="s">
        <v>3060</v>
      </c>
      <c r="C2576" s="2" t="s">
        <v>3233</v>
      </c>
      <c r="D2576" s="4" t="s">
        <v>3860</v>
      </c>
      <c r="E2576" s="3" t="s">
        <v>3861</v>
      </c>
      <c r="F2576" s="24"/>
      <c r="G2576" s="24"/>
      <c r="H2576" s="24">
        <v>1</v>
      </c>
      <c r="I2576" s="24">
        <v>3</v>
      </c>
      <c r="J2576" s="24"/>
      <c r="K2576" s="24"/>
      <c r="L2576" s="24"/>
      <c r="M2576" s="24"/>
      <c r="N2576" s="24"/>
      <c r="O2576" s="24"/>
      <c r="P2576" s="24"/>
      <c r="Q2576" s="24"/>
      <c r="R2576" s="24"/>
      <c r="S2576" s="24"/>
      <c r="T2576" s="24"/>
    </row>
    <row r="2577" ht="24" spans="1:20">
      <c r="A2577" s="2">
        <f>MAX($A$3:A2576)+1</f>
        <v>1854</v>
      </c>
      <c r="B2577" s="2" t="s">
        <v>3060</v>
      </c>
      <c r="C2577" s="2" t="s">
        <v>3233</v>
      </c>
      <c r="D2577" s="4" t="s">
        <v>3862</v>
      </c>
      <c r="E2577" s="3" t="s">
        <v>3863</v>
      </c>
      <c r="F2577" s="24"/>
      <c r="G2577" s="24"/>
      <c r="H2577" s="24">
        <v>0.75</v>
      </c>
      <c r="I2577" s="24">
        <v>2</v>
      </c>
      <c r="J2577" s="24"/>
      <c r="K2577" s="24"/>
      <c r="L2577" s="24"/>
      <c r="M2577" s="24"/>
      <c r="N2577" s="24"/>
      <c r="O2577" s="24"/>
      <c r="P2577" s="24"/>
      <c r="Q2577" s="24"/>
      <c r="R2577" s="24"/>
      <c r="S2577" s="24"/>
      <c r="T2577" s="24"/>
    </row>
    <row r="2578" ht="24" spans="1:20">
      <c r="A2578" s="2">
        <f>MAX($A$3:A2577)+1</f>
        <v>1855</v>
      </c>
      <c r="B2578" s="2" t="s">
        <v>3060</v>
      </c>
      <c r="C2578" s="2" t="s">
        <v>3233</v>
      </c>
      <c r="D2578" s="4" t="s">
        <v>3864</v>
      </c>
      <c r="E2578" s="182" t="s">
        <v>3865</v>
      </c>
      <c r="F2578" s="102"/>
      <c r="G2578" s="102"/>
      <c r="H2578" s="105">
        <v>1</v>
      </c>
      <c r="I2578" s="105">
        <v>1</v>
      </c>
      <c r="J2578" s="24"/>
      <c r="K2578" s="24"/>
      <c r="L2578" s="24"/>
      <c r="M2578" s="24"/>
      <c r="N2578" s="24"/>
      <c r="O2578" s="24"/>
      <c r="P2578" s="24"/>
      <c r="Q2578" s="24"/>
      <c r="R2578" s="24"/>
      <c r="S2578" s="24"/>
      <c r="T2578" s="24"/>
    </row>
    <row r="2579" ht="24" spans="1:20">
      <c r="A2579" s="2">
        <f>MAX($A$3:A2578)+1</f>
        <v>1856</v>
      </c>
      <c r="B2579" s="2" t="s">
        <v>3060</v>
      </c>
      <c r="C2579" s="2" t="s">
        <v>3237</v>
      </c>
      <c r="D2579" s="2" t="s">
        <v>3866</v>
      </c>
      <c r="E2579" s="2" t="s">
        <v>3867</v>
      </c>
      <c r="F2579" s="2"/>
      <c r="G2579" s="2"/>
      <c r="H2579" s="2">
        <v>1</v>
      </c>
      <c r="I2579" s="2">
        <v>2</v>
      </c>
      <c r="J2579" s="3"/>
      <c r="K2579" s="3"/>
      <c r="L2579" s="3"/>
      <c r="M2579" s="3"/>
      <c r="N2579" s="3"/>
      <c r="O2579" s="3"/>
      <c r="P2579" s="3"/>
      <c r="Q2579" s="3"/>
      <c r="R2579" s="3"/>
      <c r="S2579" s="3"/>
      <c r="T2579" s="24"/>
    </row>
    <row r="2580" ht="24" spans="1:20">
      <c r="A2580" s="2">
        <f>MAX($A$3:A2579)+1</f>
        <v>1857</v>
      </c>
      <c r="B2580" s="2" t="s">
        <v>3060</v>
      </c>
      <c r="C2580" s="2" t="s">
        <v>3237</v>
      </c>
      <c r="D2580" s="2" t="s">
        <v>3868</v>
      </c>
      <c r="E2580" s="2" t="s">
        <v>3869</v>
      </c>
      <c r="F2580" s="3"/>
      <c r="G2580" s="3"/>
      <c r="H2580" s="3">
        <v>0.75</v>
      </c>
      <c r="I2580" s="3">
        <v>2</v>
      </c>
      <c r="J2580" s="3"/>
      <c r="K2580" s="3"/>
      <c r="L2580" s="79"/>
      <c r="M2580" s="3"/>
      <c r="N2580" s="3"/>
      <c r="O2580" s="3"/>
      <c r="P2580" s="3"/>
      <c r="Q2580" s="3"/>
      <c r="R2580" s="3"/>
      <c r="S2580" s="3"/>
      <c r="T2580" s="24"/>
    </row>
    <row r="2581" spans="1:20">
      <c r="A2581" s="2">
        <f>MAX($A$3:A2580)+1</f>
        <v>1858</v>
      </c>
      <c r="B2581" s="2" t="s">
        <v>3060</v>
      </c>
      <c r="C2581" s="2" t="s">
        <v>3237</v>
      </c>
      <c r="D2581" s="2" t="s">
        <v>3870</v>
      </c>
      <c r="E2581" s="2" t="s">
        <v>3871</v>
      </c>
      <c r="F2581" s="24"/>
      <c r="G2581" s="24"/>
      <c r="H2581" s="3">
        <v>1</v>
      </c>
      <c r="I2581" s="3">
        <v>2</v>
      </c>
      <c r="J2581" s="24"/>
      <c r="K2581" s="24"/>
      <c r="L2581" s="24"/>
      <c r="M2581" s="24"/>
      <c r="N2581" s="24"/>
      <c r="O2581" s="24"/>
      <c r="P2581" s="24"/>
      <c r="Q2581" s="24"/>
      <c r="R2581" s="24"/>
      <c r="S2581" s="24"/>
      <c r="T2581" s="24"/>
    </row>
    <row r="2582" spans="1:20">
      <c r="A2582" s="2"/>
      <c r="B2582" s="2"/>
      <c r="C2582" s="2"/>
      <c r="D2582" s="2"/>
      <c r="E2582" s="2"/>
      <c r="F2582" s="24"/>
      <c r="G2582" s="24"/>
      <c r="H2582" s="24">
        <v>2</v>
      </c>
      <c r="I2582" s="24">
        <v>4</v>
      </c>
      <c r="J2582" s="24"/>
      <c r="K2582" s="24"/>
      <c r="L2582" s="24"/>
      <c r="M2582" s="24"/>
      <c r="N2582" s="24"/>
      <c r="O2582" s="24"/>
      <c r="P2582" s="24"/>
      <c r="Q2582" s="24"/>
      <c r="R2582" s="24"/>
      <c r="S2582" s="24"/>
      <c r="T2582" s="24"/>
    </row>
    <row r="2583" spans="1:20">
      <c r="A2583" s="2"/>
      <c r="B2583" s="2"/>
      <c r="C2583" s="2"/>
      <c r="D2583" s="2"/>
      <c r="E2583" s="2"/>
      <c r="F2583" s="24"/>
      <c r="G2583" s="24"/>
      <c r="H2583" s="24">
        <v>6</v>
      </c>
      <c r="I2583" s="24">
        <v>1</v>
      </c>
      <c r="J2583" s="24"/>
      <c r="K2583" s="24"/>
      <c r="L2583" s="24"/>
      <c r="M2583" s="24"/>
      <c r="N2583" s="24"/>
      <c r="O2583" s="24"/>
      <c r="P2583" s="24"/>
      <c r="Q2583" s="24"/>
      <c r="R2583" s="24"/>
      <c r="S2583" s="24"/>
      <c r="T2583" s="24"/>
    </row>
    <row r="2584" spans="1:20">
      <c r="A2584" s="2">
        <f>MAX($A$3:A2583)+1</f>
        <v>1859</v>
      </c>
      <c r="B2584" s="2" t="s">
        <v>3060</v>
      </c>
      <c r="C2584" s="2" t="s">
        <v>3237</v>
      </c>
      <c r="D2584" s="2" t="s">
        <v>3872</v>
      </c>
      <c r="E2584" s="2" t="s">
        <v>3873</v>
      </c>
      <c r="F2584" s="2"/>
      <c r="G2584" s="2"/>
      <c r="H2584" s="3">
        <v>2</v>
      </c>
      <c r="I2584" s="3">
        <v>1</v>
      </c>
      <c r="J2584" s="2"/>
      <c r="K2584" s="2"/>
      <c r="L2584" s="3">
        <v>1</v>
      </c>
      <c r="M2584" s="3">
        <v>2</v>
      </c>
      <c r="N2584" s="2"/>
      <c r="O2584" s="2"/>
      <c r="P2584" s="2"/>
      <c r="Q2584" s="2"/>
      <c r="R2584" s="2"/>
      <c r="S2584" s="2"/>
      <c r="T2584" s="2"/>
    </row>
    <row r="2585" spans="1:20">
      <c r="A2585" s="2"/>
      <c r="B2585" s="2"/>
      <c r="C2585" s="2"/>
      <c r="D2585" s="2"/>
      <c r="E2585" s="2"/>
      <c r="F2585" s="2"/>
      <c r="G2585" s="2"/>
      <c r="H2585" s="24">
        <v>1</v>
      </c>
      <c r="I2585" s="24">
        <v>1</v>
      </c>
      <c r="J2585" s="2"/>
      <c r="K2585" s="2"/>
      <c r="L2585" s="24"/>
      <c r="M2585" s="24"/>
      <c r="N2585" s="2"/>
      <c r="O2585" s="2"/>
      <c r="P2585" s="2"/>
      <c r="Q2585" s="2"/>
      <c r="R2585" s="2"/>
      <c r="S2585" s="2"/>
      <c r="T2585" s="2"/>
    </row>
    <row r="2586" ht="24" spans="1:20">
      <c r="A2586" s="2">
        <f>MAX($A$3:A2585)+1</f>
        <v>1860</v>
      </c>
      <c r="B2586" s="2" t="s">
        <v>3060</v>
      </c>
      <c r="C2586" s="2" t="s">
        <v>3237</v>
      </c>
      <c r="D2586" s="2" t="s">
        <v>3874</v>
      </c>
      <c r="E2586" s="163" t="s">
        <v>3875</v>
      </c>
      <c r="F2586" s="24"/>
      <c r="G2586" s="24"/>
      <c r="H2586" s="3">
        <v>1.5</v>
      </c>
      <c r="I2586" s="3">
        <v>4</v>
      </c>
      <c r="J2586" s="24"/>
      <c r="K2586" s="24"/>
      <c r="L2586" s="24"/>
      <c r="M2586" s="24"/>
      <c r="N2586" s="24"/>
      <c r="O2586" s="24"/>
      <c r="P2586" s="24"/>
      <c r="Q2586" s="24"/>
      <c r="R2586" s="24"/>
      <c r="S2586" s="24"/>
      <c r="T2586" s="24"/>
    </row>
    <row r="2587" ht="24" spans="1:20">
      <c r="A2587" s="2">
        <f>MAX($A$3:A2586)+1</f>
        <v>1861</v>
      </c>
      <c r="B2587" s="2" t="s">
        <v>3060</v>
      </c>
      <c r="C2587" s="2" t="s">
        <v>3237</v>
      </c>
      <c r="D2587" s="2" t="s">
        <v>3876</v>
      </c>
      <c r="E2587" s="163" t="s">
        <v>3877</v>
      </c>
      <c r="F2587" s="24"/>
      <c r="G2587" s="24"/>
      <c r="H2587" s="3">
        <v>1.5</v>
      </c>
      <c r="I2587" s="3">
        <v>6</v>
      </c>
      <c r="J2587" s="24"/>
      <c r="K2587" s="24"/>
      <c r="L2587" s="24"/>
      <c r="M2587" s="24"/>
      <c r="N2587" s="24"/>
      <c r="O2587" s="24"/>
      <c r="P2587" s="24"/>
      <c r="Q2587" s="24"/>
      <c r="R2587" s="24"/>
      <c r="S2587" s="24"/>
      <c r="T2587" s="24"/>
    </row>
    <row r="2588" spans="1:20">
      <c r="A2588" s="92">
        <f>MAX($A$3:A2587)+1</f>
        <v>1862</v>
      </c>
      <c r="B2588" s="92" t="s">
        <v>3060</v>
      </c>
      <c r="C2588" s="2" t="s">
        <v>3237</v>
      </c>
      <c r="D2588" s="2" t="s">
        <v>3878</v>
      </c>
      <c r="E2588" s="2" t="s">
        <v>3879</v>
      </c>
      <c r="F2588" s="24"/>
      <c r="G2588" s="24"/>
      <c r="H2588" s="121"/>
      <c r="I2588" s="121"/>
      <c r="J2588" s="24"/>
      <c r="K2588" s="24"/>
      <c r="L2588" s="3">
        <v>0.2</v>
      </c>
      <c r="M2588" s="3">
        <v>11</v>
      </c>
      <c r="N2588" s="24"/>
      <c r="O2588" s="24"/>
      <c r="P2588" s="24"/>
      <c r="Q2588" s="24"/>
      <c r="R2588" s="24"/>
      <c r="S2588" s="24"/>
      <c r="T2588" s="24"/>
    </row>
    <row r="2589" spans="1:20">
      <c r="A2589" s="92"/>
      <c r="B2589" s="92"/>
      <c r="C2589" s="2"/>
      <c r="D2589" s="2"/>
      <c r="E2589" s="2"/>
      <c r="F2589" s="24"/>
      <c r="G2589" s="24"/>
      <c r="H2589" s="121"/>
      <c r="I2589" s="121"/>
      <c r="J2589" s="24"/>
      <c r="K2589" s="24"/>
      <c r="L2589" s="24">
        <v>0.25</v>
      </c>
      <c r="M2589" s="24">
        <v>1</v>
      </c>
      <c r="N2589" s="24"/>
      <c r="O2589" s="24"/>
      <c r="P2589" s="24"/>
      <c r="Q2589" s="24"/>
      <c r="R2589" s="24"/>
      <c r="S2589" s="24"/>
      <c r="T2589" s="24"/>
    </row>
    <row r="2590" spans="1:20">
      <c r="A2590" s="92"/>
      <c r="B2590" s="92"/>
      <c r="C2590" s="2"/>
      <c r="D2590" s="2"/>
      <c r="E2590" s="2"/>
      <c r="F2590" s="24"/>
      <c r="G2590" s="24"/>
      <c r="H2590" s="121"/>
      <c r="I2590" s="121"/>
      <c r="J2590" s="24"/>
      <c r="K2590" s="24"/>
      <c r="L2590" s="24">
        <v>0.3</v>
      </c>
      <c r="M2590" s="24">
        <v>1</v>
      </c>
      <c r="N2590" s="24"/>
      <c r="O2590" s="24"/>
      <c r="P2590" s="24"/>
      <c r="Q2590" s="24"/>
      <c r="R2590" s="24"/>
      <c r="S2590" s="24"/>
      <c r="T2590" s="24"/>
    </row>
    <row r="2591" ht="24" spans="1:20">
      <c r="A2591" s="2">
        <f>MAX($A$3:A2590)+1</f>
        <v>1863</v>
      </c>
      <c r="B2591" s="2" t="s">
        <v>3060</v>
      </c>
      <c r="C2591" s="2" t="s">
        <v>3237</v>
      </c>
      <c r="D2591" s="2" t="s">
        <v>3880</v>
      </c>
      <c r="E2591" s="2" t="s">
        <v>3881</v>
      </c>
      <c r="F2591" s="3"/>
      <c r="G2591" s="3"/>
      <c r="H2591" s="3">
        <v>2</v>
      </c>
      <c r="I2591" s="3">
        <v>3</v>
      </c>
      <c r="J2591" s="24"/>
      <c r="K2591" s="24"/>
      <c r="L2591" s="24"/>
      <c r="M2591" s="24"/>
      <c r="N2591" s="24"/>
      <c r="O2591" s="24"/>
      <c r="P2591" s="24"/>
      <c r="Q2591" s="24"/>
      <c r="R2591" s="24"/>
      <c r="S2591" s="24"/>
      <c r="T2591" s="24"/>
    </row>
    <row r="2592" spans="1:20">
      <c r="A2592" s="2">
        <f>MAX($A$3:A2591)+1</f>
        <v>1864</v>
      </c>
      <c r="B2592" s="2" t="s">
        <v>3060</v>
      </c>
      <c r="C2592" s="2" t="s">
        <v>3237</v>
      </c>
      <c r="D2592" s="2" t="s">
        <v>3882</v>
      </c>
      <c r="E2592" s="2" t="s">
        <v>3883</v>
      </c>
      <c r="F2592" s="3"/>
      <c r="G2592" s="3"/>
      <c r="H2592" s="3">
        <v>2.5</v>
      </c>
      <c r="I2592" s="3">
        <v>1</v>
      </c>
      <c r="J2592" s="3"/>
      <c r="K2592" s="3"/>
      <c r="L2592" s="3"/>
      <c r="M2592" s="3"/>
      <c r="N2592" s="3"/>
      <c r="O2592" s="3"/>
      <c r="P2592" s="3"/>
      <c r="Q2592" s="3"/>
      <c r="R2592" s="3"/>
      <c r="S2592" s="3"/>
      <c r="T2592" s="3"/>
    </row>
    <row r="2593" spans="1:20">
      <c r="A2593" s="2"/>
      <c r="B2593" s="2"/>
      <c r="C2593" s="2"/>
      <c r="D2593" s="2"/>
      <c r="E2593" s="2"/>
      <c r="F2593" s="3"/>
      <c r="G2593" s="3"/>
      <c r="H2593" s="24">
        <v>5</v>
      </c>
      <c r="I2593" s="24">
        <v>1</v>
      </c>
      <c r="J2593" s="3"/>
      <c r="K2593" s="3"/>
      <c r="L2593" s="3"/>
      <c r="M2593" s="3"/>
      <c r="N2593" s="3"/>
      <c r="O2593" s="3"/>
      <c r="P2593" s="3"/>
      <c r="Q2593" s="3"/>
      <c r="R2593" s="3"/>
      <c r="S2593" s="3"/>
      <c r="T2593" s="3"/>
    </row>
    <row r="2594" ht="24" spans="1:20">
      <c r="A2594" s="2">
        <f>MAX($A$3:A2593)+1</f>
        <v>1865</v>
      </c>
      <c r="B2594" s="2" t="s">
        <v>3060</v>
      </c>
      <c r="C2594" s="2" t="s">
        <v>3237</v>
      </c>
      <c r="D2594" s="2" t="s">
        <v>3884</v>
      </c>
      <c r="E2594" s="2" t="s">
        <v>3885</v>
      </c>
      <c r="F2594" s="3"/>
      <c r="G2594" s="3"/>
      <c r="H2594" s="3">
        <v>0.75</v>
      </c>
      <c r="I2594" s="3">
        <v>2</v>
      </c>
      <c r="J2594" s="24"/>
      <c r="K2594" s="24"/>
      <c r="L2594" s="24"/>
      <c r="M2594" s="24"/>
      <c r="N2594" s="24"/>
      <c r="O2594" s="24"/>
      <c r="P2594" s="24"/>
      <c r="Q2594" s="24"/>
      <c r="R2594" s="24"/>
      <c r="S2594" s="24"/>
      <c r="T2594" s="24"/>
    </row>
    <row r="2595" ht="24" spans="1:20">
      <c r="A2595" s="2">
        <f>MAX($A$3:A2594)+1</f>
        <v>1866</v>
      </c>
      <c r="B2595" s="2" t="s">
        <v>3060</v>
      </c>
      <c r="C2595" s="2" t="s">
        <v>3237</v>
      </c>
      <c r="D2595" s="2" t="s">
        <v>3886</v>
      </c>
      <c r="E2595" s="2" t="s">
        <v>3887</v>
      </c>
      <c r="F2595" s="3"/>
      <c r="G2595" s="3"/>
      <c r="H2595" s="3">
        <v>0.2</v>
      </c>
      <c r="I2595" s="3">
        <v>2</v>
      </c>
      <c r="J2595" s="3"/>
      <c r="K2595" s="3"/>
      <c r="L2595" s="3"/>
      <c r="M2595" s="3"/>
      <c r="N2595" s="3"/>
      <c r="O2595" s="3"/>
      <c r="P2595" s="3"/>
      <c r="Q2595" s="3"/>
      <c r="R2595" s="3"/>
      <c r="S2595" s="3"/>
      <c r="T2595" s="24"/>
    </row>
    <row r="2596" spans="1:20">
      <c r="A2596" s="79">
        <f>MAX($A$3:A2595)+1</f>
        <v>1867</v>
      </c>
      <c r="B2596" s="79" t="s">
        <v>3060</v>
      </c>
      <c r="C2596" s="79" t="s">
        <v>3237</v>
      </c>
      <c r="D2596" s="79" t="s">
        <v>3888</v>
      </c>
      <c r="E2596" s="79" t="s">
        <v>3889</v>
      </c>
      <c r="F2596" s="79"/>
      <c r="G2596" s="79"/>
      <c r="H2596" s="79">
        <v>2</v>
      </c>
      <c r="I2596" s="79">
        <v>1</v>
      </c>
      <c r="J2596" s="79"/>
      <c r="K2596" s="79"/>
      <c r="L2596" s="79"/>
      <c r="M2596" s="79"/>
      <c r="N2596" s="79"/>
      <c r="O2596" s="79"/>
      <c r="P2596" s="79"/>
      <c r="Q2596" s="79"/>
      <c r="R2596" s="79"/>
      <c r="S2596" s="79"/>
      <c r="T2596" s="79"/>
    </row>
    <row r="2597" spans="1:20">
      <c r="A2597" s="79"/>
      <c r="B2597" s="79"/>
      <c r="C2597" s="79"/>
      <c r="D2597" s="79"/>
      <c r="E2597" s="79"/>
      <c r="F2597" s="79"/>
      <c r="G2597" s="79"/>
      <c r="H2597" s="111">
        <v>1</v>
      </c>
      <c r="I2597" s="111">
        <v>1</v>
      </c>
      <c r="J2597" s="79"/>
      <c r="K2597" s="79"/>
      <c r="L2597" s="79"/>
      <c r="M2597" s="79"/>
      <c r="N2597" s="79"/>
      <c r="O2597" s="79"/>
      <c r="P2597" s="79"/>
      <c r="Q2597" s="79"/>
      <c r="R2597" s="79"/>
      <c r="S2597" s="79"/>
      <c r="T2597" s="79"/>
    </row>
    <row r="2598" spans="1:20">
      <c r="A2598" s="79"/>
      <c r="B2598" s="79"/>
      <c r="C2598" s="79"/>
      <c r="D2598" s="79"/>
      <c r="E2598" s="79"/>
      <c r="F2598" s="79"/>
      <c r="G2598" s="79"/>
      <c r="H2598" s="111">
        <v>0.15</v>
      </c>
      <c r="I2598" s="111">
        <v>1</v>
      </c>
      <c r="J2598" s="79"/>
      <c r="K2598" s="79"/>
      <c r="L2598" s="79"/>
      <c r="M2598" s="79"/>
      <c r="N2598" s="79"/>
      <c r="O2598" s="79"/>
      <c r="P2598" s="79"/>
      <c r="Q2598" s="79"/>
      <c r="R2598" s="79"/>
      <c r="S2598" s="79"/>
      <c r="T2598" s="79"/>
    </row>
    <row r="2599" spans="1:20">
      <c r="A2599" s="79"/>
      <c r="B2599" s="79"/>
      <c r="C2599" s="79"/>
      <c r="D2599" s="79"/>
      <c r="E2599" s="79"/>
      <c r="F2599" s="79"/>
      <c r="G2599" s="79"/>
      <c r="H2599" s="111">
        <v>0.2</v>
      </c>
      <c r="I2599" s="111">
        <v>1</v>
      </c>
      <c r="J2599" s="79"/>
      <c r="K2599" s="79"/>
      <c r="L2599" s="79"/>
      <c r="M2599" s="79"/>
      <c r="N2599" s="79"/>
      <c r="O2599" s="79"/>
      <c r="P2599" s="79"/>
      <c r="Q2599" s="79"/>
      <c r="R2599" s="79"/>
      <c r="S2599" s="79"/>
      <c r="T2599" s="79"/>
    </row>
    <row r="2600" ht="24" spans="1:20">
      <c r="A2600" s="24">
        <f>MAX($A$3:A2599)+1</f>
        <v>1868</v>
      </c>
      <c r="B2600" s="24" t="s">
        <v>3060</v>
      </c>
      <c r="C2600" s="24" t="s">
        <v>3237</v>
      </c>
      <c r="D2600" s="3" t="s">
        <v>3890</v>
      </c>
      <c r="E2600" s="3" t="s">
        <v>3891</v>
      </c>
      <c r="F2600" s="24"/>
      <c r="G2600" s="24"/>
      <c r="H2600" s="24">
        <v>1</v>
      </c>
      <c r="I2600" s="24">
        <v>3</v>
      </c>
      <c r="J2600" s="24"/>
      <c r="K2600" s="24"/>
      <c r="L2600" s="24"/>
      <c r="M2600" s="24"/>
      <c r="N2600" s="24"/>
      <c r="O2600" s="24"/>
      <c r="P2600" s="24"/>
      <c r="Q2600" s="24"/>
      <c r="R2600" s="24"/>
      <c r="S2600" s="24"/>
      <c r="T2600" s="24"/>
    </row>
    <row r="2601" ht="24" spans="1:20">
      <c r="A2601" s="24">
        <f>MAX($A$3:A2600)+1</f>
        <v>1869</v>
      </c>
      <c r="B2601" s="24" t="s">
        <v>3060</v>
      </c>
      <c r="C2601" s="24" t="s">
        <v>3237</v>
      </c>
      <c r="D2601" s="3" t="s">
        <v>3892</v>
      </c>
      <c r="E2601" s="3" t="s">
        <v>3893</v>
      </c>
      <c r="F2601" s="24"/>
      <c r="G2601" s="24"/>
      <c r="H2601" s="24">
        <v>2</v>
      </c>
      <c r="I2601" s="24">
        <v>2</v>
      </c>
      <c r="J2601" s="24"/>
      <c r="K2601" s="24"/>
      <c r="L2601" s="24"/>
      <c r="M2601" s="24"/>
      <c r="N2601" s="24"/>
      <c r="O2601" s="24"/>
      <c r="P2601" s="24"/>
      <c r="Q2601" s="24"/>
      <c r="R2601" s="24"/>
      <c r="S2601" s="24"/>
      <c r="T2601" s="24"/>
    </row>
    <row r="2602" ht="24" spans="1:20">
      <c r="A2602" s="24">
        <f>MAX($A$3:A2601)+1</f>
        <v>1870</v>
      </c>
      <c r="B2602" s="24" t="s">
        <v>3060</v>
      </c>
      <c r="C2602" s="24" t="s">
        <v>3237</v>
      </c>
      <c r="D2602" s="3" t="s">
        <v>3894</v>
      </c>
      <c r="E2602" s="3" t="s">
        <v>3895</v>
      </c>
      <c r="F2602" s="24"/>
      <c r="G2602" s="24"/>
      <c r="H2602" s="24">
        <v>1</v>
      </c>
      <c r="I2602" s="24">
        <v>2</v>
      </c>
      <c r="J2602" s="24"/>
      <c r="K2602" s="24"/>
      <c r="L2602" s="24"/>
      <c r="M2602" s="24"/>
      <c r="N2602" s="24"/>
      <c r="O2602" s="24"/>
      <c r="P2602" s="24"/>
      <c r="Q2602" s="24"/>
      <c r="R2602" s="24"/>
      <c r="S2602" s="24"/>
      <c r="T2602" s="24"/>
    </row>
    <row r="2603" ht="24" spans="1:20">
      <c r="A2603" s="24">
        <f>MAX($A$3:A2602)+1</f>
        <v>1871</v>
      </c>
      <c r="B2603" s="24" t="s">
        <v>3060</v>
      </c>
      <c r="C2603" s="24" t="s">
        <v>3237</v>
      </c>
      <c r="D2603" s="3" t="s">
        <v>3896</v>
      </c>
      <c r="E2603" s="3" t="s">
        <v>3897</v>
      </c>
      <c r="F2603" s="24"/>
      <c r="G2603" s="24"/>
      <c r="H2603" s="24">
        <v>1</v>
      </c>
      <c r="I2603" s="24">
        <v>2</v>
      </c>
      <c r="J2603" s="24"/>
      <c r="K2603" s="24"/>
      <c r="L2603" s="24"/>
      <c r="M2603" s="24"/>
      <c r="N2603" s="24"/>
      <c r="O2603" s="24"/>
      <c r="P2603" s="24"/>
      <c r="Q2603" s="24"/>
      <c r="R2603" s="24"/>
      <c r="S2603" s="24"/>
      <c r="T2603" s="24"/>
    </row>
    <row r="2604" ht="24" spans="1:20">
      <c r="A2604" s="24">
        <f>MAX($A$3:A2603)+1</f>
        <v>1872</v>
      </c>
      <c r="B2604" s="24" t="s">
        <v>3060</v>
      </c>
      <c r="C2604" s="24" t="s">
        <v>3237</v>
      </c>
      <c r="D2604" s="3" t="s">
        <v>3898</v>
      </c>
      <c r="E2604" s="3" t="s">
        <v>3899</v>
      </c>
      <c r="F2604" s="24"/>
      <c r="G2604" s="24"/>
      <c r="H2604" s="24">
        <v>2</v>
      </c>
      <c r="I2604" s="24">
        <v>4</v>
      </c>
      <c r="J2604" s="24"/>
      <c r="K2604" s="24"/>
      <c r="L2604" s="24"/>
      <c r="M2604" s="24"/>
      <c r="N2604" s="24"/>
      <c r="O2604" s="24"/>
      <c r="P2604" s="24"/>
      <c r="Q2604" s="24"/>
      <c r="R2604" s="24"/>
      <c r="S2604" s="24"/>
      <c r="T2604" s="24"/>
    </row>
    <row r="2605" spans="1:20">
      <c r="A2605" s="24">
        <f>MAX($A$3:A2604)+1</f>
        <v>1873</v>
      </c>
      <c r="B2605" s="24" t="s">
        <v>3060</v>
      </c>
      <c r="C2605" s="24" t="s">
        <v>3237</v>
      </c>
      <c r="D2605" s="3" t="s">
        <v>3900</v>
      </c>
      <c r="E2605" s="3" t="s">
        <v>3901</v>
      </c>
      <c r="F2605" s="3"/>
      <c r="G2605" s="3"/>
      <c r="H2605" s="3"/>
      <c r="I2605" s="3"/>
      <c r="J2605" s="3"/>
      <c r="K2605" s="3"/>
      <c r="L2605" s="24">
        <v>0.2</v>
      </c>
      <c r="M2605" s="24">
        <v>2</v>
      </c>
      <c r="N2605" s="3"/>
      <c r="O2605" s="3"/>
      <c r="P2605" s="3"/>
      <c r="Q2605" s="3"/>
      <c r="R2605" s="3"/>
      <c r="S2605" s="3"/>
      <c r="T2605" s="3"/>
    </row>
    <row r="2606" spans="1:20">
      <c r="A2606" s="24"/>
      <c r="B2606" s="24"/>
      <c r="C2606" s="24"/>
      <c r="D2606" s="3"/>
      <c r="E2606" s="3"/>
      <c r="F2606" s="3"/>
      <c r="G2606" s="3"/>
      <c r="H2606" s="3"/>
      <c r="I2606" s="3"/>
      <c r="J2606" s="3"/>
      <c r="K2606" s="3"/>
      <c r="L2606" s="24">
        <v>0.15</v>
      </c>
      <c r="M2606" s="24">
        <v>4</v>
      </c>
      <c r="N2606" s="3"/>
      <c r="O2606" s="3"/>
      <c r="P2606" s="3"/>
      <c r="Q2606" s="3"/>
      <c r="R2606" s="3"/>
      <c r="S2606" s="3"/>
      <c r="T2606" s="3"/>
    </row>
    <row r="2607" ht="24" spans="1:20">
      <c r="A2607" s="79">
        <f>MAX($A$3:A2606)+1</f>
        <v>1874</v>
      </c>
      <c r="B2607" s="79" t="s">
        <v>3060</v>
      </c>
      <c r="C2607" s="79" t="s">
        <v>3237</v>
      </c>
      <c r="D2607" s="79" t="s">
        <v>3902</v>
      </c>
      <c r="E2607" s="165" t="s">
        <v>3903</v>
      </c>
      <c r="F2607" s="3"/>
      <c r="G2607" s="3"/>
      <c r="H2607" s="3">
        <v>3</v>
      </c>
      <c r="I2607" s="3">
        <v>4</v>
      </c>
      <c r="J2607" s="3"/>
      <c r="K2607" s="3"/>
      <c r="L2607" s="3"/>
      <c r="M2607" s="3"/>
      <c r="N2607" s="24"/>
      <c r="O2607" s="24"/>
      <c r="P2607" s="24"/>
      <c r="Q2607" s="24"/>
      <c r="R2607" s="24"/>
      <c r="S2607" s="24"/>
      <c r="T2607" s="24"/>
    </row>
    <row r="2608" ht="24" spans="1:20">
      <c r="A2608" s="79">
        <f>MAX($A$3:A2607)+1</f>
        <v>1875</v>
      </c>
      <c r="B2608" s="79" t="s">
        <v>3060</v>
      </c>
      <c r="C2608" s="79" t="s">
        <v>3237</v>
      </c>
      <c r="D2608" s="79" t="s">
        <v>3904</v>
      </c>
      <c r="E2608" s="3" t="s">
        <v>3905</v>
      </c>
      <c r="F2608" s="3"/>
      <c r="G2608" s="3"/>
      <c r="H2608" s="3">
        <v>0.75</v>
      </c>
      <c r="I2608" s="3">
        <v>2</v>
      </c>
      <c r="J2608" s="3"/>
      <c r="K2608" s="3"/>
      <c r="L2608" s="3"/>
      <c r="M2608" s="3"/>
      <c r="N2608" s="24"/>
      <c r="O2608" s="24"/>
      <c r="P2608" s="24"/>
      <c r="Q2608" s="24"/>
      <c r="R2608" s="24"/>
      <c r="S2608" s="24"/>
      <c r="T2608" s="24"/>
    </row>
    <row r="2609" spans="1:20">
      <c r="A2609" s="79">
        <f>MAX($A$3:A2608)+1</f>
        <v>1876</v>
      </c>
      <c r="B2609" s="79" t="s">
        <v>3060</v>
      </c>
      <c r="C2609" s="79" t="s">
        <v>3237</v>
      </c>
      <c r="D2609" s="79" t="s">
        <v>3906</v>
      </c>
      <c r="E2609" s="165" t="s">
        <v>3907</v>
      </c>
      <c r="F2609" s="3"/>
      <c r="G2609" s="3"/>
      <c r="H2609" s="3">
        <v>0.5</v>
      </c>
      <c r="I2609" s="3">
        <v>1</v>
      </c>
      <c r="J2609" s="3"/>
      <c r="K2609" s="3"/>
      <c r="L2609" s="3"/>
      <c r="M2609" s="3"/>
      <c r="N2609" s="3"/>
      <c r="O2609" s="3"/>
      <c r="P2609" s="3"/>
      <c r="Q2609" s="3"/>
      <c r="R2609" s="3"/>
      <c r="S2609" s="3"/>
      <c r="T2609" s="3"/>
    </row>
    <row r="2610" spans="1:20">
      <c r="A2610" s="79"/>
      <c r="B2610" s="79"/>
      <c r="C2610" s="79"/>
      <c r="D2610" s="79"/>
      <c r="E2610" s="3"/>
      <c r="F2610" s="3"/>
      <c r="G2610" s="3"/>
      <c r="H2610" s="3">
        <v>0.75</v>
      </c>
      <c r="I2610" s="3">
        <v>1</v>
      </c>
      <c r="J2610" s="3"/>
      <c r="K2610" s="3"/>
      <c r="L2610" s="3"/>
      <c r="M2610" s="3"/>
      <c r="N2610" s="3"/>
      <c r="O2610" s="3"/>
      <c r="P2610" s="3"/>
      <c r="Q2610" s="3"/>
      <c r="R2610" s="3"/>
      <c r="S2610" s="3"/>
      <c r="T2610" s="3"/>
    </row>
    <row r="2611" ht="24" spans="1:20">
      <c r="A2611" s="79">
        <f>MAX($A$3:A2610)+1</f>
        <v>1877</v>
      </c>
      <c r="B2611" s="79" t="s">
        <v>3060</v>
      </c>
      <c r="C2611" s="79" t="s">
        <v>3237</v>
      </c>
      <c r="D2611" s="79" t="s">
        <v>3908</v>
      </c>
      <c r="E2611" s="3" t="s">
        <v>3909</v>
      </c>
      <c r="F2611" s="3"/>
      <c r="G2611" s="3"/>
      <c r="H2611" s="3">
        <v>0.5</v>
      </c>
      <c r="I2611" s="3">
        <v>2</v>
      </c>
      <c r="J2611" s="3"/>
      <c r="K2611" s="3"/>
      <c r="L2611" s="3"/>
      <c r="M2611" s="3"/>
      <c r="N2611" s="24"/>
      <c r="O2611" s="24"/>
      <c r="P2611" s="24"/>
      <c r="Q2611" s="24"/>
      <c r="R2611" s="24"/>
      <c r="S2611" s="24"/>
      <c r="T2611" s="24"/>
    </row>
    <row r="2612" ht="24" spans="1:20">
      <c r="A2612" s="79">
        <f>MAX($A$3:A2611)+1</f>
        <v>1878</v>
      </c>
      <c r="B2612" s="79" t="s">
        <v>3060</v>
      </c>
      <c r="C2612" s="79" t="s">
        <v>3237</v>
      </c>
      <c r="D2612" s="79" t="s">
        <v>3910</v>
      </c>
      <c r="E2612" s="3" t="s">
        <v>3911</v>
      </c>
      <c r="F2612" s="3"/>
      <c r="G2612" s="3"/>
      <c r="H2612" s="3">
        <v>0.75</v>
      </c>
      <c r="I2612" s="3">
        <v>4</v>
      </c>
      <c r="J2612" s="3"/>
      <c r="K2612" s="3"/>
      <c r="L2612" s="3"/>
      <c r="M2612" s="3"/>
      <c r="N2612" s="24"/>
      <c r="O2612" s="24"/>
      <c r="P2612" s="24"/>
      <c r="Q2612" s="24"/>
      <c r="R2612" s="24"/>
      <c r="S2612" s="24"/>
      <c r="T2612" s="24"/>
    </row>
    <row r="2613" spans="1:20">
      <c r="A2613" s="79">
        <f>MAX($A$3:A2612)+1</f>
        <v>1879</v>
      </c>
      <c r="B2613" s="79" t="s">
        <v>3060</v>
      </c>
      <c r="C2613" s="79" t="s">
        <v>3237</v>
      </c>
      <c r="D2613" s="13" t="s">
        <v>3912</v>
      </c>
      <c r="E2613" s="165" t="s">
        <v>3913</v>
      </c>
      <c r="F2613" s="3"/>
      <c r="G2613" s="3"/>
      <c r="H2613" s="3">
        <v>0.75</v>
      </c>
      <c r="I2613" s="3">
        <v>2</v>
      </c>
      <c r="J2613" s="3"/>
      <c r="K2613" s="3"/>
      <c r="L2613" s="3"/>
      <c r="M2613" s="3"/>
      <c r="N2613" s="3"/>
      <c r="O2613" s="3"/>
      <c r="P2613" s="3"/>
      <c r="Q2613" s="3"/>
      <c r="R2613" s="3"/>
      <c r="S2613" s="3"/>
      <c r="T2613" s="3"/>
    </row>
    <row r="2614" spans="1:20">
      <c r="A2614" s="79"/>
      <c r="B2614" s="79"/>
      <c r="C2614" s="79"/>
      <c r="D2614" s="13"/>
      <c r="E2614" s="3"/>
      <c r="F2614" s="3"/>
      <c r="G2614" s="3"/>
      <c r="H2614" s="3">
        <v>1</v>
      </c>
      <c r="I2614" s="3">
        <v>1</v>
      </c>
      <c r="J2614" s="3"/>
      <c r="K2614" s="3"/>
      <c r="L2614" s="3"/>
      <c r="M2614" s="3"/>
      <c r="N2614" s="3"/>
      <c r="O2614" s="3"/>
      <c r="P2614" s="3"/>
      <c r="Q2614" s="3"/>
      <c r="R2614" s="3"/>
      <c r="S2614" s="3"/>
      <c r="T2614" s="3"/>
    </row>
    <row r="2615" spans="1:20">
      <c r="A2615" s="79">
        <f>MAX($A$3:A2614)+1</f>
        <v>1880</v>
      </c>
      <c r="B2615" s="79" t="s">
        <v>3060</v>
      </c>
      <c r="C2615" s="79" t="s">
        <v>3237</v>
      </c>
      <c r="D2615" s="79" t="s">
        <v>3914</v>
      </c>
      <c r="E2615" s="3" t="s">
        <v>3915</v>
      </c>
      <c r="F2615" s="3"/>
      <c r="G2615" s="3"/>
      <c r="H2615" s="3"/>
      <c r="I2615" s="3"/>
      <c r="J2615" s="3"/>
      <c r="K2615" s="3"/>
      <c r="L2615" s="3">
        <v>0.3</v>
      </c>
      <c r="M2615" s="3">
        <v>6</v>
      </c>
      <c r="N2615" s="3"/>
      <c r="O2615" s="3"/>
      <c r="P2615" s="3"/>
      <c r="Q2615" s="3"/>
      <c r="R2615" s="3"/>
      <c r="S2615" s="3"/>
      <c r="T2615" s="3"/>
    </row>
    <row r="2616" spans="1:20">
      <c r="A2616" s="79"/>
      <c r="B2616" s="79"/>
      <c r="C2616" s="79"/>
      <c r="D2616" s="79"/>
      <c r="E2616" s="3"/>
      <c r="F2616" s="3"/>
      <c r="G2616" s="3"/>
      <c r="H2616" s="3"/>
      <c r="I2616" s="3"/>
      <c r="J2616" s="3"/>
      <c r="K2616" s="3"/>
      <c r="L2616" s="3">
        <v>0.5</v>
      </c>
      <c r="M2616" s="3">
        <v>5</v>
      </c>
      <c r="N2616" s="3"/>
      <c r="O2616" s="3"/>
      <c r="P2616" s="3"/>
      <c r="Q2616" s="3"/>
      <c r="R2616" s="3"/>
      <c r="S2616" s="3"/>
      <c r="T2616" s="3"/>
    </row>
    <row r="2617" ht="24" spans="1:20">
      <c r="A2617" s="79">
        <f>MAX($A$3:A2616)+1</f>
        <v>1881</v>
      </c>
      <c r="B2617" s="79" t="s">
        <v>3060</v>
      </c>
      <c r="C2617" s="2" t="s">
        <v>3237</v>
      </c>
      <c r="D2617" s="2" t="s">
        <v>3916</v>
      </c>
      <c r="E2617" s="2" t="s">
        <v>3917</v>
      </c>
      <c r="F2617" s="3"/>
      <c r="G2617" s="3"/>
      <c r="H2617" s="3">
        <v>0.225</v>
      </c>
      <c r="I2617" s="24">
        <v>7</v>
      </c>
      <c r="J2617" s="24"/>
      <c r="K2617" s="24"/>
      <c r="L2617" s="24"/>
      <c r="M2617" s="24"/>
      <c r="N2617" s="24"/>
      <c r="O2617" s="24"/>
      <c r="P2617" s="24"/>
      <c r="Q2617" s="24"/>
      <c r="R2617" s="24"/>
      <c r="S2617" s="24"/>
      <c r="T2617" s="24"/>
    </row>
    <row r="2618" spans="1:20">
      <c r="A2618" s="2">
        <f>MAX($A$3:A2617)+1</f>
        <v>1882</v>
      </c>
      <c r="B2618" s="2" t="s">
        <v>3060</v>
      </c>
      <c r="C2618" s="2" t="s">
        <v>3237</v>
      </c>
      <c r="D2618" s="2" t="s">
        <v>3918</v>
      </c>
      <c r="E2618" s="2" t="s">
        <v>3919</v>
      </c>
      <c r="F2618" s="3"/>
      <c r="G2618" s="3"/>
      <c r="H2618" s="3">
        <v>1</v>
      </c>
      <c r="I2618" s="3">
        <v>2</v>
      </c>
      <c r="J2618" s="3"/>
      <c r="K2618" s="3"/>
      <c r="L2618" s="3"/>
      <c r="M2618" s="3"/>
      <c r="N2618" s="3"/>
      <c r="O2618" s="3"/>
      <c r="P2618" s="3"/>
      <c r="Q2618" s="3"/>
      <c r="R2618" s="3"/>
      <c r="S2618" s="3"/>
      <c r="T2618" s="24"/>
    </row>
    <row r="2619" spans="1:20">
      <c r="A2619" s="2"/>
      <c r="B2619" s="2"/>
      <c r="C2619" s="2"/>
      <c r="D2619" s="2"/>
      <c r="E2619" s="2"/>
      <c r="F2619" s="3"/>
      <c r="G2619" s="3"/>
      <c r="H2619" s="24">
        <v>0.75</v>
      </c>
      <c r="I2619" s="24">
        <v>1</v>
      </c>
      <c r="J2619" s="3"/>
      <c r="K2619" s="3"/>
      <c r="L2619" s="3"/>
      <c r="M2619" s="3"/>
      <c r="N2619" s="3"/>
      <c r="O2619" s="3"/>
      <c r="P2619" s="3"/>
      <c r="Q2619" s="3"/>
      <c r="R2619" s="3"/>
      <c r="S2619" s="3"/>
      <c r="T2619" s="24"/>
    </row>
    <row r="2620" spans="1:20">
      <c r="A2620" s="2"/>
      <c r="B2620" s="2"/>
      <c r="C2620" s="2"/>
      <c r="D2620" s="2"/>
      <c r="E2620" s="2"/>
      <c r="F2620" s="3"/>
      <c r="G2620" s="3"/>
      <c r="H2620" s="24">
        <v>0.5</v>
      </c>
      <c r="I2620" s="24">
        <v>1</v>
      </c>
      <c r="J2620" s="3"/>
      <c r="K2620" s="3"/>
      <c r="L2620" s="3"/>
      <c r="M2620" s="3"/>
      <c r="N2620" s="3"/>
      <c r="O2620" s="3"/>
      <c r="P2620" s="3"/>
      <c r="Q2620" s="3"/>
      <c r="R2620" s="3"/>
      <c r="S2620" s="3"/>
      <c r="T2620" s="24"/>
    </row>
    <row r="2621" spans="1:20">
      <c r="A2621" s="2">
        <f>MAX($A$3:A2620)+1</f>
        <v>1883</v>
      </c>
      <c r="B2621" s="2" t="s">
        <v>3060</v>
      </c>
      <c r="C2621" s="2" t="s">
        <v>3237</v>
      </c>
      <c r="D2621" s="2" t="s">
        <v>3920</v>
      </c>
      <c r="E2621" s="163" t="s">
        <v>3921</v>
      </c>
      <c r="F2621" s="3"/>
      <c r="G2621" s="3"/>
      <c r="H2621" s="3"/>
      <c r="I2621" s="3"/>
      <c r="J2621" s="3"/>
      <c r="K2621" s="3"/>
      <c r="L2621" s="3">
        <v>0.2</v>
      </c>
      <c r="M2621" s="3">
        <v>7</v>
      </c>
      <c r="N2621" s="3"/>
      <c r="O2621" s="3"/>
      <c r="P2621" s="3"/>
      <c r="Q2621" s="3"/>
      <c r="R2621" s="3"/>
      <c r="S2621" s="3"/>
      <c r="T2621" s="3"/>
    </row>
    <row r="2622" spans="1:20">
      <c r="A2622" s="2"/>
      <c r="B2622" s="2"/>
      <c r="C2622" s="2"/>
      <c r="D2622" s="2"/>
      <c r="E2622" s="2"/>
      <c r="F2622" s="3"/>
      <c r="G2622" s="3"/>
      <c r="H2622" s="3"/>
      <c r="I2622" s="3"/>
      <c r="J2622" s="3"/>
      <c r="K2622" s="3"/>
      <c r="L2622" s="24">
        <v>0.3</v>
      </c>
      <c r="M2622" s="24">
        <v>2</v>
      </c>
      <c r="N2622" s="3"/>
      <c r="O2622" s="3"/>
      <c r="P2622" s="3"/>
      <c r="Q2622" s="3"/>
      <c r="R2622" s="3"/>
      <c r="S2622" s="3"/>
      <c r="T2622" s="3"/>
    </row>
    <row r="2623" ht="24" spans="1:20">
      <c r="A2623" s="10">
        <f>MAX($A$3:A2622)+1</f>
        <v>1884</v>
      </c>
      <c r="B2623" s="10" t="s">
        <v>3060</v>
      </c>
      <c r="C2623" s="10" t="s">
        <v>3237</v>
      </c>
      <c r="D2623" s="10" t="s">
        <v>3922</v>
      </c>
      <c r="E2623" s="10" t="s">
        <v>3923</v>
      </c>
      <c r="F2623" s="3"/>
      <c r="G2623" s="3"/>
      <c r="H2623" s="3">
        <v>0.5</v>
      </c>
      <c r="I2623" s="3">
        <v>2</v>
      </c>
      <c r="J2623" s="3"/>
      <c r="K2623" s="3"/>
      <c r="L2623" s="3"/>
      <c r="M2623" s="3"/>
      <c r="N2623" s="3"/>
      <c r="O2623" s="3"/>
      <c r="P2623" s="3"/>
      <c r="Q2623" s="3"/>
      <c r="R2623" s="3"/>
      <c r="S2623" s="3"/>
      <c r="T2623" s="24"/>
    </row>
    <row r="2624" ht="24" spans="1:20">
      <c r="A2624" s="10">
        <f>MAX($A$3:A2623)+1</f>
        <v>1885</v>
      </c>
      <c r="B2624" s="10" t="s">
        <v>3060</v>
      </c>
      <c r="C2624" s="2" t="s">
        <v>3237</v>
      </c>
      <c r="D2624" s="2" t="s">
        <v>3924</v>
      </c>
      <c r="E2624" s="2" t="s">
        <v>3925</v>
      </c>
      <c r="F2624" s="3"/>
      <c r="G2624" s="3"/>
      <c r="H2624" s="3">
        <v>0.75</v>
      </c>
      <c r="I2624" s="3">
        <v>2</v>
      </c>
      <c r="J2624" s="3"/>
      <c r="K2624" s="3"/>
      <c r="L2624" s="3"/>
      <c r="M2624" s="3"/>
      <c r="N2624" s="3"/>
      <c r="O2624" s="3"/>
      <c r="P2624" s="3"/>
      <c r="Q2624" s="3"/>
      <c r="R2624" s="3"/>
      <c r="S2624" s="3"/>
      <c r="T2624" s="24"/>
    </row>
    <row r="2625" ht="36" spans="1:20">
      <c r="A2625" s="10">
        <f>MAX($A$3:A2624)+1</f>
        <v>1886</v>
      </c>
      <c r="B2625" s="10" t="s">
        <v>3060</v>
      </c>
      <c r="C2625" s="4" t="s">
        <v>3237</v>
      </c>
      <c r="D2625" s="4" t="s">
        <v>3926</v>
      </c>
      <c r="E2625" s="5" t="s">
        <v>3927</v>
      </c>
      <c r="F2625" s="3"/>
      <c r="G2625" s="3"/>
      <c r="H2625" s="3">
        <v>1</v>
      </c>
      <c r="I2625" s="3">
        <v>4</v>
      </c>
      <c r="J2625" s="3"/>
      <c r="K2625" s="3"/>
      <c r="L2625" s="3"/>
      <c r="M2625" s="3"/>
      <c r="N2625" s="3"/>
      <c r="O2625" s="3"/>
      <c r="P2625" s="3"/>
      <c r="Q2625" s="3"/>
      <c r="R2625" s="3"/>
      <c r="S2625" s="3"/>
      <c r="T2625" s="24"/>
    </row>
    <row r="2626" ht="24" spans="1:20">
      <c r="A2626" s="2">
        <f>MAX($A$3:A2625)+1</f>
        <v>1887</v>
      </c>
      <c r="B2626" s="2" t="s">
        <v>3060</v>
      </c>
      <c r="C2626" s="2" t="s">
        <v>3237</v>
      </c>
      <c r="D2626" s="2" t="s">
        <v>3928</v>
      </c>
      <c r="E2626" s="163" t="s">
        <v>3929</v>
      </c>
      <c r="F2626" s="3"/>
      <c r="G2626" s="3"/>
      <c r="H2626" s="3"/>
      <c r="I2626" s="3"/>
      <c r="J2626" s="3"/>
      <c r="K2626" s="3"/>
      <c r="L2626" s="3"/>
      <c r="M2626" s="3"/>
      <c r="N2626" s="3"/>
      <c r="O2626" s="3"/>
      <c r="P2626" s="3"/>
      <c r="Q2626" s="3"/>
      <c r="R2626" s="3">
        <v>1</v>
      </c>
      <c r="S2626" s="3">
        <v>2</v>
      </c>
      <c r="T2626" s="24"/>
    </row>
    <row r="2627" spans="1:20">
      <c r="A2627" s="2">
        <f>MAX($A$3:A2626)+1</f>
        <v>1888</v>
      </c>
      <c r="B2627" s="2" t="s">
        <v>3060</v>
      </c>
      <c r="C2627" s="2" t="s">
        <v>3237</v>
      </c>
      <c r="D2627" s="2" t="s">
        <v>3930</v>
      </c>
      <c r="E2627" s="163" t="s">
        <v>3931</v>
      </c>
      <c r="F2627" s="3"/>
      <c r="G2627" s="3"/>
      <c r="H2627" s="3">
        <v>0.3</v>
      </c>
      <c r="I2627" s="3">
        <v>2</v>
      </c>
      <c r="J2627" s="3"/>
      <c r="K2627" s="3"/>
      <c r="L2627" s="3"/>
      <c r="M2627" s="3"/>
      <c r="N2627" s="3"/>
      <c r="O2627" s="3"/>
      <c r="P2627" s="3"/>
      <c r="Q2627" s="3"/>
      <c r="R2627" s="3"/>
      <c r="S2627" s="3"/>
      <c r="T2627" s="3"/>
    </row>
    <row r="2628" spans="1:20">
      <c r="A2628" s="2"/>
      <c r="B2628" s="2"/>
      <c r="C2628" s="2"/>
      <c r="D2628" s="2"/>
      <c r="E2628" s="2"/>
      <c r="F2628" s="3"/>
      <c r="G2628" s="3"/>
      <c r="H2628" s="24">
        <v>0.5</v>
      </c>
      <c r="I2628" s="24">
        <v>2</v>
      </c>
      <c r="J2628" s="3"/>
      <c r="K2628" s="3"/>
      <c r="L2628" s="3"/>
      <c r="M2628" s="3"/>
      <c r="N2628" s="3"/>
      <c r="O2628" s="3"/>
      <c r="P2628" s="3"/>
      <c r="Q2628" s="3"/>
      <c r="R2628" s="3"/>
      <c r="S2628" s="3"/>
      <c r="T2628" s="3"/>
    </row>
    <row r="2629" spans="1:20">
      <c r="A2629" s="2">
        <f>MAX($A$3:A2628)+1</f>
        <v>1889</v>
      </c>
      <c r="B2629" s="2" t="s">
        <v>3060</v>
      </c>
      <c r="C2629" s="2" t="s">
        <v>3237</v>
      </c>
      <c r="D2629" s="2" t="s">
        <v>3932</v>
      </c>
      <c r="E2629" s="2" t="s">
        <v>3933</v>
      </c>
      <c r="F2629" s="3"/>
      <c r="G2629" s="3"/>
      <c r="H2629" s="3">
        <v>1</v>
      </c>
      <c r="I2629" s="3">
        <v>4</v>
      </c>
      <c r="J2629" s="3"/>
      <c r="K2629" s="3"/>
      <c r="L2629" s="3"/>
      <c r="M2629" s="3"/>
      <c r="N2629" s="3"/>
      <c r="O2629" s="3"/>
      <c r="P2629" s="3"/>
      <c r="Q2629" s="3"/>
      <c r="R2629" s="3"/>
      <c r="S2629" s="3"/>
      <c r="T2629" s="3"/>
    </row>
    <row r="2630" spans="1:20">
      <c r="A2630" s="2"/>
      <c r="B2630" s="2"/>
      <c r="C2630" s="2"/>
      <c r="D2630" s="2"/>
      <c r="E2630" s="2"/>
      <c r="F2630" s="3"/>
      <c r="G2630" s="3"/>
      <c r="H2630" s="24">
        <v>3</v>
      </c>
      <c r="I2630" s="24">
        <v>4</v>
      </c>
      <c r="J2630" s="3"/>
      <c r="K2630" s="3"/>
      <c r="L2630" s="3"/>
      <c r="M2630" s="3"/>
      <c r="N2630" s="3"/>
      <c r="O2630" s="3"/>
      <c r="P2630" s="3"/>
      <c r="Q2630" s="3"/>
      <c r="R2630" s="3"/>
      <c r="S2630" s="3"/>
      <c r="T2630" s="3"/>
    </row>
    <row r="2631" spans="1:20">
      <c r="A2631" s="2">
        <f>MAX($A$3:A2630)+1</f>
        <v>1890</v>
      </c>
      <c r="B2631" s="2" t="s">
        <v>3060</v>
      </c>
      <c r="C2631" s="2" t="s">
        <v>3237</v>
      </c>
      <c r="D2631" s="2" t="s">
        <v>3934</v>
      </c>
      <c r="E2631" s="2" t="s">
        <v>3935</v>
      </c>
      <c r="F2631" s="3"/>
      <c r="G2631" s="3"/>
      <c r="H2631" s="3">
        <v>0.75</v>
      </c>
      <c r="I2631" s="3">
        <v>2</v>
      </c>
      <c r="J2631" s="3"/>
      <c r="K2631" s="3"/>
      <c r="L2631" s="3"/>
      <c r="M2631" s="3"/>
      <c r="N2631" s="3"/>
      <c r="O2631" s="3"/>
      <c r="P2631" s="3"/>
      <c r="Q2631" s="3"/>
      <c r="R2631" s="3"/>
      <c r="S2631" s="3"/>
      <c r="T2631" s="3"/>
    </row>
    <row r="2632" spans="1:20">
      <c r="A2632" s="2"/>
      <c r="B2632" s="2"/>
      <c r="C2632" s="2"/>
      <c r="D2632" s="2"/>
      <c r="E2632" s="2"/>
      <c r="F2632" s="3"/>
      <c r="G2632" s="3"/>
      <c r="H2632" s="24">
        <v>1</v>
      </c>
      <c r="I2632" s="24">
        <v>2</v>
      </c>
      <c r="J2632" s="3"/>
      <c r="K2632" s="3"/>
      <c r="L2632" s="3"/>
      <c r="M2632" s="3"/>
      <c r="N2632" s="3"/>
      <c r="O2632" s="3"/>
      <c r="P2632" s="3"/>
      <c r="Q2632" s="3"/>
      <c r="R2632" s="3"/>
      <c r="S2632" s="3"/>
      <c r="T2632" s="3"/>
    </row>
    <row r="2633" ht="24" spans="1:20">
      <c r="A2633" s="2">
        <f>MAX($A$3:A2632)+1</f>
        <v>1891</v>
      </c>
      <c r="B2633" s="2" t="s">
        <v>3060</v>
      </c>
      <c r="C2633" s="2" t="s">
        <v>3237</v>
      </c>
      <c r="D2633" s="2" t="s">
        <v>3936</v>
      </c>
      <c r="E2633" s="2" t="s">
        <v>3937</v>
      </c>
      <c r="F2633" s="3"/>
      <c r="G2633" s="3"/>
      <c r="H2633" s="3">
        <v>0.5</v>
      </c>
      <c r="I2633" s="3">
        <v>2</v>
      </c>
      <c r="J2633" s="3"/>
      <c r="K2633" s="3"/>
      <c r="L2633" s="3"/>
      <c r="M2633" s="3"/>
      <c r="N2633" s="3"/>
      <c r="O2633" s="3"/>
      <c r="P2633" s="3"/>
      <c r="Q2633" s="3"/>
      <c r="R2633" s="3"/>
      <c r="S2633" s="3"/>
      <c r="T2633" s="24"/>
    </row>
    <row r="2634" ht="24" spans="1:20">
      <c r="A2634" s="2">
        <f>MAX($A$3:A2633)+1</f>
        <v>1892</v>
      </c>
      <c r="B2634" s="2" t="s">
        <v>3060</v>
      </c>
      <c r="C2634" s="2" t="s">
        <v>3237</v>
      </c>
      <c r="D2634" s="2" t="s">
        <v>3938</v>
      </c>
      <c r="E2634" s="2" t="s">
        <v>3939</v>
      </c>
      <c r="F2634" s="3"/>
      <c r="G2634" s="3"/>
      <c r="H2634" s="3">
        <v>0.75</v>
      </c>
      <c r="I2634" s="3">
        <v>4</v>
      </c>
      <c r="J2634" s="3"/>
      <c r="K2634" s="3"/>
      <c r="L2634" s="3"/>
      <c r="M2634" s="3"/>
      <c r="N2634" s="3"/>
      <c r="O2634" s="3"/>
      <c r="P2634" s="3"/>
      <c r="Q2634" s="3"/>
      <c r="R2634" s="3"/>
      <c r="S2634" s="3"/>
      <c r="T2634" s="24"/>
    </row>
    <row r="2635" ht="24" spans="1:20">
      <c r="A2635" s="2">
        <f>MAX($A$3:A2634)+1</f>
        <v>1893</v>
      </c>
      <c r="B2635" s="2" t="s">
        <v>3060</v>
      </c>
      <c r="C2635" s="2" t="s">
        <v>3237</v>
      </c>
      <c r="D2635" s="2" t="s">
        <v>3940</v>
      </c>
      <c r="E2635" s="163" t="s">
        <v>3941</v>
      </c>
      <c r="F2635" s="24"/>
      <c r="G2635" s="24"/>
      <c r="H2635" s="24">
        <v>0.75</v>
      </c>
      <c r="I2635" s="24">
        <v>2</v>
      </c>
      <c r="J2635" s="24"/>
      <c r="K2635" s="24"/>
      <c r="L2635" s="24">
        <v>1</v>
      </c>
      <c r="M2635" s="24">
        <v>1</v>
      </c>
      <c r="N2635" s="24"/>
      <c r="O2635" s="24"/>
      <c r="P2635" s="24"/>
      <c r="Q2635" s="24"/>
      <c r="R2635" s="24"/>
      <c r="S2635" s="24"/>
      <c r="T2635" s="24"/>
    </row>
    <row r="2636" spans="1:20">
      <c r="A2636" s="2">
        <f>MAX($A$3:A2635)+1</f>
        <v>1894</v>
      </c>
      <c r="B2636" s="2" t="s">
        <v>3060</v>
      </c>
      <c r="C2636" s="2" t="s">
        <v>3237</v>
      </c>
      <c r="D2636" s="2" t="s">
        <v>3942</v>
      </c>
      <c r="E2636" s="2" t="s">
        <v>3943</v>
      </c>
      <c r="F2636" s="3"/>
      <c r="G2636" s="3"/>
      <c r="H2636" s="3">
        <v>0.75</v>
      </c>
      <c r="I2636" s="3">
        <v>1</v>
      </c>
      <c r="J2636" s="3"/>
      <c r="K2636" s="3"/>
      <c r="L2636" s="3"/>
      <c r="M2636" s="3"/>
      <c r="N2636" s="3"/>
      <c r="O2636" s="3"/>
      <c r="P2636" s="3"/>
      <c r="Q2636" s="3"/>
      <c r="R2636" s="3"/>
      <c r="S2636" s="3"/>
      <c r="T2636" s="3"/>
    </row>
    <row r="2637" spans="1:20">
      <c r="A2637" s="2"/>
      <c r="B2637" s="2"/>
      <c r="C2637" s="2"/>
      <c r="D2637" s="2"/>
      <c r="E2637" s="2"/>
      <c r="F2637" s="3"/>
      <c r="G2637" s="3"/>
      <c r="H2637" s="24">
        <v>1</v>
      </c>
      <c r="I2637" s="24">
        <v>2</v>
      </c>
      <c r="J2637" s="3"/>
      <c r="K2637" s="3"/>
      <c r="L2637" s="3"/>
      <c r="M2637" s="3"/>
      <c r="N2637" s="3"/>
      <c r="O2637" s="3"/>
      <c r="P2637" s="3"/>
      <c r="Q2637" s="3"/>
      <c r="R2637" s="3"/>
      <c r="S2637" s="3"/>
      <c r="T2637" s="3"/>
    </row>
    <row r="2638" spans="1:20">
      <c r="A2638" s="2">
        <f>MAX($A$3:A2637)+1</f>
        <v>1895</v>
      </c>
      <c r="B2638" s="2" t="s">
        <v>3060</v>
      </c>
      <c r="C2638" s="2" t="s">
        <v>3237</v>
      </c>
      <c r="D2638" s="2" t="s">
        <v>3944</v>
      </c>
      <c r="E2638" s="2" t="s">
        <v>3945</v>
      </c>
      <c r="F2638" s="3"/>
      <c r="G2638" s="3"/>
      <c r="H2638" s="3">
        <v>4</v>
      </c>
      <c r="I2638" s="3">
        <v>1</v>
      </c>
      <c r="J2638" s="3"/>
      <c r="K2638" s="3"/>
      <c r="L2638" s="3"/>
      <c r="M2638" s="3"/>
      <c r="N2638" s="3"/>
      <c r="O2638" s="3"/>
      <c r="P2638" s="3"/>
      <c r="Q2638" s="3"/>
      <c r="R2638" s="3"/>
      <c r="S2638" s="3"/>
      <c r="T2638" s="3"/>
    </row>
    <row r="2639" spans="1:20">
      <c r="A2639" s="2"/>
      <c r="B2639" s="2"/>
      <c r="C2639" s="2"/>
      <c r="D2639" s="2"/>
      <c r="E2639" s="2"/>
      <c r="F2639" s="3"/>
      <c r="G2639" s="3"/>
      <c r="H2639" s="24">
        <v>3</v>
      </c>
      <c r="I2639" s="24">
        <v>1</v>
      </c>
      <c r="J2639" s="3"/>
      <c r="K2639" s="3"/>
      <c r="L2639" s="3"/>
      <c r="M2639" s="3"/>
      <c r="N2639" s="3"/>
      <c r="O2639" s="3"/>
      <c r="P2639" s="3"/>
      <c r="Q2639" s="3"/>
      <c r="R2639" s="3"/>
      <c r="S2639" s="3"/>
      <c r="T2639" s="3"/>
    </row>
    <row r="2640" spans="1:20">
      <c r="A2640" s="2"/>
      <c r="B2640" s="2"/>
      <c r="C2640" s="2"/>
      <c r="D2640" s="2"/>
      <c r="E2640" s="2"/>
      <c r="F2640" s="3"/>
      <c r="G2640" s="3"/>
      <c r="H2640" s="24">
        <v>1</v>
      </c>
      <c r="I2640" s="24">
        <v>1</v>
      </c>
      <c r="J2640" s="3"/>
      <c r="K2640" s="3"/>
      <c r="L2640" s="3"/>
      <c r="M2640" s="3"/>
      <c r="N2640" s="3"/>
      <c r="O2640" s="3"/>
      <c r="P2640" s="3"/>
      <c r="Q2640" s="3"/>
      <c r="R2640" s="3"/>
      <c r="S2640" s="3"/>
      <c r="T2640" s="3"/>
    </row>
    <row r="2641" ht="24" spans="1:20">
      <c r="A2641" s="2">
        <f>MAX($A$3:A2640)+1</f>
        <v>1896</v>
      </c>
      <c r="B2641" s="2" t="s">
        <v>3060</v>
      </c>
      <c r="C2641" s="2" t="s">
        <v>3946</v>
      </c>
      <c r="D2641" s="2" t="s">
        <v>3947</v>
      </c>
      <c r="E2641" s="2" t="s">
        <v>3948</v>
      </c>
      <c r="F2641" s="3"/>
      <c r="G2641" s="3"/>
      <c r="H2641" s="3">
        <v>2</v>
      </c>
      <c r="I2641" s="3">
        <v>2</v>
      </c>
      <c r="J2641" s="3"/>
      <c r="K2641" s="3"/>
      <c r="L2641" s="3">
        <v>0.27</v>
      </c>
      <c r="M2641" s="3">
        <v>7</v>
      </c>
      <c r="N2641" s="3"/>
      <c r="O2641" s="3"/>
      <c r="P2641" s="3"/>
      <c r="Q2641" s="3"/>
      <c r="R2641" s="3"/>
      <c r="S2641" s="3"/>
      <c r="T2641" s="24"/>
    </row>
    <row r="2642" ht="24" spans="1:20">
      <c r="A2642" s="2">
        <f>MAX($A$3:A2641)+1</f>
        <v>1897</v>
      </c>
      <c r="B2642" s="2" t="s">
        <v>3060</v>
      </c>
      <c r="C2642" s="2" t="s">
        <v>3946</v>
      </c>
      <c r="D2642" s="2" t="s">
        <v>3949</v>
      </c>
      <c r="E2642" s="163" t="s">
        <v>3950</v>
      </c>
      <c r="F2642" s="24"/>
      <c r="G2642" s="24"/>
      <c r="H2642" s="24"/>
      <c r="I2642" s="24"/>
      <c r="J2642" s="24"/>
      <c r="K2642" s="24"/>
      <c r="L2642" s="24">
        <v>0.8</v>
      </c>
      <c r="M2642" s="24">
        <v>3</v>
      </c>
      <c r="N2642" s="24"/>
      <c r="O2642" s="24"/>
      <c r="P2642" s="24"/>
      <c r="Q2642" s="24"/>
      <c r="R2642" s="24"/>
      <c r="S2642" s="24"/>
      <c r="T2642" s="24"/>
    </row>
    <row r="2643" spans="1:20">
      <c r="A2643" s="2">
        <f>MAX($A$3:A2642)+1</f>
        <v>1898</v>
      </c>
      <c r="B2643" s="2" t="s">
        <v>3060</v>
      </c>
      <c r="C2643" s="2" t="s">
        <v>3946</v>
      </c>
      <c r="D2643" s="2" t="s">
        <v>3951</v>
      </c>
      <c r="E2643" s="2" t="s">
        <v>3952</v>
      </c>
      <c r="F2643" s="24"/>
      <c r="G2643" s="24"/>
      <c r="H2643" s="24">
        <v>5</v>
      </c>
      <c r="I2643" s="24">
        <v>1</v>
      </c>
      <c r="J2643" s="24"/>
      <c r="K2643" s="24"/>
      <c r="L2643" s="24"/>
      <c r="M2643" s="24"/>
      <c r="N2643" s="24"/>
      <c r="O2643" s="24"/>
      <c r="P2643" s="24"/>
      <c r="Q2643" s="24"/>
      <c r="R2643" s="24"/>
      <c r="S2643" s="24"/>
      <c r="T2643" s="24"/>
    </row>
    <row r="2644" spans="1:20">
      <c r="A2644" s="2"/>
      <c r="B2644" s="2"/>
      <c r="C2644" s="2"/>
      <c r="D2644" s="2"/>
      <c r="E2644" s="2"/>
      <c r="F2644" s="24"/>
      <c r="G2644" s="24"/>
      <c r="H2644" s="24">
        <v>3</v>
      </c>
      <c r="I2644" s="24">
        <v>1</v>
      </c>
      <c r="J2644" s="24"/>
      <c r="K2644" s="24"/>
      <c r="L2644" s="24"/>
      <c r="M2644" s="24"/>
      <c r="N2644" s="24"/>
      <c r="O2644" s="24"/>
      <c r="P2644" s="24"/>
      <c r="Q2644" s="24"/>
      <c r="R2644" s="24"/>
      <c r="S2644" s="24"/>
      <c r="T2644" s="24"/>
    </row>
    <row r="2645" spans="1:20">
      <c r="A2645" s="2"/>
      <c r="B2645" s="2"/>
      <c r="C2645" s="2"/>
      <c r="D2645" s="2"/>
      <c r="E2645" s="2"/>
      <c r="F2645" s="24"/>
      <c r="G2645" s="24"/>
      <c r="H2645" s="24">
        <v>1</v>
      </c>
      <c r="I2645" s="24">
        <v>1</v>
      </c>
      <c r="J2645" s="24"/>
      <c r="K2645" s="24"/>
      <c r="L2645" s="24"/>
      <c r="M2645" s="24"/>
      <c r="N2645" s="24"/>
      <c r="O2645" s="24"/>
      <c r="P2645" s="24"/>
      <c r="Q2645" s="24"/>
      <c r="R2645" s="24"/>
      <c r="S2645" s="24"/>
      <c r="T2645" s="24"/>
    </row>
    <row r="2646" spans="1:20">
      <c r="A2646" s="2"/>
      <c r="B2646" s="2"/>
      <c r="C2646" s="2"/>
      <c r="D2646" s="2"/>
      <c r="E2646" s="2"/>
      <c r="F2646" s="24"/>
      <c r="G2646" s="24"/>
      <c r="H2646" s="24">
        <v>0.5</v>
      </c>
      <c r="I2646" s="24">
        <v>1</v>
      </c>
      <c r="J2646" s="24"/>
      <c r="K2646" s="24"/>
      <c r="L2646" s="24"/>
      <c r="M2646" s="24"/>
      <c r="N2646" s="24"/>
      <c r="O2646" s="24"/>
      <c r="P2646" s="24"/>
      <c r="Q2646" s="24"/>
      <c r="R2646" s="24"/>
      <c r="S2646" s="24"/>
      <c r="T2646" s="24"/>
    </row>
    <row r="2647" ht="24" spans="1:20">
      <c r="A2647" s="2">
        <f>MAX($A$3:A2646)+1</f>
        <v>1899</v>
      </c>
      <c r="B2647" s="2" t="s">
        <v>3060</v>
      </c>
      <c r="C2647" s="2" t="s">
        <v>3946</v>
      </c>
      <c r="D2647" s="2" t="s">
        <v>3953</v>
      </c>
      <c r="E2647" s="2" t="s">
        <v>3954</v>
      </c>
      <c r="F2647" s="3"/>
      <c r="G2647" s="3"/>
      <c r="H2647" s="3">
        <v>5</v>
      </c>
      <c r="I2647" s="3">
        <v>3</v>
      </c>
      <c r="J2647" s="3"/>
      <c r="K2647" s="3"/>
      <c r="L2647" s="3"/>
      <c r="M2647" s="3"/>
      <c r="N2647" s="3"/>
      <c r="O2647" s="3"/>
      <c r="P2647" s="3"/>
      <c r="Q2647" s="3"/>
      <c r="R2647" s="3"/>
      <c r="S2647" s="3"/>
      <c r="T2647" s="24"/>
    </row>
    <row r="2648" ht="24" spans="1:20">
      <c r="A2648" s="2">
        <f>MAX($A$3:A2647)+1</f>
        <v>1900</v>
      </c>
      <c r="B2648" s="2" t="s">
        <v>3060</v>
      </c>
      <c r="C2648" s="2" t="s">
        <v>3946</v>
      </c>
      <c r="D2648" s="2" t="s">
        <v>3955</v>
      </c>
      <c r="E2648" s="2" t="s">
        <v>3956</v>
      </c>
      <c r="F2648" s="3"/>
      <c r="G2648" s="3"/>
      <c r="H2648" s="3">
        <v>3</v>
      </c>
      <c r="I2648" s="3">
        <v>2</v>
      </c>
      <c r="J2648" s="3"/>
      <c r="K2648" s="3"/>
      <c r="L2648" s="3"/>
      <c r="M2648" s="3"/>
      <c r="N2648" s="3"/>
      <c r="O2648" s="3"/>
      <c r="P2648" s="3"/>
      <c r="Q2648" s="3"/>
      <c r="R2648" s="3"/>
      <c r="S2648" s="3"/>
      <c r="T2648" s="24"/>
    </row>
    <row r="2649" ht="24" spans="1:20">
      <c r="A2649" s="2">
        <f>MAX($A$3:A2648)+1</f>
        <v>1901</v>
      </c>
      <c r="B2649" s="2" t="s">
        <v>3060</v>
      </c>
      <c r="C2649" s="2" t="s">
        <v>3309</v>
      </c>
      <c r="D2649" s="2" t="s">
        <v>3957</v>
      </c>
      <c r="E2649" s="2" t="s">
        <v>3958</v>
      </c>
      <c r="F2649" s="3"/>
      <c r="G2649" s="3"/>
      <c r="H2649" s="3">
        <v>1</v>
      </c>
      <c r="I2649" s="3">
        <v>2</v>
      </c>
      <c r="J2649" s="3"/>
      <c r="K2649" s="3"/>
      <c r="L2649" s="3"/>
      <c r="M2649" s="3"/>
      <c r="N2649" s="3"/>
      <c r="O2649" s="3"/>
      <c r="P2649" s="3"/>
      <c r="Q2649" s="3"/>
      <c r="R2649" s="3"/>
      <c r="S2649" s="3"/>
      <c r="T2649" s="24"/>
    </row>
    <row r="2650" spans="1:20">
      <c r="A2650" s="2">
        <f>MAX($A$3:A2649)+1</f>
        <v>1902</v>
      </c>
      <c r="B2650" s="2" t="s">
        <v>3060</v>
      </c>
      <c r="C2650" s="2" t="s">
        <v>3309</v>
      </c>
      <c r="D2650" s="2" t="s">
        <v>3959</v>
      </c>
      <c r="E2650" s="2" t="s">
        <v>3960</v>
      </c>
      <c r="F2650" s="3"/>
      <c r="G2650" s="3"/>
      <c r="H2650" s="3">
        <v>1</v>
      </c>
      <c r="I2650" s="3">
        <v>3</v>
      </c>
      <c r="J2650" s="3"/>
      <c r="K2650" s="3"/>
      <c r="L2650" s="3"/>
      <c r="M2650" s="3"/>
      <c r="N2650" s="3"/>
      <c r="O2650" s="3"/>
      <c r="P2650" s="3"/>
      <c r="Q2650" s="3"/>
      <c r="R2650" s="3"/>
      <c r="S2650" s="3"/>
      <c r="T2650" s="3"/>
    </row>
    <row r="2651" spans="1:20">
      <c r="A2651" s="2"/>
      <c r="B2651" s="2"/>
      <c r="C2651" s="2"/>
      <c r="D2651" s="2"/>
      <c r="E2651" s="2"/>
      <c r="F2651" s="3"/>
      <c r="G2651" s="3"/>
      <c r="H2651" s="24">
        <v>2</v>
      </c>
      <c r="I2651" s="24">
        <v>3</v>
      </c>
      <c r="J2651" s="3"/>
      <c r="K2651" s="3"/>
      <c r="L2651" s="3"/>
      <c r="M2651" s="3"/>
      <c r="N2651" s="3"/>
      <c r="O2651" s="3"/>
      <c r="P2651" s="3"/>
      <c r="Q2651" s="3"/>
      <c r="R2651" s="3"/>
      <c r="S2651" s="3"/>
      <c r="T2651" s="3"/>
    </row>
    <row r="2652" spans="1:20">
      <c r="A2652" s="2"/>
      <c r="B2652" s="2"/>
      <c r="C2652" s="2"/>
      <c r="D2652" s="2"/>
      <c r="E2652" s="2"/>
      <c r="F2652" s="3"/>
      <c r="G2652" s="3"/>
      <c r="H2652" s="24">
        <v>5</v>
      </c>
      <c r="I2652" s="24">
        <v>4</v>
      </c>
      <c r="J2652" s="3"/>
      <c r="K2652" s="3"/>
      <c r="L2652" s="3"/>
      <c r="M2652" s="3"/>
      <c r="N2652" s="3"/>
      <c r="O2652" s="3"/>
      <c r="P2652" s="3"/>
      <c r="Q2652" s="3"/>
      <c r="R2652" s="3"/>
      <c r="S2652" s="3"/>
      <c r="T2652" s="3"/>
    </row>
    <row r="2653" ht="24" spans="1:20">
      <c r="A2653" s="2">
        <f>MAX($A$3:A2652)+1</f>
        <v>1903</v>
      </c>
      <c r="B2653" s="2" t="s">
        <v>3060</v>
      </c>
      <c r="C2653" s="2" t="s">
        <v>3309</v>
      </c>
      <c r="D2653" s="2" t="s">
        <v>3961</v>
      </c>
      <c r="E2653" s="2" t="s">
        <v>3962</v>
      </c>
      <c r="F2653" s="3"/>
      <c r="G2653" s="3"/>
      <c r="H2653" s="3">
        <v>1</v>
      </c>
      <c r="I2653" s="3">
        <v>2</v>
      </c>
      <c r="J2653" s="24"/>
      <c r="K2653" s="24"/>
      <c r="L2653" s="24"/>
      <c r="M2653" s="24"/>
      <c r="N2653" s="24"/>
      <c r="O2653" s="24"/>
      <c r="P2653" s="24"/>
      <c r="Q2653" s="24"/>
      <c r="R2653" s="24"/>
      <c r="S2653" s="24"/>
      <c r="T2653" s="24"/>
    </row>
    <row r="2654" ht="24" spans="1:20">
      <c r="A2654" s="2">
        <f>MAX($A$3:A2653)+1</f>
        <v>1904</v>
      </c>
      <c r="B2654" s="2" t="s">
        <v>3060</v>
      </c>
      <c r="C2654" s="2" t="s">
        <v>3309</v>
      </c>
      <c r="D2654" s="2" t="s">
        <v>3963</v>
      </c>
      <c r="E2654" s="2" t="s">
        <v>3964</v>
      </c>
      <c r="F2654" s="3"/>
      <c r="G2654" s="3"/>
      <c r="H2654" s="3">
        <v>0.5</v>
      </c>
      <c r="I2654" s="3">
        <v>2</v>
      </c>
      <c r="J2654" s="24"/>
      <c r="K2654" s="24"/>
      <c r="L2654" s="24"/>
      <c r="M2654" s="24"/>
      <c r="N2654" s="24"/>
      <c r="O2654" s="24"/>
      <c r="P2654" s="24"/>
      <c r="Q2654" s="24"/>
      <c r="R2654" s="24"/>
      <c r="S2654" s="24"/>
      <c r="T2654" s="24"/>
    </row>
    <row r="2655" spans="1:20">
      <c r="A2655" s="2">
        <f>MAX($A$3:A2654)+1</f>
        <v>1905</v>
      </c>
      <c r="B2655" s="2" t="s">
        <v>3060</v>
      </c>
      <c r="C2655" s="2" t="s">
        <v>3309</v>
      </c>
      <c r="D2655" s="2" t="s">
        <v>3965</v>
      </c>
      <c r="E2655" s="5" t="s">
        <v>3966</v>
      </c>
      <c r="F2655" s="3"/>
      <c r="G2655" s="3"/>
      <c r="H2655" s="3">
        <v>1.5</v>
      </c>
      <c r="I2655" s="3">
        <v>3</v>
      </c>
      <c r="J2655" s="3"/>
      <c r="K2655" s="3"/>
      <c r="L2655" s="3"/>
      <c r="M2655" s="3"/>
      <c r="N2655" s="3"/>
      <c r="O2655" s="3"/>
      <c r="P2655" s="3"/>
      <c r="Q2655" s="3"/>
      <c r="R2655" s="3"/>
      <c r="S2655" s="3"/>
      <c r="T2655" s="24"/>
    </row>
    <row r="2656" spans="1:20">
      <c r="A2656" s="2"/>
      <c r="B2656" s="2"/>
      <c r="C2656" s="2"/>
      <c r="D2656" s="2"/>
      <c r="E2656" s="5"/>
      <c r="F2656" s="3"/>
      <c r="G2656" s="3"/>
      <c r="H2656" s="24">
        <v>1</v>
      </c>
      <c r="I2656" s="24">
        <v>2</v>
      </c>
      <c r="J2656" s="3"/>
      <c r="K2656" s="3"/>
      <c r="L2656" s="3"/>
      <c r="M2656" s="3"/>
      <c r="N2656" s="3"/>
      <c r="O2656" s="3"/>
      <c r="P2656" s="3"/>
      <c r="Q2656" s="3"/>
      <c r="R2656" s="3"/>
      <c r="S2656" s="3"/>
      <c r="T2656" s="24"/>
    </row>
    <row r="2657" spans="1:20">
      <c r="A2657" s="2">
        <f>MAX($A$3:A2656)+1</f>
        <v>1906</v>
      </c>
      <c r="B2657" s="2" t="s">
        <v>3060</v>
      </c>
      <c r="C2657" s="2" t="s">
        <v>3309</v>
      </c>
      <c r="D2657" s="2" t="s">
        <v>3967</v>
      </c>
      <c r="E2657" s="2" t="s">
        <v>3968</v>
      </c>
      <c r="F2657" s="3"/>
      <c r="G2657" s="3"/>
      <c r="H2657" s="3">
        <v>2</v>
      </c>
      <c r="I2657" s="3">
        <v>2</v>
      </c>
      <c r="J2657" s="3"/>
      <c r="K2657" s="3"/>
      <c r="L2657" s="3"/>
      <c r="M2657" s="3"/>
      <c r="N2657" s="3"/>
      <c r="O2657" s="3"/>
      <c r="P2657" s="3"/>
      <c r="Q2657" s="3"/>
      <c r="R2657" s="3"/>
      <c r="S2657" s="3"/>
      <c r="T2657" s="24"/>
    </row>
    <row r="2658" spans="1:20">
      <c r="A2658" s="2"/>
      <c r="B2658" s="2"/>
      <c r="C2658" s="2"/>
      <c r="D2658" s="2"/>
      <c r="E2658" s="2"/>
      <c r="F2658" s="3"/>
      <c r="G2658" s="3"/>
      <c r="H2658" s="24">
        <v>1</v>
      </c>
      <c r="I2658" s="24">
        <v>2</v>
      </c>
      <c r="J2658" s="3"/>
      <c r="K2658" s="3"/>
      <c r="L2658" s="3"/>
      <c r="M2658" s="3"/>
      <c r="N2658" s="3"/>
      <c r="O2658" s="3"/>
      <c r="P2658" s="3"/>
      <c r="Q2658" s="3"/>
      <c r="R2658" s="3"/>
      <c r="S2658" s="3"/>
      <c r="T2658" s="24"/>
    </row>
    <row r="2659" spans="1:20">
      <c r="A2659" s="2">
        <f>MAX($A$3:A2658)+1</f>
        <v>1907</v>
      </c>
      <c r="B2659" s="2" t="s">
        <v>3060</v>
      </c>
      <c r="C2659" s="2" t="s">
        <v>3309</v>
      </c>
      <c r="D2659" s="2" t="s">
        <v>3969</v>
      </c>
      <c r="E2659" s="5" t="s">
        <v>3970</v>
      </c>
      <c r="F2659" s="3"/>
      <c r="G2659" s="3"/>
      <c r="H2659" s="3">
        <v>0.75</v>
      </c>
      <c r="I2659" s="3">
        <v>1</v>
      </c>
      <c r="J2659" s="3"/>
      <c r="K2659" s="3"/>
      <c r="L2659" s="3"/>
      <c r="M2659" s="3"/>
      <c r="N2659" s="3"/>
      <c r="O2659" s="3"/>
      <c r="P2659" s="3"/>
      <c r="Q2659" s="3"/>
      <c r="R2659" s="3"/>
      <c r="S2659" s="3"/>
      <c r="T2659" s="24"/>
    </row>
    <row r="2660" spans="1:20">
      <c r="A2660" s="2"/>
      <c r="B2660" s="2"/>
      <c r="C2660" s="2"/>
      <c r="D2660" s="2"/>
      <c r="E2660" s="5"/>
      <c r="F2660" s="3"/>
      <c r="G2660" s="3"/>
      <c r="H2660" s="24">
        <v>0.5</v>
      </c>
      <c r="I2660" s="24">
        <v>1</v>
      </c>
      <c r="J2660" s="3"/>
      <c r="K2660" s="3"/>
      <c r="L2660" s="3"/>
      <c r="M2660" s="3"/>
      <c r="N2660" s="3"/>
      <c r="O2660" s="3"/>
      <c r="P2660" s="3"/>
      <c r="Q2660" s="3"/>
      <c r="R2660" s="3"/>
      <c r="S2660" s="3"/>
      <c r="T2660" s="24"/>
    </row>
    <row r="2661" ht="24" spans="1:20">
      <c r="A2661" s="2">
        <f>MAX($A$3:A2660)+1</f>
        <v>1908</v>
      </c>
      <c r="B2661" s="2" t="s">
        <v>3060</v>
      </c>
      <c r="C2661" s="2" t="s">
        <v>3309</v>
      </c>
      <c r="D2661" s="2" t="s">
        <v>3971</v>
      </c>
      <c r="E2661" s="2" t="s">
        <v>3972</v>
      </c>
      <c r="F2661" s="3"/>
      <c r="G2661" s="3"/>
      <c r="H2661" s="3"/>
      <c r="I2661" s="3"/>
      <c r="J2661" s="3"/>
      <c r="K2661" s="3"/>
      <c r="L2661" s="3"/>
      <c r="M2661" s="3"/>
      <c r="N2661" s="3"/>
      <c r="O2661" s="3"/>
      <c r="P2661" s="3">
        <v>1</v>
      </c>
      <c r="Q2661" s="3">
        <v>2</v>
      </c>
      <c r="R2661" s="3"/>
      <c r="S2661" s="3"/>
      <c r="T2661" s="24"/>
    </row>
    <row r="2662" ht="24" spans="1:20">
      <c r="A2662" s="2">
        <f>MAX($A$3:A2661)+1</f>
        <v>1909</v>
      </c>
      <c r="B2662" s="2" t="s">
        <v>3060</v>
      </c>
      <c r="C2662" s="2" t="s">
        <v>3309</v>
      </c>
      <c r="D2662" s="2" t="s">
        <v>3973</v>
      </c>
      <c r="E2662" s="2" t="s">
        <v>3974</v>
      </c>
      <c r="F2662" s="3"/>
      <c r="G2662" s="3"/>
      <c r="H2662" s="3">
        <v>1</v>
      </c>
      <c r="I2662" s="3">
        <v>2</v>
      </c>
      <c r="J2662" s="24"/>
      <c r="K2662" s="24"/>
      <c r="L2662" s="24"/>
      <c r="M2662" s="24"/>
      <c r="N2662" s="24"/>
      <c r="O2662" s="24"/>
      <c r="P2662" s="24"/>
      <c r="Q2662" s="24"/>
      <c r="R2662" s="24"/>
      <c r="S2662" s="24"/>
      <c r="T2662" s="24"/>
    </row>
    <row r="2663" spans="1:20">
      <c r="A2663" s="2">
        <f>MAX($A$3:A2662)+1</f>
        <v>1910</v>
      </c>
      <c r="B2663" s="2" t="s">
        <v>3060</v>
      </c>
      <c r="C2663" s="2" t="s">
        <v>3309</v>
      </c>
      <c r="D2663" s="2" t="s">
        <v>3975</v>
      </c>
      <c r="E2663" s="2" t="s">
        <v>3976</v>
      </c>
      <c r="F2663" s="3"/>
      <c r="G2663" s="3"/>
      <c r="H2663" s="3">
        <v>0.5</v>
      </c>
      <c r="I2663" s="3">
        <v>1</v>
      </c>
      <c r="J2663" s="3"/>
      <c r="K2663" s="3"/>
      <c r="L2663" s="3"/>
      <c r="M2663" s="3"/>
      <c r="N2663" s="3"/>
      <c r="O2663" s="3"/>
      <c r="P2663" s="3"/>
      <c r="Q2663" s="3"/>
      <c r="R2663" s="3"/>
      <c r="S2663" s="3"/>
      <c r="T2663" s="3"/>
    </row>
    <row r="2664" spans="1:20">
      <c r="A2664" s="2"/>
      <c r="B2664" s="2"/>
      <c r="C2664" s="2"/>
      <c r="D2664" s="2"/>
      <c r="E2664" s="2"/>
      <c r="F2664" s="3"/>
      <c r="G2664" s="3"/>
      <c r="H2664" s="24">
        <v>0.75</v>
      </c>
      <c r="I2664" s="24">
        <v>1</v>
      </c>
      <c r="J2664" s="3"/>
      <c r="K2664" s="3"/>
      <c r="L2664" s="3"/>
      <c r="M2664" s="3"/>
      <c r="N2664" s="3"/>
      <c r="O2664" s="3"/>
      <c r="P2664" s="3"/>
      <c r="Q2664" s="3"/>
      <c r="R2664" s="3"/>
      <c r="S2664" s="3"/>
      <c r="T2664" s="3"/>
    </row>
    <row r="2665" spans="1:20">
      <c r="A2665" s="2"/>
      <c r="B2665" s="2"/>
      <c r="C2665" s="2"/>
      <c r="D2665" s="2"/>
      <c r="E2665" s="2"/>
      <c r="F2665" s="3"/>
      <c r="G2665" s="3"/>
      <c r="H2665" s="24">
        <v>1</v>
      </c>
      <c r="I2665" s="24">
        <v>1</v>
      </c>
      <c r="J2665" s="3"/>
      <c r="K2665" s="3"/>
      <c r="L2665" s="3"/>
      <c r="M2665" s="3"/>
      <c r="N2665" s="3"/>
      <c r="O2665" s="3"/>
      <c r="P2665" s="3"/>
      <c r="Q2665" s="3"/>
      <c r="R2665" s="3"/>
      <c r="S2665" s="3"/>
      <c r="T2665" s="3"/>
    </row>
    <row r="2666" ht="24" spans="1:20">
      <c r="A2666" s="2">
        <f>MAX($A$3:A2665)+1</f>
        <v>1911</v>
      </c>
      <c r="B2666" s="2" t="s">
        <v>3060</v>
      </c>
      <c r="C2666" s="2" t="s">
        <v>3309</v>
      </c>
      <c r="D2666" s="2" t="s">
        <v>3977</v>
      </c>
      <c r="E2666" s="2" t="s">
        <v>3978</v>
      </c>
      <c r="F2666" s="3"/>
      <c r="G2666" s="3"/>
      <c r="H2666" s="3">
        <v>1</v>
      </c>
      <c r="I2666" s="3">
        <v>2</v>
      </c>
      <c r="J2666" s="24"/>
      <c r="K2666" s="24"/>
      <c r="L2666" s="24"/>
      <c r="M2666" s="24"/>
      <c r="N2666" s="24"/>
      <c r="O2666" s="24"/>
      <c r="P2666" s="24"/>
      <c r="Q2666" s="24"/>
      <c r="R2666" s="24"/>
      <c r="S2666" s="24"/>
      <c r="T2666" s="24"/>
    </row>
    <row r="2667" spans="1:20">
      <c r="A2667" s="2">
        <f>MAX($A$3:A2666)+1</f>
        <v>1912</v>
      </c>
      <c r="B2667" s="2" t="s">
        <v>3060</v>
      </c>
      <c r="C2667" s="2" t="s">
        <v>3309</v>
      </c>
      <c r="D2667" s="2" t="s">
        <v>3979</v>
      </c>
      <c r="E2667" s="2" t="s">
        <v>3980</v>
      </c>
      <c r="F2667" s="3"/>
      <c r="G2667" s="3"/>
      <c r="H2667" s="3">
        <v>2</v>
      </c>
      <c r="I2667" s="3">
        <v>1</v>
      </c>
      <c r="J2667" s="3"/>
      <c r="K2667" s="3"/>
      <c r="L2667" s="3"/>
      <c r="M2667" s="3"/>
      <c r="N2667" s="3"/>
      <c r="O2667" s="3"/>
      <c r="P2667" s="3"/>
      <c r="Q2667" s="3"/>
      <c r="R2667" s="3"/>
      <c r="S2667" s="3"/>
      <c r="T2667" s="24"/>
    </row>
    <row r="2668" spans="1:20">
      <c r="A2668" s="2"/>
      <c r="B2668" s="2"/>
      <c r="C2668" s="2"/>
      <c r="D2668" s="2"/>
      <c r="E2668" s="2"/>
      <c r="F2668" s="3"/>
      <c r="G2668" s="3"/>
      <c r="H2668" s="3">
        <v>3</v>
      </c>
      <c r="I2668" s="3">
        <v>1</v>
      </c>
      <c r="J2668" s="3"/>
      <c r="K2668" s="3"/>
      <c r="L2668" s="3"/>
      <c r="M2668" s="3"/>
      <c r="N2668" s="3"/>
      <c r="O2668" s="3"/>
      <c r="P2668" s="3"/>
      <c r="Q2668" s="3"/>
      <c r="R2668" s="3"/>
      <c r="S2668" s="3"/>
      <c r="T2668" s="24"/>
    </row>
    <row r="2669" ht="24" spans="1:20">
      <c r="A2669" s="2">
        <f>MAX($A$3:A2668)+1</f>
        <v>1913</v>
      </c>
      <c r="B2669" s="2" t="s">
        <v>3060</v>
      </c>
      <c r="C2669" s="2" t="s">
        <v>3309</v>
      </c>
      <c r="D2669" s="2" t="s">
        <v>3981</v>
      </c>
      <c r="E2669" s="2" t="s">
        <v>3982</v>
      </c>
      <c r="F2669" s="3"/>
      <c r="G2669" s="3"/>
      <c r="H2669" s="3">
        <v>5</v>
      </c>
      <c r="I2669" s="3">
        <v>2</v>
      </c>
      <c r="J2669" s="24"/>
      <c r="K2669" s="24"/>
      <c r="L2669" s="24"/>
      <c r="M2669" s="24"/>
      <c r="N2669" s="24"/>
      <c r="O2669" s="24"/>
      <c r="P2669" s="24"/>
      <c r="Q2669" s="24"/>
      <c r="R2669" s="24"/>
      <c r="S2669" s="24"/>
      <c r="T2669" s="24"/>
    </row>
    <row r="2670" spans="1:20">
      <c r="A2670" s="2">
        <f>MAX($A$3:A2669)+1</f>
        <v>1914</v>
      </c>
      <c r="B2670" s="2" t="s">
        <v>3060</v>
      </c>
      <c r="C2670" s="2" t="s">
        <v>3309</v>
      </c>
      <c r="D2670" s="2" t="s">
        <v>3983</v>
      </c>
      <c r="E2670" s="5" t="s">
        <v>3984</v>
      </c>
      <c r="F2670" s="3"/>
      <c r="G2670" s="3"/>
      <c r="H2670" s="3">
        <v>1</v>
      </c>
      <c r="I2670" s="3">
        <v>2</v>
      </c>
      <c r="J2670" s="3"/>
      <c r="K2670" s="3"/>
      <c r="L2670" s="3"/>
      <c r="M2670" s="3"/>
      <c r="N2670" s="3"/>
      <c r="O2670" s="3"/>
      <c r="P2670" s="3"/>
      <c r="Q2670" s="3"/>
      <c r="R2670" s="3"/>
      <c r="S2670" s="3"/>
      <c r="T2670" s="3"/>
    </row>
    <row r="2671" spans="1:20">
      <c r="A2671" s="2"/>
      <c r="B2671" s="2"/>
      <c r="C2671" s="2"/>
      <c r="D2671" s="2"/>
      <c r="E2671" s="5"/>
      <c r="F2671" s="3"/>
      <c r="G2671" s="3"/>
      <c r="H2671" s="24">
        <v>1.5</v>
      </c>
      <c r="I2671" s="24">
        <v>1</v>
      </c>
      <c r="J2671" s="3"/>
      <c r="K2671" s="3"/>
      <c r="L2671" s="3"/>
      <c r="M2671" s="3"/>
      <c r="N2671" s="3"/>
      <c r="O2671" s="3"/>
      <c r="P2671" s="3"/>
      <c r="Q2671" s="3"/>
      <c r="R2671" s="3"/>
      <c r="S2671" s="3"/>
      <c r="T2671" s="3"/>
    </row>
    <row r="2672" spans="1:20">
      <c r="A2672" s="2"/>
      <c r="B2672" s="2"/>
      <c r="C2672" s="2"/>
      <c r="D2672" s="2"/>
      <c r="E2672" s="5"/>
      <c r="F2672" s="3"/>
      <c r="G2672" s="3"/>
      <c r="H2672" s="24">
        <v>3</v>
      </c>
      <c r="I2672" s="24">
        <v>1</v>
      </c>
      <c r="J2672" s="3"/>
      <c r="K2672" s="3"/>
      <c r="L2672" s="3"/>
      <c r="M2672" s="3"/>
      <c r="N2672" s="3"/>
      <c r="O2672" s="3"/>
      <c r="P2672" s="3"/>
      <c r="Q2672" s="3"/>
      <c r="R2672" s="3"/>
      <c r="S2672" s="3"/>
      <c r="T2672" s="3"/>
    </row>
    <row r="2673" spans="1:20">
      <c r="A2673" s="2"/>
      <c r="B2673" s="2"/>
      <c r="C2673" s="2"/>
      <c r="D2673" s="2"/>
      <c r="E2673" s="5"/>
      <c r="F2673" s="3"/>
      <c r="G2673" s="3"/>
      <c r="H2673" s="24">
        <v>5</v>
      </c>
      <c r="I2673" s="24">
        <v>1</v>
      </c>
      <c r="J2673" s="3"/>
      <c r="K2673" s="3"/>
      <c r="L2673" s="3"/>
      <c r="M2673" s="3"/>
      <c r="N2673" s="3"/>
      <c r="O2673" s="3"/>
      <c r="P2673" s="3"/>
      <c r="Q2673" s="3"/>
      <c r="R2673" s="3"/>
      <c r="S2673" s="3"/>
      <c r="T2673" s="3"/>
    </row>
    <row r="2674" ht="24" spans="1:20">
      <c r="A2674" s="2">
        <f>MAX($A$3:A2673)+1</f>
        <v>1915</v>
      </c>
      <c r="B2674" s="2" t="s">
        <v>3060</v>
      </c>
      <c r="C2674" s="2" t="s">
        <v>3309</v>
      </c>
      <c r="D2674" s="2" t="s">
        <v>3985</v>
      </c>
      <c r="E2674" s="2" t="s">
        <v>3986</v>
      </c>
      <c r="F2674" s="3"/>
      <c r="G2674" s="3"/>
      <c r="H2674" s="3">
        <v>1</v>
      </c>
      <c r="I2674" s="3">
        <v>2</v>
      </c>
      <c r="J2674" s="3"/>
      <c r="K2674" s="3"/>
      <c r="L2674" s="3"/>
      <c r="M2674" s="3"/>
      <c r="N2674" s="3"/>
      <c r="O2674" s="3"/>
      <c r="P2674" s="3"/>
      <c r="Q2674" s="3"/>
      <c r="R2674" s="3"/>
      <c r="S2674" s="3"/>
      <c r="T2674" s="24"/>
    </row>
    <row r="2675" ht="24" spans="1:20">
      <c r="A2675" s="2">
        <f>MAX($A$3:A2674)+1</f>
        <v>1916</v>
      </c>
      <c r="B2675" s="2" t="s">
        <v>3060</v>
      </c>
      <c r="C2675" s="2" t="s">
        <v>3309</v>
      </c>
      <c r="D2675" s="2" t="s">
        <v>3987</v>
      </c>
      <c r="E2675" s="2" t="s">
        <v>3988</v>
      </c>
      <c r="F2675" s="3"/>
      <c r="G2675" s="3"/>
      <c r="H2675" s="3">
        <v>1</v>
      </c>
      <c r="I2675" s="3">
        <v>1</v>
      </c>
      <c r="J2675" s="24"/>
      <c r="K2675" s="24"/>
      <c r="L2675" s="24"/>
      <c r="M2675" s="24"/>
      <c r="N2675" s="24"/>
      <c r="O2675" s="24"/>
      <c r="P2675" s="24"/>
      <c r="Q2675" s="24"/>
      <c r="R2675" s="24"/>
      <c r="S2675" s="24"/>
      <c r="T2675" s="24"/>
    </row>
    <row r="2676" ht="24" spans="1:20">
      <c r="A2676" s="2">
        <f>MAX($A$3:A2675)+1</f>
        <v>1917</v>
      </c>
      <c r="B2676" s="2" t="s">
        <v>3060</v>
      </c>
      <c r="C2676" s="2" t="s">
        <v>3309</v>
      </c>
      <c r="D2676" s="2" t="s">
        <v>3989</v>
      </c>
      <c r="E2676" s="2" t="s">
        <v>3990</v>
      </c>
      <c r="F2676" s="3"/>
      <c r="G2676" s="3"/>
      <c r="H2676" s="3">
        <v>1</v>
      </c>
      <c r="I2676" s="3">
        <v>3</v>
      </c>
      <c r="J2676" s="24"/>
      <c r="K2676" s="24"/>
      <c r="L2676" s="24"/>
      <c r="M2676" s="24"/>
      <c r="N2676" s="24"/>
      <c r="O2676" s="24"/>
      <c r="P2676" s="24"/>
      <c r="Q2676" s="24"/>
      <c r="R2676" s="24"/>
      <c r="S2676" s="24"/>
      <c r="T2676" s="24"/>
    </row>
    <row r="2677" spans="1:20">
      <c r="A2677" s="2">
        <f>MAX($A$3:A2676)+1</f>
        <v>1918</v>
      </c>
      <c r="B2677" s="2" t="s">
        <v>3060</v>
      </c>
      <c r="C2677" s="2" t="s">
        <v>3309</v>
      </c>
      <c r="D2677" s="2" t="s">
        <v>3991</v>
      </c>
      <c r="E2677" s="2" t="s">
        <v>3992</v>
      </c>
      <c r="F2677" s="3"/>
      <c r="G2677" s="3"/>
      <c r="H2677" s="3">
        <v>1</v>
      </c>
      <c r="I2677" s="3">
        <v>4</v>
      </c>
      <c r="J2677" s="3"/>
      <c r="K2677" s="3"/>
      <c r="L2677" s="3"/>
      <c r="M2677" s="3"/>
      <c r="N2677" s="3"/>
      <c r="O2677" s="3"/>
      <c r="P2677" s="3"/>
      <c r="Q2677" s="3"/>
      <c r="R2677" s="3"/>
      <c r="S2677" s="3"/>
      <c r="T2677" s="24"/>
    </row>
    <row r="2678" spans="1:20">
      <c r="A2678" s="2"/>
      <c r="B2678" s="2"/>
      <c r="C2678" s="2"/>
      <c r="D2678" s="2"/>
      <c r="E2678" s="2"/>
      <c r="F2678" s="3"/>
      <c r="G2678" s="3"/>
      <c r="H2678" s="24">
        <v>2</v>
      </c>
      <c r="I2678" s="24">
        <v>2</v>
      </c>
      <c r="J2678" s="3"/>
      <c r="K2678" s="3"/>
      <c r="L2678" s="3"/>
      <c r="M2678" s="3"/>
      <c r="N2678" s="3"/>
      <c r="O2678" s="3"/>
      <c r="P2678" s="3"/>
      <c r="Q2678" s="3"/>
      <c r="R2678" s="3"/>
      <c r="S2678" s="3"/>
      <c r="T2678" s="24"/>
    </row>
    <row r="2679" spans="1:20">
      <c r="A2679" s="2">
        <f>MAX($A$3:A2678)+1</f>
        <v>1919</v>
      </c>
      <c r="B2679" s="2" t="s">
        <v>3060</v>
      </c>
      <c r="C2679" s="2" t="s">
        <v>3309</v>
      </c>
      <c r="D2679" s="2" t="s">
        <v>3993</v>
      </c>
      <c r="E2679" s="2" t="s">
        <v>3994</v>
      </c>
      <c r="F2679" s="3"/>
      <c r="G2679" s="3"/>
      <c r="H2679" s="3">
        <v>0.5</v>
      </c>
      <c r="I2679" s="3">
        <v>2</v>
      </c>
      <c r="J2679" s="3"/>
      <c r="K2679" s="3"/>
      <c r="L2679" s="3"/>
      <c r="M2679" s="3"/>
      <c r="N2679" s="3"/>
      <c r="O2679" s="3"/>
      <c r="P2679" s="3"/>
      <c r="Q2679" s="3"/>
      <c r="R2679" s="3"/>
      <c r="S2679" s="3"/>
      <c r="T2679" s="24"/>
    </row>
    <row r="2680" spans="1:20">
      <c r="A2680" s="2"/>
      <c r="B2680" s="2"/>
      <c r="C2680" s="2"/>
      <c r="D2680" s="2"/>
      <c r="E2680" s="2"/>
      <c r="F2680" s="3"/>
      <c r="G2680" s="3"/>
      <c r="H2680" s="24">
        <v>1</v>
      </c>
      <c r="I2680" s="24">
        <v>1</v>
      </c>
      <c r="J2680" s="3"/>
      <c r="K2680" s="3"/>
      <c r="L2680" s="3"/>
      <c r="M2680" s="3"/>
      <c r="N2680" s="3"/>
      <c r="O2680" s="3"/>
      <c r="P2680" s="3"/>
      <c r="Q2680" s="3"/>
      <c r="R2680" s="3"/>
      <c r="S2680" s="3"/>
      <c r="T2680" s="24"/>
    </row>
    <row r="2681" ht="24" spans="1:20">
      <c r="A2681" s="2">
        <f>MAX($A$3:A2680)+1</f>
        <v>1920</v>
      </c>
      <c r="B2681" s="2" t="s">
        <v>3060</v>
      </c>
      <c r="C2681" s="2" t="s">
        <v>3309</v>
      </c>
      <c r="D2681" s="2" t="s">
        <v>3995</v>
      </c>
      <c r="E2681" s="5" t="s">
        <v>3996</v>
      </c>
      <c r="F2681" s="3"/>
      <c r="G2681" s="3"/>
      <c r="H2681" s="3">
        <v>1</v>
      </c>
      <c r="I2681" s="3">
        <v>3</v>
      </c>
      <c r="J2681" s="24"/>
      <c r="K2681" s="24"/>
      <c r="L2681" s="24"/>
      <c r="M2681" s="24"/>
      <c r="N2681" s="24"/>
      <c r="O2681" s="24"/>
      <c r="P2681" s="24"/>
      <c r="Q2681" s="24"/>
      <c r="R2681" s="24"/>
      <c r="S2681" s="24"/>
      <c r="T2681" s="24"/>
    </row>
    <row r="2682" ht="24" spans="1:20">
      <c r="A2682" s="2">
        <f>MAX($A$3:A2681)+1</f>
        <v>1921</v>
      </c>
      <c r="B2682" s="2" t="s">
        <v>3060</v>
      </c>
      <c r="C2682" s="2" t="s">
        <v>3309</v>
      </c>
      <c r="D2682" s="2" t="s">
        <v>3997</v>
      </c>
      <c r="E2682" s="2" t="s">
        <v>3998</v>
      </c>
      <c r="F2682" s="3"/>
      <c r="G2682" s="3"/>
      <c r="H2682" s="3">
        <v>0.25</v>
      </c>
      <c r="I2682" s="3">
        <v>2</v>
      </c>
      <c r="J2682" s="24"/>
      <c r="K2682" s="24"/>
      <c r="L2682" s="24"/>
      <c r="M2682" s="24"/>
      <c r="N2682" s="24"/>
      <c r="O2682" s="24"/>
      <c r="P2682" s="24"/>
      <c r="Q2682" s="24"/>
      <c r="R2682" s="24"/>
      <c r="S2682" s="24"/>
      <c r="T2682" s="24"/>
    </row>
    <row r="2683" spans="1:20">
      <c r="A2683" s="2">
        <f>MAX($A$3:A2682)+1</f>
        <v>1922</v>
      </c>
      <c r="B2683" s="2" t="s">
        <v>3060</v>
      </c>
      <c r="C2683" s="2" t="s">
        <v>3309</v>
      </c>
      <c r="D2683" s="2" t="s">
        <v>3999</v>
      </c>
      <c r="E2683" s="2" t="s">
        <v>4000</v>
      </c>
      <c r="F2683" s="3"/>
      <c r="G2683" s="3"/>
      <c r="H2683" s="3">
        <v>1.5</v>
      </c>
      <c r="I2683" s="3">
        <v>1</v>
      </c>
      <c r="J2683" s="3"/>
      <c r="K2683" s="3"/>
      <c r="L2683" s="3"/>
      <c r="M2683" s="3"/>
      <c r="N2683" s="3"/>
      <c r="O2683" s="3"/>
      <c r="P2683" s="3"/>
      <c r="Q2683" s="3"/>
      <c r="R2683" s="3"/>
      <c r="S2683" s="3"/>
      <c r="T2683" s="24"/>
    </row>
    <row r="2684" spans="1:20">
      <c r="A2684" s="2"/>
      <c r="B2684" s="2"/>
      <c r="C2684" s="2"/>
      <c r="D2684" s="2"/>
      <c r="E2684" s="2"/>
      <c r="F2684" s="3"/>
      <c r="G2684" s="3"/>
      <c r="H2684" s="24">
        <v>1</v>
      </c>
      <c r="I2684" s="24">
        <v>1</v>
      </c>
      <c r="J2684" s="3"/>
      <c r="K2684" s="3"/>
      <c r="L2684" s="3"/>
      <c r="M2684" s="3"/>
      <c r="N2684" s="3"/>
      <c r="O2684" s="3"/>
      <c r="P2684" s="3"/>
      <c r="Q2684" s="3"/>
      <c r="R2684" s="3"/>
      <c r="S2684" s="3"/>
      <c r="T2684" s="24"/>
    </row>
    <row r="2685" spans="1:20">
      <c r="A2685" s="2">
        <f>MAX($A$3:A2684)+1</f>
        <v>1923</v>
      </c>
      <c r="B2685" s="2" t="s">
        <v>3060</v>
      </c>
      <c r="C2685" s="2" t="s">
        <v>3309</v>
      </c>
      <c r="D2685" s="2" t="s">
        <v>4001</v>
      </c>
      <c r="E2685" s="2" t="s">
        <v>4002</v>
      </c>
      <c r="F2685" s="3"/>
      <c r="G2685" s="3"/>
      <c r="H2685" s="3">
        <v>0.75</v>
      </c>
      <c r="I2685" s="3">
        <v>1</v>
      </c>
      <c r="J2685" s="3"/>
      <c r="K2685" s="3"/>
      <c r="L2685" s="3"/>
      <c r="M2685" s="3"/>
      <c r="N2685" s="3"/>
      <c r="O2685" s="3"/>
      <c r="P2685" s="3"/>
      <c r="Q2685" s="3"/>
      <c r="R2685" s="3"/>
      <c r="S2685" s="3"/>
      <c r="T2685" s="24"/>
    </row>
    <row r="2686" spans="1:20">
      <c r="A2686" s="2"/>
      <c r="B2686" s="2"/>
      <c r="C2686" s="2"/>
      <c r="D2686" s="2"/>
      <c r="E2686" s="2"/>
      <c r="F2686" s="3"/>
      <c r="G2686" s="3"/>
      <c r="H2686" s="24">
        <v>0.5</v>
      </c>
      <c r="I2686" s="24">
        <v>1</v>
      </c>
      <c r="J2686" s="3"/>
      <c r="K2686" s="3"/>
      <c r="L2686" s="3"/>
      <c r="M2686" s="3"/>
      <c r="N2686" s="3"/>
      <c r="O2686" s="3"/>
      <c r="P2686" s="3"/>
      <c r="Q2686" s="3"/>
      <c r="R2686" s="3"/>
      <c r="S2686" s="3"/>
      <c r="T2686" s="24"/>
    </row>
    <row r="2687" ht="24" spans="1:20">
      <c r="A2687" s="2">
        <f>MAX($A$3:A2686)+1</f>
        <v>1924</v>
      </c>
      <c r="B2687" s="2" t="s">
        <v>3060</v>
      </c>
      <c r="C2687" s="2" t="s">
        <v>3309</v>
      </c>
      <c r="D2687" s="2" t="s">
        <v>4003</v>
      </c>
      <c r="E2687" s="2" t="s">
        <v>4004</v>
      </c>
      <c r="F2687" s="3"/>
      <c r="G2687" s="3"/>
      <c r="H2687" s="3">
        <v>1</v>
      </c>
      <c r="I2687" s="3">
        <v>3</v>
      </c>
      <c r="J2687" s="24"/>
      <c r="K2687" s="24"/>
      <c r="L2687" s="24"/>
      <c r="M2687" s="24"/>
      <c r="N2687" s="24"/>
      <c r="O2687" s="24"/>
      <c r="P2687" s="24"/>
      <c r="Q2687" s="24"/>
      <c r="R2687" s="24"/>
      <c r="S2687" s="24"/>
      <c r="T2687" s="24"/>
    </row>
    <row r="2688" ht="24" spans="1:20">
      <c r="A2688" s="2">
        <f>MAX($A$3:A2687)+1</f>
        <v>1925</v>
      </c>
      <c r="B2688" s="2" t="s">
        <v>3060</v>
      </c>
      <c r="C2688" s="2" t="s">
        <v>3309</v>
      </c>
      <c r="D2688" s="2" t="s">
        <v>4005</v>
      </c>
      <c r="E2688" s="2" t="s">
        <v>4006</v>
      </c>
      <c r="F2688" s="3"/>
      <c r="G2688" s="3"/>
      <c r="H2688" s="3">
        <v>0.5</v>
      </c>
      <c r="I2688" s="3">
        <v>2</v>
      </c>
      <c r="J2688" s="24"/>
      <c r="K2688" s="24"/>
      <c r="L2688" s="24"/>
      <c r="M2688" s="24"/>
      <c r="N2688" s="24"/>
      <c r="O2688" s="24"/>
      <c r="P2688" s="24"/>
      <c r="Q2688" s="24"/>
      <c r="R2688" s="24"/>
      <c r="S2688" s="24"/>
      <c r="T2688" s="24"/>
    </row>
    <row r="2689" spans="1:20">
      <c r="A2689" s="2">
        <f>MAX($A$3:A2688)+1</f>
        <v>1926</v>
      </c>
      <c r="B2689" s="2" t="s">
        <v>3060</v>
      </c>
      <c r="C2689" s="2" t="s">
        <v>3309</v>
      </c>
      <c r="D2689" s="2" t="s">
        <v>4007</v>
      </c>
      <c r="E2689" s="2" t="s">
        <v>4008</v>
      </c>
      <c r="F2689" s="3"/>
      <c r="G2689" s="3"/>
      <c r="H2689" s="3">
        <v>2</v>
      </c>
      <c r="I2689" s="3">
        <v>1</v>
      </c>
      <c r="J2689" s="3"/>
      <c r="K2689" s="3"/>
      <c r="L2689" s="3"/>
      <c r="M2689" s="3"/>
      <c r="N2689" s="3"/>
      <c r="O2689" s="3"/>
      <c r="P2689" s="3"/>
      <c r="Q2689" s="3"/>
      <c r="R2689" s="3"/>
      <c r="S2689" s="3"/>
      <c r="T2689" s="24"/>
    </row>
    <row r="2690" spans="1:20">
      <c r="A2690" s="2"/>
      <c r="B2690" s="2"/>
      <c r="C2690" s="2"/>
      <c r="D2690" s="2"/>
      <c r="E2690" s="2"/>
      <c r="F2690" s="3"/>
      <c r="G2690" s="3"/>
      <c r="H2690" s="24">
        <v>1</v>
      </c>
      <c r="I2690" s="24">
        <v>1</v>
      </c>
      <c r="J2690" s="3"/>
      <c r="K2690" s="3"/>
      <c r="L2690" s="3"/>
      <c r="M2690" s="3"/>
      <c r="N2690" s="3"/>
      <c r="O2690" s="3"/>
      <c r="P2690" s="3"/>
      <c r="Q2690" s="3"/>
      <c r="R2690" s="3"/>
      <c r="S2690" s="3"/>
      <c r="T2690" s="24"/>
    </row>
    <row r="2691" ht="24" spans="1:20">
      <c r="A2691" s="2">
        <f>MAX($A$3:A2690)+1</f>
        <v>1927</v>
      </c>
      <c r="B2691" s="2" t="s">
        <v>3060</v>
      </c>
      <c r="C2691" s="2" t="s">
        <v>3309</v>
      </c>
      <c r="D2691" s="2" t="s">
        <v>4009</v>
      </c>
      <c r="E2691" s="2" t="s">
        <v>4010</v>
      </c>
      <c r="F2691" s="3"/>
      <c r="G2691" s="3"/>
      <c r="H2691" s="3">
        <v>0.5</v>
      </c>
      <c r="I2691" s="3">
        <v>2</v>
      </c>
      <c r="J2691" s="24"/>
      <c r="K2691" s="24"/>
      <c r="L2691" s="24"/>
      <c r="M2691" s="24"/>
      <c r="N2691" s="24"/>
      <c r="O2691" s="24"/>
      <c r="P2691" s="24"/>
      <c r="Q2691" s="24"/>
      <c r="R2691" s="24"/>
      <c r="S2691" s="24"/>
      <c r="T2691" s="24"/>
    </row>
    <row r="2692" spans="1:20">
      <c r="A2692" s="2">
        <f>MAX($A$3:A2691)+1</f>
        <v>1928</v>
      </c>
      <c r="B2692" s="2" t="s">
        <v>3060</v>
      </c>
      <c r="C2692" s="2" t="s">
        <v>3309</v>
      </c>
      <c r="D2692" s="2" t="s">
        <v>4011</v>
      </c>
      <c r="E2692" s="2" t="s">
        <v>4012</v>
      </c>
      <c r="F2692" s="3"/>
      <c r="G2692" s="3"/>
      <c r="H2692" s="3">
        <v>0.75</v>
      </c>
      <c r="I2692" s="3">
        <v>1</v>
      </c>
      <c r="J2692" s="3"/>
      <c r="K2692" s="3"/>
      <c r="L2692" s="3"/>
      <c r="M2692" s="3"/>
      <c r="N2692" s="3"/>
      <c r="O2692" s="3"/>
      <c r="P2692" s="3"/>
      <c r="Q2692" s="3"/>
      <c r="R2692" s="3"/>
      <c r="S2692" s="3"/>
      <c r="T2692" s="24"/>
    </row>
    <row r="2693" spans="1:20">
      <c r="A2693" s="2"/>
      <c r="B2693" s="2"/>
      <c r="C2693" s="2"/>
      <c r="D2693" s="2"/>
      <c r="E2693" s="2"/>
      <c r="F2693" s="3"/>
      <c r="G2693" s="3"/>
      <c r="H2693" s="24">
        <v>2</v>
      </c>
      <c r="I2693" s="24">
        <v>1</v>
      </c>
      <c r="J2693" s="3"/>
      <c r="K2693" s="3"/>
      <c r="L2693" s="3"/>
      <c r="M2693" s="3"/>
      <c r="N2693" s="3"/>
      <c r="O2693" s="3"/>
      <c r="P2693" s="3"/>
      <c r="Q2693" s="3"/>
      <c r="R2693" s="3"/>
      <c r="S2693" s="3"/>
      <c r="T2693" s="24"/>
    </row>
    <row r="2694" spans="1:20">
      <c r="A2694" s="2">
        <f>MAX($A$3:A2693)+1</f>
        <v>1929</v>
      </c>
      <c r="B2694" s="2" t="s">
        <v>3060</v>
      </c>
      <c r="C2694" s="2" t="s">
        <v>3309</v>
      </c>
      <c r="D2694" s="2" t="s">
        <v>4013</v>
      </c>
      <c r="E2694" s="2" t="s">
        <v>4014</v>
      </c>
      <c r="F2694" s="3"/>
      <c r="G2694" s="3"/>
      <c r="H2694" s="3">
        <v>0.5</v>
      </c>
      <c r="I2694" s="3">
        <v>2</v>
      </c>
      <c r="J2694" s="3"/>
      <c r="K2694" s="3"/>
      <c r="L2694" s="3"/>
      <c r="M2694" s="3"/>
      <c r="N2694" s="3"/>
      <c r="O2694" s="3"/>
      <c r="P2694" s="3"/>
      <c r="Q2694" s="3"/>
      <c r="R2694" s="3"/>
      <c r="S2694" s="3"/>
      <c r="T2694" s="24"/>
    </row>
    <row r="2695" spans="1:20">
      <c r="A2695" s="2"/>
      <c r="B2695" s="2"/>
      <c r="C2695" s="2"/>
      <c r="D2695" s="2"/>
      <c r="E2695" s="2"/>
      <c r="F2695" s="3"/>
      <c r="G2695" s="3"/>
      <c r="H2695" s="24">
        <v>0.75</v>
      </c>
      <c r="I2695" s="24">
        <v>1</v>
      </c>
      <c r="J2695" s="3"/>
      <c r="K2695" s="3"/>
      <c r="L2695" s="3"/>
      <c r="M2695" s="3"/>
      <c r="N2695" s="3"/>
      <c r="O2695" s="3"/>
      <c r="P2695" s="3"/>
      <c r="Q2695" s="3"/>
      <c r="R2695" s="3"/>
      <c r="S2695" s="3"/>
      <c r="T2695" s="24"/>
    </row>
    <row r="2696" ht="24" spans="1:20">
      <c r="A2696" s="2">
        <f>MAX($A$3:A2695)+1</f>
        <v>1930</v>
      </c>
      <c r="B2696" s="2" t="s">
        <v>3060</v>
      </c>
      <c r="C2696" s="2" t="s">
        <v>3309</v>
      </c>
      <c r="D2696" s="2" t="s">
        <v>4015</v>
      </c>
      <c r="E2696" s="2" t="s">
        <v>4016</v>
      </c>
      <c r="F2696" s="3"/>
      <c r="G2696" s="3"/>
      <c r="H2696" s="3">
        <v>1</v>
      </c>
      <c r="I2696" s="3">
        <v>4</v>
      </c>
      <c r="J2696" s="3"/>
      <c r="K2696" s="3"/>
      <c r="L2696" s="3"/>
      <c r="M2696" s="3"/>
      <c r="N2696" s="3"/>
      <c r="O2696" s="3"/>
      <c r="P2696" s="3"/>
      <c r="Q2696" s="3"/>
      <c r="R2696" s="3"/>
      <c r="S2696" s="3"/>
      <c r="T2696" s="24"/>
    </row>
    <row r="2697" ht="24" spans="1:20">
      <c r="A2697" s="2">
        <f>MAX($A$3:A2696)+1</f>
        <v>1931</v>
      </c>
      <c r="B2697" s="2" t="s">
        <v>3060</v>
      </c>
      <c r="C2697" s="2" t="s">
        <v>3309</v>
      </c>
      <c r="D2697" s="2" t="s">
        <v>4017</v>
      </c>
      <c r="E2697" s="5" t="s">
        <v>4018</v>
      </c>
      <c r="F2697" s="3"/>
      <c r="G2697" s="3"/>
      <c r="H2697" s="3">
        <v>1</v>
      </c>
      <c r="I2697" s="3">
        <v>1</v>
      </c>
      <c r="J2697" s="3"/>
      <c r="K2697" s="3"/>
      <c r="L2697" s="3"/>
      <c r="M2697" s="3"/>
      <c r="N2697" s="24"/>
      <c r="O2697" s="24"/>
      <c r="P2697" s="24"/>
      <c r="Q2697" s="24"/>
      <c r="R2697" s="24"/>
      <c r="S2697" s="24"/>
      <c r="T2697" s="24"/>
    </row>
    <row r="2698" ht="24" spans="1:20">
      <c r="A2698" s="2">
        <f>MAX($A$3:A2697)+1</f>
        <v>1932</v>
      </c>
      <c r="B2698" s="2" t="s">
        <v>3060</v>
      </c>
      <c r="C2698" s="2" t="s">
        <v>3309</v>
      </c>
      <c r="D2698" s="2" t="s">
        <v>4019</v>
      </c>
      <c r="E2698" s="163" t="s">
        <v>4020</v>
      </c>
      <c r="F2698" s="3"/>
      <c r="G2698" s="3"/>
      <c r="H2698" s="3">
        <v>0.5</v>
      </c>
      <c r="I2698" s="3">
        <v>4</v>
      </c>
      <c r="J2698" s="3"/>
      <c r="K2698" s="3"/>
      <c r="L2698" s="3"/>
      <c r="M2698" s="3"/>
      <c r="N2698" s="24"/>
      <c r="O2698" s="24"/>
      <c r="P2698" s="24"/>
      <c r="Q2698" s="24"/>
      <c r="R2698" s="24"/>
      <c r="S2698" s="24"/>
      <c r="T2698" s="24"/>
    </row>
    <row r="2699" spans="1:20">
      <c r="A2699" s="2">
        <f>MAX($A$3:A2698)+1</f>
        <v>1933</v>
      </c>
      <c r="B2699" s="2" t="s">
        <v>3060</v>
      </c>
      <c r="C2699" s="2" t="s">
        <v>3309</v>
      </c>
      <c r="D2699" s="2" t="s">
        <v>4021</v>
      </c>
      <c r="E2699" s="2" t="s">
        <v>4022</v>
      </c>
      <c r="F2699" s="3"/>
      <c r="G2699" s="3"/>
      <c r="H2699" s="3">
        <v>1</v>
      </c>
      <c r="I2699" s="3">
        <v>6</v>
      </c>
      <c r="J2699" s="3"/>
      <c r="K2699" s="3"/>
      <c r="L2699" s="3"/>
      <c r="M2699" s="3"/>
      <c r="N2699" s="3"/>
      <c r="O2699" s="3"/>
      <c r="P2699" s="3"/>
      <c r="Q2699" s="3"/>
      <c r="R2699" s="3"/>
      <c r="S2699" s="3"/>
      <c r="T2699" s="24"/>
    </row>
    <row r="2700" spans="1:20">
      <c r="A2700" s="2"/>
      <c r="B2700" s="2"/>
      <c r="C2700" s="2"/>
      <c r="D2700" s="2"/>
      <c r="E2700" s="2"/>
      <c r="F2700" s="3"/>
      <c r="G2700" s="3"/>
      <c r="H2700" s="3">
        <v>2</v>
      </c>
      <c r="I2700" s="3">
        <v>2</v>
      </c>
      <c r="J2700" s="3"/>
      <c r="K2700" s="3"/>
      <c r="L2700" s="3"/>
      <c r="M2700" s="3"/>
      <c r="N2700" s="3"/>
      <c r="O2700" s="3"/>
      <c r="P2700" s="3"/>
      <c r="Q2700" s="3"/>
      <c r="R2700" s="3"/>
      <c r="S2700" s="3"/>
      <c r="T2700" s="24"/>
    </row>
    <row r="2701" spans="1:20">
      <c r="A2701" s="2">
        <f>MAX($A$3:A2700)+1</f>
        <v>1934</v>
      </c>
      <c r="B2701" s="2" t="s">
        <v>3060</v>
      </c>
      <c r="C2701" s="2" t="s">
        <v>3309</v>
      </c>
      <c r="D2701" s="2" t="s">
        <v>4023</v>
      </c>
      <c r="E2701" s="163" t="s">
        <v>4024</v>
      </c>
      <c r="F2701" s="3"/>
      <c r="G2701" s="3"/>
      <c r="H2701" s="3">
        <v>60</v>
      </c>
      <c r="I2701" s="3">
        <v>1</v>
      </c>
      <c r="J2701" s="3"/>
      <c r="K2701" s="3"/>
      <c r="L2701" s="3"/>
      <c r="M2701" s="3"/>
      <c r="N2701" s="3"/>
      <c r="O2701" s="3"/>
      <c r="P2701" s="3"/>
      <c r="Q2701" s="3"/>
      <c r="R2701" s="3"/>
      <c r="S2701" s="3"/>
      <c r="T2701" s="3"/>
    </row>
    <row r="2702" spans="1:20">
      <c r="A2702" s="2"/>
      <c r="B2702" s="2"/>
      <c r="C2702" s="2"/>
      <c r="D2702" s="2"/>
      <c r="E2702" s="2"/>
      <c r="F2702" s="3"/>
      <c r="G2702" s="3"/>
      <c r="H2702" s="24">
        <v>25</v>
      </c>
      <c r="I2702" s="24">
        <v>1</v>
      </c>
      <c r="J2702" s="3"/>
      <c r="K2702" s="3"/>
      <c r="L2702" s="3"/>
      <c r="M2702" s="3"/>
      <c r="N2702" s="3"/>
      <c r="O2702" s="3"/>
      <c r="P2702" s="3"/>
      <c r="Q2702" s="3"/>
      <c r="R2702" s="3"/>
      <c r="S2702" s="3"/>
      <c r="T2702" s="3"/>
    </row>
    <row r="2703" spans="1:20">
      <c r="A2703" s="2"/>
      <c r="B2703" s="2"/>
      <c r="C2703" s="2"/>
      <c r="D2703" s="2"/>
      <c r="E2703" s="2"/>
      <c r="F2703" s="3"/>
      <c r="G2703" s="3"/>
      <c r="H2703" s="24">
        <v>20</v>
      </c>
      <c r="I2703" s="24">
        <v>1</v>
      </c>
      <c r="J2703" s="3"/>
      <c r="K2703" s="3"/>
      <c r="L2703" s="3"/>
      <c r="M2703" s="3"/>
      <c r="N2703" s="3"/>
      <c r="O2703" s="3"/>
      <c r="P2703" s="3"/>
      <c r="Q2703" s="3"/>
      <c r="R2703" s="3"/>
      <c r="S2703" s="3"/>
      <c r="T2703" s="3"/>
    </row>
    <row r="2704" spans="1:20">
      <c r="A2704" s="2"/>
      <c r="B2704" s="2"/>
      <c r="C2704" s="2"/>
      <c r="D2704" s="2"/>
      <c r="E2704" s="2"/>
      <c r="F2704" s="3"/>
      <c r="G2704" s="3"/>
      <c r="H2704" s="24">
        <v>15</v>
      </c>
      <c r="I2704" s="24">
        <v>1</v>
      </c>
      <c r="J2704" s="3"/>
      <c r="K2704" s="3"/>
      <c r="L2704" s="3"/>
      <c r="M2704" s="3"/>
      <c r="N2704" s="3"/>
      <c r="O2704" s="3"/>
      <c r="P2704" s="3"/>
      <c r="Q2704" s="3"/>
      <c r="R2704" s="3"/>
      <c r="S2704" s="3"/>
      <c r="T2704" s="3"/>
    </row>
    <row r="2705" spans="1:20">
      <c r="A2705" s="2"/>
      <c r="B2705" s="2"/>
      <c r="C2705" s="2"/>
      <c r="D2705" s="2"/>
      <c r="E2705" s="2"/>
      <c r="F2705" s="3"/>
      <c r="G2705" s="3"/>
      <c r="H2705" s="24">
        <v>10</v>
      </c>
      <c r="I2705" s="24">
        <v>1</v>
      </c>
      <c r="J2705" s="3"/>
      <c r="K2705" s="3"/>
      <c r="L2705" s="3"/>
      <c r="M2705" s="3"/>
      <c r="N2705" s="3"/>
      <c r="O2705" s="3"/>
      <c r="P2705" s="3"/>
      <c r="Q2705" s="3"/>
      <c r="R2705" s="3"/>
      <c r="S2705" s="3"/>
      <c r="T2705" s="3"/>
    </row>
    <row r="2706" spans="1:20">
      <c r="A2706" s="2"/>
      <c r="B2706" s="2"/>
      <c r="C2706" s="2"/>
      <c r="D2706" s="2"/>
      <c r="E2706" s="2"/>
      <c r="F2706" s="3"/>
      <c r="G2706" s="3"/>
      <c r="H2706" s="24">
        <v>5</v>
      </c>
      <c r="I2706" s="24">
        <v>3</v>
      </c>
      <c r="J2706" s="3"/>
      <c r="K2706" s="3"/>
      <c r="L2706" s="3"/>
      <c r="M2706" s="3"/>
      <c r="N2706" s="3"/>
      <c r="O2706" s="3"/>
      <c r="P2706" s="3"/>
      <c r="Q2706" s="3"/>
      <c r="R2706" s="3"/>
      <c r="S2706" s="3"/>
      <c r="T2706" s="3"/>
    </row>
    <row r="2707" spans="1:20">
      <c r="A2707" s="2">
        <f>MAX($A$3:A2706)+1</f>
        <v>1935</v>
      </c>
      <c r="B2707" s="2" t="s">
        <v>3060</v>
      </c>
      <c r="C2707" s="2" t="s">
        <v>3309</v>
      </c>
      <c r="D2707" s="2" t="s">
        <v>4025</v>
      </c>
      <c r="E2707" s="5" t="s">
        <v>4026</v>
      </c>
      <c r="F2707" s="3"/>
      <c r="G2707" s="3"/>
      <c r="H2707" s="3">
        <v>0.75</v>
      </c>
      <c r="I2707" s="3">
        <v>2</v>
      </c>
      <c r="J2707" s="3"/>
      <c r="K2707" s="3"/>
      <c r="L2707" s="3"/>
      <c r="M2707" s="3"/>
      <c r="N2707" s="3"/>
      <c r="O2707" s="3"/>
      <c r="P2707" s="3"/>
      <c r="Q2707" s="3"/>
      <c r="R2707" s="3"/>
      <c r="S2707" s="3"/>
      <c r="T2707" s="3"/>
    </row>
    <row r="2708" spans="1:20">
      <c r="A2708" s="2"/>
      <c r="B2708" s="2"/>
      <c r="C2708" s="2"/>
      <c r="D2708" s="2"/>
      <c r="E2708" s="5"/>
      <c r="F2708" s="3"/>
      <c r="G2708" s="3"/>
      <c r="H2708" s="3">
        <v>1</v>
      </c>
      <c r="I2708" s="3">
        <v>1</v>
      </c>
      <c r="J2708" s="3"/>
      <c r="K2708" s="3"/>
      <c r="L2708" s="3"/>
      <c r="M2708" s="3"/>
      <c r="N2708" s="3"/>
      <c r="O2708" s="3"/>
      <c r="P2708" s="3"/>
      <c r="Q2708" s="3"/>
      <c r="R2708" s="3"/>
      <c r="S2708" s="3"/>
      <c r="T2708" s="3"/>
    </row>
    <row r="2709" ht="24" spans="1:20">
      <c r="A2709" s="24">
        <f>MAX($A$3:A2708)+1</f>
        <v>1936</v>
      </c>
      <c r="B2709" s="24" t="s">
        <v>3060</v>
      </c>
      <c r="C2709" s="24" t="s">
        <v>3309</v>
      </c>
      <c r="D2709" s="3" t="s">
        <v>4027</v>
      </c>
      <c r="E2709" s="3" t="s">
        <v>4028</v>
      </c>
      <c r="F2709" s="24"/>
      <c r="G2709" s="24"/>
      <c r="H2709" s="24">
        <v>1</v>
      </c>
      <c r="I2709" s="24">
        <v>1</v>
      </c>
      <c r="J2709" s="3"/>
      <c r="K2709" s="3"/>
      <c r="L2709" s="3"/>
      <c r="M2709" s="3"/>
      <c r="N2709" s="24"/>
      <c r="O2709" s="24"/>
      <c r="P2709" s="24"/>
      <c r="Q2709" s="24"/>
      <c r="R2709" s="24"/>
      <c r="S2709" s="24"/>
      <c r="T2709" s="24"/>
    </row>
    <row r="2710" ht="24" spans="1:20">
      <c r="A2710" s="3">
        <f>MAX($A$3:A2709)+1</f>
        <v>1937</v>
      </c>
      <c r="B2710" s="3" t="s">
        <v>3060</v>
      </c>
      <c r="C2710" s="3" t="s">
        <v>3270</v>
      </c>
      <c r="D2710" s="3" t="s">
        <v>4029</v>
      </c>
      <c r="E2710" s="13" t="s">
        <v>4030</v>
      </c>
      <c r="F2710" s="24"/>
      <c r="G2710" s="24"/>
      <c r="H2710" s="3">
        <v>1</v>
      </c>
      <c r="I2710" s="3">
        <v>2</v>
      </c>
      <c r="J2710" s="24"/>
      <c r="K2710" s="24"/>
      <c r="L2710" s="24"/>
      <c r="M2710" s="24"/>
      <c r="N2710" s="24"/>
      <c r="O2710" s="24"/>
      <c r="P2710" s="24"/>
      <c r="Q2710" s="24"/>
      <c r="R2710" s="24"/>
      <c r="S2710" s="24"/>
      <c r="T2710" s="24"/>
    </row>
    <row r="2711" ht="24" spans="1:20">
      <c r="A2711" s="3">
        <f>MAX($A$3:A2710)+1</f>
        <v>1938</v>
      </c>
      <c r="B2711" s="3" t="s">
        <v>3060</v>
      </c>
      <c r="C2711" s="3" t="s">
        <v>3270</v>
      </c>
      <c r="D2711" s="3" t="s">
        <v>4031</v>
      </c>
      <c r="E2711" s="13" t="s">
        <v>4032</v>
      </c>
      <c r="F2711" s="24"/>
      <c r="G2711" s="24"/>
      <c r="H2711" s="24">
        <v>1</v>
      </c>
      <c r="I2711" s="24">
        <v>2</v>
      </c>
      <c r="J2711" s="24"/>
      <c r="K2711" s="24"/>
      <c r="L2711" s="24"/>
      <c r="M2711" s="24"/>
      <c r="N2711" s="24"/>
      <c r="O2711" s="24"/>
      <c r="P2711" s="24"/>
      <c r="Q2711" s="24"/>
      <c r="R2711" s="24"/>
      <c r="S2711" s="24"/>
      <c r="T2711" s="24"/>
    </row>
    <row r="2712" ht="24" spans="1:20">
      <c r="A2712" s="3">
        <f>MAX($A$3:A2711)+1</f>
        <v>1939</v>
      </c>
      <c r="B2712" s="3" t="s">
        <v>3060</v>
      </c>
      <c r="C2712" s="3" t="s">
        <v>3270</v>
      </c>
      <c r="D2712" s="3" t="s">
        <v>4033</v>
      </c>
      <c r="E2712" s="178" t="s">
        <v>4034</v>
      </c>
      <c r="F2712" s="24"/>
      <c r="G2712" s="24"/>
      <c r="H2712" s="24">
        <v>1</v>
      </c>
      <c r="I2712" s="24">
        <v>1</v>
      </c>
      <c r="J2712" s="24"/>
      <c r="K2712" s="24"/>
      <c r="L2712" s="24"/>
      <c r="M2712" s="24"/>
      <c r="N2712" s="24"/>
      <c r="O2712" s="24"/>
      <c r="P2712" s="24"/>
      <c r="Q2712" s="24"/>
      <c r="R2712" s="24"/>
      <c r="S2712" s="24"/>
      <c r="T2712" s="24"/>
    </row>
    <row r="2713" ht="24" spans="1:20">
      <c r="A2713" s="3">
        <f>MAX($A$3:A2712)+1</f>
        <v>1940</v>
      </c>
      <c r="B2713" s="3" t="s">
        <v>3060</v>
      </c>
      <c r="C2713" s="3" t="s">
        <v>3270</v>
      </c>
      <c r="D2713" s="3" t="s">
        <v>4035</v>
      </c>
      <c r="E2713" s="178" t="s">
        <v>4036</v>
      </c>
      <c r="F2713" s="24"/>
      <c r="G2713" s="24"/>
      <c r="H2713" s="24">
        <v>1</v>
      </c>
      <c r="I2713" s="24">
        <v>1</v>
      </c>
      <c r="J2713" s="24"/>
      <c r="K2713" s="24"/>
      <c r="L2713" s="24"/>
      <c r="M2713" s="24"/>
      <c r="N2713" s="24"/>
      <c r="O2713" s="24"/>
      <c r="P2713" s="24"/>
      <c r="Q2713" s="24"/>
      <c r="R2713" s="24"/>
      <c r="S2713" s="24"/>
      <c r="T2713" s="24"/>
    </row>
    <row r="2714" ht="24" spans="1:20">
      <c r="A2714" s="3">
        <f>MAX($A$3:A2713)+1</f>
        <v>1941</v>
      </c>
      <c r="B2714" s="3" t="s">
        <v>3060</v>
      </c>
      <c r="C2714" s="3" t="s">
        <v>3270</v>
      </c>
      <c r="D2714" s="3" t="s">
        <v>4037</v>
      </c>
      <c r="E2714" s="13" t="s">
        <v>4038</v>
      </c>
      <c r="F2714" s="24"/>
      <c r="G2714" s="24"/>
      <c r="H2714" s="3">
        <v>1</v>
      </c>
      <c r="I2714" s="3">
        <v>9</v>
      </c>
      <c r="J2714" s="24"/>
      <c r="K2714" s="24"/>
      <c r="L2714" s="24"/>
      <c r="M2714" s="24"/>
      <c r="N2714" s="24"/>
      <c r="O2714" s="24"/>
      <c r="P2714" s="24"/>
      <c r="Q2714" s="24"/>
      <c r="R2714" s="24"/>
      <c r="S2714" s="24"/>
      <c r="T2714" s="24"/>
    </row>
    <row r="2715" ht="24" spans="1:20">
      <c r="A2715" s="24">
        <f>MAX($A$3:A2714)+1</f>
        <v>1942</v>
      </c>
      <c r="B2715" s="24" t="s">
        <v>3060</v>
      </c>
      <c r="C2715" s="24" t="s">
        <v>3270</v>
      </c>
      <c r="D2715" s="3" t="s">
        <v>4039</v>
      </c>
      <c r="E2715" s="13" t="s">
        <v>4040</v>
      </c>
      <c r="F2715" s="24"/>
      <c r="G2715" s="24"/>
      <c r="H2715" s="24">
        <v>1</v>
      </c>
      <c r="I2715" s="24">
        <v>2</v>
      </c>
      <c r="J2715" s="24"/>
      <c r="K2715" s="24"/>
      <c r="L2715" s="24"/>
      <c r="M2715" s="24"/>
      <c r="N2715" s="24"/>
      <c r="O2715" s="24"/>
      <c r="P2715" s="24"/>
      <c r="Q2715" s="24"/>
      <c r="R2715" s="24"/>
      <c r="S2715" s="24"/>
      <c r="T2715" s="24"/>
    </row>
    <row r="2716" ht="24" spans="1:20">
      <c r="A2716" s="24">
        <f>MAX($A$3:A2715)+1</f>
        <v>1943</v>
      </c>
      <c r="B2716" s="24" t="s">
        <v>3060</v>
      </c>
      <c r="C2716" s="24" t="s">
        <v>3270</v>
      </c>
      <c r="D2716" s="3" t="s">
        <v>4041</v>
      </c>
      <c r="E2716" s="178" t="s">
        <v>4042</v>
      </c>
      <c r="F2716" s="24"/>
      <c r="G2716" s="24"/>
      <c r="H2716" s="24">
        <v>6</v>
      </c>
      <c r="I2716" s="24">
        <v>6</v>
      </c>
      <c r="J2716" s="24"/>
      <c r="K2716" s="24"/>
      <c r="L2716" s="24"/>
      <c r="M2716" s="24"/>
      <c r="N2716" s="24"/>
      <c r="O2716" s="24"/>
      <c r="P2716" s="24"/>
      <c r="Q2716" s="24"/>
      <c r="R2716" s="24"/>
      <c r="S2716" s="24"/>
      <c r="T2716" s="24"/>
    </row>
    <row r="2717" ht="24" spans="1:20">
      <c r="A2717" s="24">
        <f>MAX($A$3:A2716)+1</f>
        <v>1944</v>
      </c>
      <c r="B2717" s="24" t="s">
        <v>3060</v>
      </c>
      <c r="C2717" s="24" t="s">
        <v>3270</v>
      </c>
      <c r="D2717" s="3" t="s">
        <v>4043</v>
      </c>
      <c r="E2717" s="13" t="s">
        <v>4044</v>
      </c>
      <c r="F2717" s="24"/>
      <c r="G2717" s="24"/>
      <c r="H2717" s="3">
        <v>1</v>
      </c>
      <c r="I2717" s="3">
        <v>3</v>
      </c>
      <c r="J2717" s="24"/>
      <c r="K2717" s="24"/>
      <c r="L2717" s="24"/>
      <c r="M2717" s="24"/>
      <c r="N2717" s="24"/>
      <c r="O2717" s="24"/>
      <c r="P2717" s="24"/>
      <c r="Q2717" s="24"/>
      <c r="R2717" s="24"/>
      <c r="S2717" s="24"/>
      <c r="T2717" s="24"/>
    </row>
    <row r="2718" spans="1:20">
      <c r="A2718" s="2">
        <f>MAX($A$3:A2717)+1</f>
        <v>1945</v>
      </c>
      <c r="B2718" s="2" t="s">
        <v>3060</v>
      </c>
      <c r="C2718" s="2" t="s">
        <v>3270</v>
      </c>
      <c r="D2718" s="2" t="s">
        <v>4045</v>
      </c>
      <c r="E2718" s="164" t="s">
        <v>4046</v>
      </c>
      <c r="F2718" s="3"/>
      <c r="G2718" s="3"/>
      <c r="H2718" s="3">
        <v>2</v>
      </c>
      <c r="I2718" s="3">
        <v>2</v>
      </c>
      <c r="J2718" s="3"/>
      <c r="K2718" s="3"/>
      <c r="L2718" s="3"/>
      <c r="M2718" s="3"/>
      <c r="N2718" s="3"/>
      <c r="O2718" s="3"/>
      <c r="P2718" s="3"/>
      <c r="Q2718" s="3"/>
      <c r="R2718" s="3"/>
      <c r="S2718" s="3"/>
      <c r="T2718" s="24"/>
    </row>
    <row r="2719" spans="1:20">
      <c r="A2719" s="2"/>
      <c r="B2719" s="2"/>
      <c r="C2719" s="2"/>
      <c r="D2719" s="2"/>
      <c r="E2719" s="5"/>
      <c r="F2719" s="3"/>
      <c r="G2719" s="3"/>
      <c r="H2719" s="24">
        <v>1.5</v>
      </c>
      <c r="I2719" s="24">
        <v>1</v>
      </c>
      <c r="J2719" s="3"/>
      <c r="K2719" s="3"/>
      <c r="L2719" s="3"/>
      <c r="M2719" s="3"/>
      <c r="N2719" s="3"/>
      <c r="O2719" s="3"/>
      <c r="P2719" s="3"/>
      <c r="Q2719" s="3"/>
      <c r="R2719" s="3"/>
      <c r="S2719" s="3"/>
      <c r="T2719" s="24"/>
    </row>
    <row r="2720" ht="24" spans="1:20">
      <c r="A2720" s="2">
        <f>MAX($A$3:A2719)+1</f>
        <v>1946</v>
      </c>
      <c r="B2720" s="2" t="s">
        <v>3060</v>
      </c>
      <c r="C2720" s="2" t="s">
        <v>3270</v>
      </c>
      <c r="D2720" s="2" t="s">
        <v>4047</v>
      </c>
      <c r="E2720" s="164" t="s">
        <v>4048</v>
      </c>
      <c r="F2720" s="24"/>
      <c r="G2720" s="24"/>
      <c r="H2720" s="3">
        <v>1</v>
      </c>
      <c r="I2720" s="3">
        <v>5</v>
      </c>
      <c r="J2720" s="24"/>
      <c r="K2720" s="24"/>
      <c r="L2720" s="24"/>
      <c r="M2720" s="24"/>
      <c r="N2720" s="24"/>
      <c r="O2720" s="24"/>
      <c r="P2720" s="24"/>
      <c r="Q2720" s="24"/>
      <c r="R2720" s="24"/>
      <c r="S2720" s="24"/>
      <c r="T2720" s="24"/>
    </row>
    <row r="2721" ht="24" spans="1:20">
      <c r="A2721" s="2">
        <f>MAX($A$3:A2720)+1</f>
        <v>1947</v>
      </c>
      <c r="B2721" s="2" t="s">
        <v>3060</v>
      </c>
      <c r="C2721" s="2" t="s">
        <v>3270</v>
      </c>
      <c r="D2721" s="2" t="s">
        <v>4049</v>
      </c>
      <c r="E2721" s="5" t="s">
        <v>4050</v>
      </c>
      <c r="F2721" s="24"/>
      <c r="G2721" s="24"/>
      <c r="H2721" s="3">
        <v>1</v>
      </c>
      <c r="I2721" s="3">
        <v>3</v>
      </c>
      <c r="J2721" s="24"/>
      <c r="K2721" s="24"/>
      <c r="L2721" s="24"/>
      <c r="M2721" s="24"/>
      <c r="N2721" s="24"/>
      <c r="O2721" s="24"/>
      <c r="P2721" s="24"/>
      <c r="Q2721" s="24"/>
      <c r="R2721" s="24"/>
      <c r="S2721" s="24"/>
      <c r="T2721" s="24"/>
    </row>
    <row r="2722" ht="24" spans="1:20">
      <c r="A2722" s="2">
        <f>MAX($A$3:A2721)+1</f>
        <v>1948</v>
      </c>
      <c r="B2722" s="2" t="s">
        <v>3060</v>
      </c>
      <c r="C2722" s="2" t="s">
        <v>3270</v>
      </c>
      <c r="D2722" s="2" t="s">
        <v>4051</v>
      </c>
      <c r="E2722" s="5" t="s">
        <v>4052</v>
      </c>
      <c r="F2722" s="24"/>
      <c r="G2722" s="24"/>
      <c r="H2722" s="4">
        <v>1</v>
      </c>
      <c r="I2722" s="4">
        <v>2</v>
      </c>
      <c r="J2722" s="24"/>
      <c r="K2722" s="24"/>
      <c r="L2722" s="24"/>
      <c r="M2722" s="24"/>
      <c r="N2722" s="24"/>
      <c r="O2722" s="24"/>
      <c r="P2722" s="24"/>
      <c r="Q2722" s="24"/>
      <c r="R2722" s="24"/>
      <c r="S2722" s="24"/>
      <c r="T2722" s="24"/>
    </row>
    <row r="2723" ht="24" spans="1:20">
      <c r="A2723" s="2">
        <f>MAX($A$3:A2722)+1</f>
        <v>1949</v>
      </c>
      <c r="B2723" s="2" t="s">
        <v>3060</v>
      </c>
      <c r="C2723" s="2" t="s">
        <v>3270</v>
      </c>
      <c r="D2723" s="2" t="s">
        <v>4053</v>
      </c>
      <c r="E2723" s="5" t="s">
        <v>4054</v>
      </c>
      <c r="F2723" s="24"/>
      <c r="G2723" s="24"/>
      <c r="H2723" s="3">
        <v>4</v>
      </c>
      <c r="I2723" s="3">
        <v>2</v>
      </c>
      <c r="J2723" s="24"/>
      <c r="K2723" s="24"/>
      <c r="L2723" s="24"/>
      <c r="M2723" s="24"/>
      <c r="N2723" s="24"/>
      <c r="O2723" s="24"/>
      <c r="P2723" s="24"/>
      <c r="Q2723" s="24"/>
      <c r="R2723" s="24"/>
      <c r="S2723" s="24"/>
      <c r="T2723" s="24"/>
    </row>
    <row r="2724" spans="1:20">
      <c r="A2724" s="2">
        <f>MAX($A$3:A2723)+1</f>
        <v>1950</v>
      </c>
      <c r="B2724" s="2" t="s">
        <v>3060</v>
      </c>
      <c r="C2724" s="2" t="s">
        <v>3270</v>
      </c>
      <c r="D2724" s="2" t="s">
        <v>4055</v>
      </c>
      <c r="E2724" s="178" t="s">
        <v>4046</v>
      </c>
      <c r="F2724" s="3"/>
      <c r="G2724" s="3"/>
      <c r="H2724" s="24">
        <v>1</v>
      </c>
      <c r="I2724" s="24">
        <v>3</v>
      </c>
      <c r="J2724" s="3"/>
      <c r="K2724" s="3"/>
      <c r="L2724" s="3"/>
      <c r="M2724" s="3"/>
      <c r="N2724" s="3"/>
      <c r="O2724" s="3"/>
      <c r="P2724" s="3"/>
      <c r="Q2724" s="3"/>
      <c r="R2724" s="3"/>
      <c r="S2724" s="3"/>
      <c r="T2724" s="24"/>
    </row>
    <row r="2725" spans="1:20">
      <c r="A2725" s="2"/>
      <c r="B2725" s="2"/>
      <c r="C2725" s="2"/>
      <c r="D2725" s="2"/>
      <c r="E2725" s="13"/>
      <c r="F2725" s="3"/>
      <c r="G2725" s="3"/>
      <c r="H2725" s="24">
        <v>2</v>
      </c>
      <c r="I2725" s="24">
        <v>1</v>
      </c>
      <c r="J2725" s="3"/>
      <c r="K2725" s="3"/>
      <c r="L2725" s="3"/>
      <c r="M2725" s="3"/>
      <c r="N2725" s="3"/>
      <c r="O2725" s="3"/>
      <c r="P2725" s="3"/>
      <c r="Q2725" s="3"/>
      <c r="R2725" s="3"/>
      <c r="S2725" s="3"/>
      <c r="T2725" s="24"/>
    </row>
    <row r="2726" spans="1:20">
      <c r="A2726" s="2">
        <f>MAX($A$3:A2725)+1</f>
        <v>1951</v>
      </c>
      <c r="B2726" s="2" t="s">
        <v>3060</v>
      </c>
      <c r="C2726" s="2" t="s">
        <v>3270</v>
      </c>
      <c r="D2726" s="2" t="s">
        <v>4056</v>
      </c>
      <c r="E2726" s="2" t="s">
        <v>4057</v>
      </c>
      <c r="F2726" s="3"/>
      <c r="G2726" s="3"/>
      <c r="H2726" s="3">
        <v>0.15</v>
      </c>
      <c r="I2726" s="3">
        <v>1</v>
      </c>
      <c r="J2726" s="3"/>
      <c r="K2726" s="3"/>
      <c r="L2726" s="3"/>
      <c r="M2726" s="3"/>
      <c r="N2726" s="3"/>
      <c r="O2726" s="3"/>
      <c r="P2726" s="3"/>
      <c r="Q2726" s="3"/>
      <c r="R2726" s="3"/>
      <c r="S2726" s="3"/>
      <c r="T2726" s="3"/>
    </row>
    <row r="2727" spans="1:20">
      <c r="A2727" s="2"/>
      <c r="B2727" s="2"/>
      <c r="C2727" s="2"/>
      <c r="D2727" s="2"/>
      <c r="E2727" s="2"/>
      <c r="F2727" s="3"/>
      <c r="G2727" s="3"/>
      <c r="H2727" s="24">
        <v>0.2</v>
      </c>
      <c r="I2727" s="24">
        <v>1</v>
      </c>
      <c r="J2727" s="3"/>
      <c r="K2727" s="3"/>
      <c r="L2727" s="3"/>
      <c r="M2727" s="3"/>
      <c r="N2727" s="3"/>
      <c r="O2727" s="3"/>
      <c r="P2727" s="3"/>
      <c r="Q2727" s="3"/>
      <c r="R2727" s="3"/>
      <c r="S2727" s="3"/>
      <c r="T2727" s="3"/>
    </row>
    <row r="2728" spans="1:20">
      <c r="A2728" s="2"/>
      <c r="B2728" s="2"/>
      <c r="C2728" s="2"/>
      <c r="D2728" s="2"/>
      <c r="E2728" s="2"/>
      <c r="F2728" s="3"/>
      <c r="G2728" s="3"/>
      <c r="H2728" s="24">
        <v>0.5</v>
      </c>
      <c r="I2728" s="24">
        <v>1</v>
      </c>
      <c r="J2728" s="3"/>
      <c r="K2728" s="3"/>
      <c r="L2728" s="3"/>
      <c r="M2728" s="3"/>
      <c r="N2728" s="3"/>
      <c r="O2728" s="3"/>
      <c r="P2728" s="3"/>
      <c r="Q2728" s="3"/>
      <c r="R2728" s="3"/>
      <c r="S2728" s="3"/>
      <c r="T2728" s="3"/>
    </row>
    <row r="2729" ht="24" spans="1:20">
      <c r="A2729" s="2">
        <f>MAX($A$3:A2728)+1</f>
        <v>1952</v>
      </c>
      <c r="B2729" s="2" t="s">
        <v>3060</v>
      </c>
      <c r="C2729" s="2" t="s">
        <v>3270</v>
      </c>
      <c r="D2729" s="2" t="s">
        <v>4058</v>
      </c>
      <c r="E2729" s="2" t="s">
        <v>4059</v>
      </c>
      <c r="F2729" s="3"/>
      <c r="G2729" s="3"/>
      <c r="H2729" s="3">
        <v>0.75</v>
      </c>
      <c r="I2729" s="3">
        <v>2</v>
      </c>
      <c r="J2729" s="24"/>
      <c r="K2729" s="24"/>
      <c r="L2729" s="24"/>
      <c r="M2729" s="24"/>
      <c r="N2729" s="24"/>
      <c r="O2729" s="24"/>
      <c r="P2729" s="24"/>
      <c r="Q2729" s="24"/>
      <c r="R2729" s="24"/>
      <c r="S2729" s="24"/>
      <c r="T2729" s="24"/>
    </row>
    <row r="2730" ht="24" spans="1:20">
      <c r="A2730" s="3">
        <f>MAX($A$3:A2729)+1</f>
        <v>1953</v>
      </c>
      <c r="B2730" s="3" t="s">
        <v>3060</v>
      </c>
      <c r="C2730" s="3" t="s">
        <v>3270</v>
      </c>
      <c r="D2730" s="3" t="s">
        <v>4060</v>
      </c>
      <c r="E2730" s="3" t="s">
        <v>4061</v>
      </c>
      <c r="F2730" s="3"/>
      <c r="G2730" s="3"/>
      <c r="H2730" s="3">
        <v>2</v>
      </c>
      <c r="I2730" s="3">
        <v>3</v>
      </c>
      <c r="J2730" s="24"/>
      <c r="K2730" s="24"/>
      <c r="L2730" s="24"/>
      <c r="M2730" s="24"/>
      <c r="N2730" s="24"/>
      <c r="O2730" s="24"/>
      <c r="P2730" s="24"/>
      <c r="Q2730" s="24"/>
      <c r="R2730" s="24"/>
      <c r="S2730" s="24"/>
      <c r="T2730" s="24"/>
    </row>
    <row r="2731" ht="24" spans="1:20">
      <c r="A2731" s="3">
        <f>MAX($A$3:A2730)+1</f>
        <v>1954</v>
      </c>
      <c r="B2731" s="3" t="s">
        <v>3060</v>
      </c>
      <c r="C2731" s="3" t="s">
        <v>3270</v>
      </c>
      <c r="D2731" s="3" t="s">
        <v>4062</v>
      </c>
      <c r="E2731" s="3" t="s">
        <v>4063</v>
      </c>
      <c r="F2731" s="3"/>
      <c r="G2731" s="3"/>
      <c r="H2731" s="24">
        <v>2</v>
      </c>
      <c r="I2731" s="24">
        <v>6</v>
      </c>
      <c r="J2731" s="24"/>
      <c r="K2731" s="24"/>
      <c r="L2731" s="24"/>
      <c r="M2731" s="24"/>
      <c r="N2731" s="24"/>
      <c r="O2731" s="24"/>
      <c r="P2731" s="24"/>
      <c r="Q2731" s="24"/>
      <c r="R2731" s="24"/>
      <c r="S2731" s="24"/>
      <c r="T2731" s="24"/>
    </row>
    <row r="2732" spans="1:20">
      <c r="A2732" s="2">
        <f>MAX($A$3:A2731)+1</f>
        <v>1955</v>
      </c>
      <c r="B2732" s="2" t="s">
        <v>3060</v>
      </c>
      <c r="C2732" s="2" t="s">
        <v>3270</v>
      </c>
      <c r="D2732" s="2" t="s">
        <v>4064</v>
      </c>
      <c r="E2732" s="2" t="s">
        <v>4065</v>
      </c>
      <c r="F2732" s="3"/>
      <c r="G2732" s="3"/>
      <c r="H2732" s="3">
        <v>2</v>
      </c>
      <c r="I2732" s="3">
        <v>2</v>
      </c>
      <c r="J2732" s="3"/>
      <c r="K2732" s="3"/>
      <c r="L2732" s="3"/>
      <c r="M2732" s="3"/>
      <c r="N2732" s="3"/>
      <c r="O2732" s="3"/>
      <c r="P2732" s="3"/>
      <c r="Q2732" s="3"/>
      <c r="R2732" s="3"/>
      <c r="S2732" s="3"/>
      <c r="T2732" s="24"/>
    </row>
    <row r="2733" spans="1:20">
      <c r="A2733" s="2"/>
      <c r="B2733" s="2"/>
      <c r="C2733" s="2"/>
      <c r="D2733" s="2"/>
      <c r="E2733" s="2"/>
      <c r="F2733" s="3"/>
      <c r="G2733" s="3"/>
      <c r="H2733" s="24">
        <v>0.5</v>
      </c>
      <c r="I2733" s="24">
        <v>2</v>
      </c>
      <c r="J2733" s="3"/>
      <c r="K2733" s="3"/>
      <c r="L2733" s="3"/>
      <c r="M2733" s="3"/>
      <c r="N2733" s="3"/>
      <c r="O2733" s="3"/>
      <c r="P2733" s="3"/>
      <c r="Q2733" s="3"/>
      <c r="R2733" s="3"/>
      <c r="S2733" s="3"/>
      <c r="T2733" s="24"/>
    </row>
    <row r="2734" ht="24" spans="1:20">
      <c r="A2734" s="2">
        <f>MAX($A$3:A2733)+1</f>
        <v>1956</v>
      </c>
      <c r="B2734" s="2" t="s">
        <v>3060</v>
      </c>
      <c r="C2734" s="2" t="s">
        <v>3270</v>
      </c>
      <c r="D2734" s="2" t="s">
        <v>4066</v>
      </c>
      <c r="E2734" s="2" t="s">
        <v>4067</v>
      </c>
      <c r="F2734" s="3"/>
      <c r="G2734" s="3"/>
      <c r="H2734" s="3">
        <v>3</v>
      </c>
      <c r="I2734" s="3">
        <v>3</v>
      </c>
      <c r="J2734" s="24"/>
      <c r="K2734" s="24"/>
      <c r="L2734" s="24"/>
      <c r="M2734" s="24"/>
      <c r="N2734" s="24"/>
      <c r="O2734" s="24"/>
      <c r="P2734" s="24"/>
      <c r="Q2734" s="24"/>
      <c r="R2734" s="24"/>
      <c r="S2734" s="24"/>
      <c r="T2734" s="24"/>
    </row>
    <row r="2735" ht="24" spans="1:20">
      <c r="A2735" s="2">
        <f>MAX($A$3:A2734)+1</f>
        <v>1957</v>
      </c>
      <c r="B2735" s="2" t="s">
        <v>3060</v>
      </c>
      <c r="C2735" s="2" t="s">
        <v>3270</v>
      </c>
      <c r="D2735" s="2" t="s">
        <v>4068</v>
      </c>
      <c r="E2735" s="163" t="s">
        <v>4069</v>
      </c>
      <c r="F2735" s="24"/>
      <c r="G2735" s="24"/>
      <c r="H2735" s="24">
        <v>1</v>
      </c>
      <c r="I2735" s="24">
        <v>4</v>
      </c>
      <c r="J2735" s="24"/>
      <c r="K2735" s="24"/>
      <c r="L2735" s="24"/>
      <c r="M2735" s="24"/>
      <c r="N2735" s="24"/>
      <c r="O2735" s="24"/>
      <c r="P2735" s="24"/>
      <c r="Q2735" s="24"/>
      <c r="R2735" s="24"/>
      <c r="S2735" s="24"/>
      <c r="T2735" s="24"/>
    </row>
    <row r="2736" ht="24" spans="1:20">
      <c r="A2736" s="2">
        <f>MAX($A$3:A2735)+1</f>
        <v>1958</v>
      </c>
      <c r="B2736" s="2" t="s">
        <v>3060</v>
      </c>
      <c r="C2736" s="2" t="s">
        <v>3270</v>
      </c>
      <c r="D2736" s="3" t="s">
        <v>4070</v>
      </c>
      <c r="E2736" s="3" t="s">
        <v>4071</v>
      </c>
      <c r="F2736" s="24"/>
      <c r="G2736" s="24"/>
      <c r="H2736" s="24">
        <v>1</v>
      </c>
      <c r="I2736" s="24">
        <v>5</v>
      </c>
      <c r="J2736" s="24"/>
      <c r="K2736" s="24"/>
      <c r="L2736" s="24"/>
      <c r="M2736" s="24"/>
      <c r="N2736" s="24"/>
      <c r="O2736" s="24"/>
      <c r="P2736" s="24"/>
      <c r="Q2736" s="24"/>
      <c r="R2736" s="24"/>
      <c r="S2736" s="24"/>
      <c r="T2736" s="24"/>
    </row>
    <row r="2737" ht="36" spans="1:20">
      <c r="A2737" s="2">
        <f>MAX($A$3:A2736)+1</f>
        <v>1959</v>
      </c>
      <c r="B2737" s="2" t="s">
        <v>3060</v>
      </c>
      <c r="C2737" s="2" t="s">
        <v>3270</v>
      </c>
      <c r="D2737" s="2" t="s">
        <v>4072</v>
      </c>
      <c r="E2737" s="2" t="s">
        <v>4073</v>
      </c>
      <c r="F2737" s="3"/>
      <c r="G2737" s="3"/>
      <c r="H2737" s="3">
        <v>5</v>
      </c>
      <c r="I2737" s="3">
        <v>4</v>
      </c>
      <c r="J2737" s="24"/>
      <c r="K2737" s="24"/>
      <c r="L2737" s="24"/>
      <c r="M2737" s="24"/>
      <c r="N2737" s="24"/>
      <c r="O2737" s="24"/>
      <c r="P2737" s="24"/>
      <c r="Q2737" s="24"/>
      <c r="R2737" s="24"/>
      <c r="S2737" s="24"/>
      <c r="T2737" s="24"/>
    </row>
    <row r="2738" ht="36" spans="1:20">
      <c r="A2738" s="2"/>
      <c r="B2738" s="2"/>
      <c r="C2738" s="2"/>
      <c r="D2738" s="2" t="s">
        <v>4074</v>
      </c>
      <c r="E2738" s="2"/>
      <c r="F2738" s="24"/>
      <c r="G2738" s="24"/>
      <c r="H2738" s="24">
        <v>3</v>
      </c>
      <c r="I2738" s="24">
        <v>3</v>
      </c>
      <c r="J2738" s="24"/>
      <c r="K2738" s="24"/>
      <c r="L2738" s="24"/>
      <c r="M2738" s="24"/>
      <c r="N2738" s="24"/>
      <c r="O2738" s="24"/>
      <c r="P2738" s="24"/>
      <c r="Q2738" s="24"/>
      <c r="R2738" s="24"/>
      <c r="S2738" s="24"/>
      <c r="T2738" s="24"/>
    </row>
    <row r="2739" ht="24" spans="1:20">
      <c r="A2739" s="2">
        <f>MAX($A$3:A2738)+1</f>
        <v>1960</v>
      </c>
      <c r="B2739" s="2" t="s">
        <v>3060</v>
      </c>
      <c r="C2739" s="24" t="s">
        <v>3270</v>
      </c>
      <c r="D2739" s="3" t="s">
        <v>4075</v>
      </c>
      <c r="E2739" s="165" t="s">
        <v>4076</v>
      </c>
      <c r="F2739" s="24"/>
      <c r="G2739" s="24"/>
      <c r="H2739" s="24">
        <v>1</v>
      </c>
      <c r="I2739" s="24">
        <v>5</v>
      </c>
      <c r="J2739" s="24"/>
      <c r="K2739" s="24"/>
      <c r="L2739" s="24"/>
      <c r="M2739" s="24"/>
      <c r="N2739" s="24"/>
      <c r="O2739" s="24"/>
      <c r="P2739" s="24"/>
      <c r="Q2739" s="24"/>
      <c r="R2739" s="24"/>
      <c r="S2739" s="24"/>
      <c r="T2739" s="24"/>
    </row>
    <row r="2740" ht="24" spans="1:20">
      <c r="A2740" s="2">
        <f>MAX($A$3:A2739)+1</f>
        <v>1961</v>
      </c>
      <c r="B2740" s="2" t="s">
        <v>3060</v>
      </c>
      <c r="C2740" s="24" t="s">
        <v>3270</v>
      </c>
      <c r="D2740" s="3" t="s">
        <v>4077</v>
      </c>
      <c r="E2740" s="3" t="s">
        <v>4078</v>
      </c>
      <c r="F2740" s="24"/>
      <c r="G2740" s="24"/>
      <c r="H2740" s="24">
        <v>1</v>
      </c>
      <c r="I2740" s="24">
        <v>1</v>
      </c>
      <c r="J2740" s="24"/>
      <c r="K2740" s="24"/>
      <c r="L2740" s="24"/>
      <c r="M2740" s="24"/>
      <c r="N2740" s="24"/>
      <c r="O2740" s="24"/>
      <c r="P2740" s="24"/>
      <c r="Q2740" s="24"/>
      <c r="R2740" s="24"/>
      <c r="S2740" s="24"/>
      <c r="T2740" s="24"/>
    </row>
    <row r="2741" spans="1:20">
      <c r="A2741" s="2">
        <f>MAX($A$3:A2740)+1</f>
        <v>1962</v>
      </c>
      <c r="B2741" s="2" t="s">
        <v>3060</v>
      </c>
      <c r="C2741" s="24" t="s">
        <v>3270</v>
      </c>
      <c r="D2741" s="3" t="s">
        <v>4079</v>
      </c>
      <c r="E2741" s="3" t="s">
        <v>4080</v>
      </c>
      <c r="F2741" s="3"/>
      <c r="G2741" s="3"/>
      <c r="H2741" s="24">
        <v>1</v>
      </c>
      <c r="I2741" s="24">
        <v>8</v>
      </c>
      <c r="J2741" s="3"/>
      <c r="K2741" s="3"/>
      <c r="L2741" s="3"/>
      <c r="M2741" s="3"/>
      <c r="N2741" s="3"/>
      <c r="O2741" s="3"/>
      <c r="P2741" s="3"/>
      <c r="Q2741" s="3"/>
      <c r="R2741" s="3"/>
      <c r="S2741" s="3"/>
      <c r="T2741" s="24"/>
    </row>
    <row r="2742" spans="1:20">
      <c r="A2742" s="2"/>
      <c r="B2742" s="2"/>
      <c r="C2742" s="24"/>
      <c r="D2742" s="3"/>
      <c r="E2742" s="3"/>
      <c r="F2742" s="3"/>
      <c r="G2742" s="3"/>
      <c r="H2742" s="24">
        <v>4</v>
      </c>
      <c r="I2742" s="24">
        <v>2</v>
      </c>
      <c r="J2742" s="3"/>
      <c r="K2742" s="3"/>
      <c r="L2742" s="3"/>
      <c r="M2742" s="3"/>
      <c r="N2742" s="3"/>
      <c r="O2742" s="3"/>
      <c r="P2742" s="3"/>
      <c r="Q2742" s="3"/>
      <c r="R2742" s="3"/>
      <c r="S2742" s="3"/>
      <c r="T2742" s="24"/>
    </row>
    <row r="2743" ht="24" spans="1:20">
      <c r="A2743" s="2">
        <f>MAX($A$3:A2742)+1</f>
        <v>1963</v>
      </c>
      <c r="B2743" s="2" t="s">
        <v>3060</v>
      </c>
      <c r="C2743" s="2" t="s">
        <v>3270</v>
      </c>
      <c r="D2743" s="2" t="s">
        <v>4081</v>
      </c>
      <c r="E2743" s="5" t="s">
        <v>4082</v>
      </c>
      <c r="F2743" s="3"/>
      <c r="G2743" s="3"/>
      <c r="H2743" s="3">
        <v>2</v>
      </c>
      <c r="I2743" s="3">
        <v>2</v>
      </c>
      <c r="J2743" s="24"/>
      <c r="K2743" s="24"/>
      <c r="L2743" s="24"/>
      <c r="M2743" s="24"/>
      <c r="N2743" s="24"/>
      <c r="O2743" s="24"/>
      <c r="P2743" s="24"/>
      <c r="Q2743" s="24"/>
      <c r="R2743" s="24"/>
      <c r="S2743" s="24"/>
      <c r="T2743" s="24"/>
    </row>
    <row r="2744" ht="24" spans="1:20">
      <c r="A2744" s="2">
        <f>MAX($A$3:A2743)+1</f>
        <v>1964</v>
      </c>
      <c r="B2744" s="2" t="s">
        <v>3060</v>
      </c>
      <c r="C2744" s="2" t="s">
        <v>3270</v>
      </c>
      <c r="D2744" s="2" t="s">
        <v>4083</v>
      </c>
      <c r="E2744" s="5" t="s">
        <v>4084</v>
      </c>
      <c r="F2744" s="24"/>
      <c r="G2744" s="24"/>
      <c r="H2744" s="24">
        <v>1</v>
      </c>
      <c r="I2744" s="24">
        <v>1</v>
      </c>
      <c r="J2744" s="24"/>
      <c r="K2744" s="24"/>
      <c r="L2744" s="24"/>
      <c r="M2744" s="24"/>
      <c r="N2744" s="24"/>
      <c r="O2744" s="24"/>
      <c r="P2744" s="24"/>
      <c r="Q2744" s="24"/>
      <c r="R2744" s="24"/>
      <c r="S2744" s="24"/>
      <c r="T2744" s="24"/>
    </row>
    <row r="2745" ht="24" spans="1:20">
      <c r="A2745" s="2">
        <f>MAX($A$3:A2744)+1</f>
        <v>1965</v>
      </c>
      <c r="B2745" s="2" t="s">
        <v>3060</v>
      </c>
      <c r="C2745" s="2" t="s">
        <v>3270</v>
      </c>
      <c r="D2745" s="2" t="s">
        <v>4085</v>
      </c>
      <c r="E2745" s="5" t="s">
        <v>4086</v>
      </c>
      <c r="F2745" s="3"/>
      <c r="G2745" s="3"/>
      <c r="H2745" s="79">
        <v>3</v>
      </c>
      <c r="I2745" s="3">
        <v>3</v>
      </c>
      <c r="J2745" s="24"/>
      <c r="K2745" s="24"/>
      <c r="L2745" s="24"/>
      <c r="M2745" s="24"/>
      <c r="N2745" s="24"/>
      <c r="O2745" s="24"/>
      <c r="P2745" s="24"/>
      <c r="Q2745" s="24"/>
      <c r="R2745" s="24"/>
      <c r="S2745" s="24"/>
      <c r="T2745" s="24"/>
    </row>
    <row r="2746" ht="24" spans="1:20">
      <c r="A2746" s="2">
        <f>MAX($A$3:A2745)+1</f>
        <v>1966</v>
      </c>
      <c r="B2746" s="2" t="s">
        <v>3060</v>
      </c>
      <c r="C2746" s="2" t="s">
        <v>3270</v>
      </c>
      <c r="D2746" s="2" t="s">
        <v>4087</v>
      </c>
      <c r="E2746" s="164" t="s">
        <v>4088</v>
      </c>
      <c r="F2746" s="3"/>
      <c r="G2746" s="3"/>
      <c r="H2746" s="3">
        <v>1.5</v>
      </c>
      <c r="I2746" s="3">
        <v>4</v>
      </c>
      <c r="J2746" s="24"/>
      <c r="K2746" s="24"/>
      <c r="L2746" s="24"/>
      <c r="M2746" s="24"/>
      <c r="N2746" s="24"/>
      <c r="O2746" s="24"/>
      <c r="P2746" s="24"/>
      <c r="Q2746" s="24"/>
      <c r="R2746" s="24"/>
      <c r="S2746" s="24"/>
      <c r="T2746" s="24"/>
    </row>
    <row r="2747" spans="1:20">
      <c r="A2747" s="2">
        <f>MAX($A$3:A2746)+1</f>
        <v>1967</v>
      </c>
      <c r="B2747" s="2" t="s">
        <v>3060</v>
      </c>
      <c r="C2747" s="2" t="s">
        <v>3270</v>
      </c>
      <c r="D2747" s="2" t="s">
        <v>4089</v>
      </c>
      <c r="E2747" s="5" t="s">
        <v>4090</v>
      </c>
      <c r="F2747" s="3"/>
      <c r="G2747" s="3"/>
      <c r="H2747" s="3">
        <v>1</v>
      </c>
      <c r="I2747" s="3">
        <v>2</v>
      </c>
      <c r="J2747" s="3"/>
      <c r="K2747" s="3"/>
      <c r="L2747" s="3"/>
      <c r="M2747" s="3"/>
      <c r="N2747" s="3"/>
      <c r="O2747" s="3"/>
      <c r="P2747" s="3"/>
      <c r="Q2747" s="3"/>
      <c r="R2747" s="3"/>
      <c r="S2747" s="3"/>
      <c r="T2747" s="24"/>
    </row>
    <row r="2748" spans="1:20">
      <c r="A2748" s="2"/>
      <c r="B2748" s="2"/>
      <c r="C2748" s="2"/>
      <c r="D2748" s="2"/>
      <c r="E2748" s="5"/>
      <c r="F2748" s="24"/>
      <c r="G2748" s="24"/>
      <c r="H2748" s="24">
        <v>2</v>
      </c>
      <c r="I2748" s="24">
        <v>1</v>
      </c>
      <c r="J2748" s="3"/>
      <c r="K2748" s="3"/>
      <c r="L2748" s="3"/>
      <c r="M2748" s="3"/>
      <c r="N2748" s="3"/>
      <c r="O2748" s="3"/>
      <c r="P2748" s="3"/>
      <c r="Q2748" s="3"/>
      <c r="R2748" s="3"/>
      <c r="S2748" s="3"/>
      <c r="T2748" s="24"/>
    </row>
    <row r="2749" ht="24" spans="1:20">
      <c r="A2749" s="2">
        <f>MAX($A$3:A2748)+1</f>
        <v>1968</v>
      </c>
      <c r="B2749" s="2" t="s">
        <v>3060</v>
      </c>
      <c r="C2749" s="2" t="s">
        <v>3270</v>
      </c>
      <c r="D2749" s="2" t="s">
        <v>4091</v>
      </c>
      <c r="E2749" s="5" t="s">
        <v>4092</v>
      </c>
      <c r="F2749" s="3"/>
      <c r="G2749" s="3"/>
      <c r="H2749" s="3">
        <v>1</v>
      </c>
      <c r="I2749" s="3">
        <v>1</v>
      </c>
      <c r="J2749" s="24"/>
      <c r="K2749" s="24"/>
      <c r="L2749" s="24"/>
      <c r="M2749" s="24"/>
      <c r="N2749" s="24"/>
      <c r="O2749" s="24"/>
      <c r="P2749" s="24"/>
      <c r="Q2749" s="24"/>
      <c r="R2749" s="24"/>
      <c r="S2749" s="24"/>
      <c r="T2749" s="24"/>
    </row>
    <row r="2750" ht="24" spans="1:20">
      <c r="A2750" s="2">
        <f>MAX($A$3:A2749)+1</f>
        <v>1969</v>
      </c>
      <c r="B2750" s="2" t="s">
        <v>3060</v>
      </c>
      <c r="C2750" s="2" t="s">
        <v>3270</v>
      </c>
      <c r="D2750" s="2" t="s">
        <v>4093</v>
      </c>
      <c r="E2750" s="164" t="s">
        <v>4094</v>
      </c>
      <c r="F2750" s="3"/>
      <c r="G2750" s="3"/>
      <c r="H2750" s="3">
        <v>2</v>
      </c>
      <c r="I2750" s="3">
        <v>1</v>
      </c>
      <c r="J2750" s="24"/>
      <c r="K2750" s="24"/>
      <c r="L2750" s="24"/>
      <c r="M2750" s="24"/>
      <c r="N2750" s="24"/>
      <c r="O2750" s="24"/>
      <c r="P2750" s="24"/>
      <c r="Q2750" s="24"/>
      <c r="R2750" s="24"/>
      <c r="S2750" s="24"/>
      <c r="T2750" s="24"/>
    </row>
    <row r="2751" spans="1:20">
      <c r="A2751" s="2">
        <f>MAX($A$3:A2750)+1</f>
        <v>1970</v>
      </c>
      <c r="B2751" s="2" t="s">
        <v>3060</v>
      </c>
      <c r="C2751" s="2" t="s">
        <v>3270</v>
      </c>
      <c r="D2751" s="2" t="s">
        <v>4095</v>
      </c>
      <c r="E2751" s="5" t="s">
        <v>4096</v>
      </c>
      <c r="F2751" s="3"/>
      <c r="G2751" s="3"/>
      <c r="H2751" s="3">
        <v>1</v>
      </c>
      <c r="I2751" s="3">
        <v>4</v>
      </c>
      <c r="J2751" s="3"/>
      <c r="K2751" s="3"/>
      <c r="L2751" s="3"/>
      <c r="M2751" s="3"/>
      <c r="N2751" s="3"/>
      <c r="O2751" s="3"/>
      <c r="P2751" s="3"/>
      <c r="Q2751" s="3"/>
      <c r="R2751" s="3"/>
      <c r="S2751" s="3"/>
      <c r="T2751" s="24"/>
    </row>
    <row r="2752" spans="1:20">
      <c r="A2752" s="2"/>
      <c r="B2752" s="2"/>
      <c r="C2752" s="2"/>
      <c r="D2752" s="2"/>
      <c r="E2752" s="5"/>
      <c r="F2752" s="3"/>
      <c r="G2752" s="3"/>
      <c r="H2752" s="24">
        <v>2</v>
      </c>
      <c r="I2752" s="24">
        <v>3</v>
      </c>
      <c r="J2752" s="3"/>
      <c r="K2752" s="3"/>
      <c r="L2752" s="3"/>
      <c r="M2752" s="3"/>
      <c r="N2752" s="3"/>
      <c r="O2752" s="3"/>
      <c r="P2752" s="3"/>
      <c r="Q2752" s="3"/>
      <c r="R2752" s="3"/>
      <c r="S2752" s="3"/>
      <c r="T2752" s="24"/>
    </row>
    <row r="2753" ht="24" spans="1:20">
      <c r="A2753" s="2">
        <f>MAX($A$3:A2752)+1</f>
        <v>1971</v>
      </c>
      <c r="B2753" s="2" t="s">
        <v>3060</v>
      </c>
      <c r="C2753" s="2" t="s">
        <v>3270</v>
      </c>
      <c r="D2753" s="2" t="s">
        <v>4097</v>
      </c>
      <c r="E2753" s="5" t="s">
        <v>4098</v>
      </c>
      <c r="F2753" s="3"/>
      <c r="G2753" s="3"/>
      <c r="H2753" s="3">
        <v>1</v>
      </c>
      <c r="I2753" s="3">
        <v>2</v>
      </c>
      <c r="J2753" s="24"/>
      <c r="K2753" s="24"/>
      <c r="L2753" s="24"/>
      <c r="M2753" s="24"/>
      <c r="N2753" s="24"/>
      <c r="O2753" s="24"/>
      <c r="P2753" s="24"/>
      <c r="Q2753" s="24"/>
      <c r="R2753" s="24"/>
      <c r="S2753" s="24"/>
      <c r="T2753" s="24"/>
    </row>
    <row r="2754" spans="1:20">
      <c r="A2754" s="2">
        <f>MAX($A$3:A2753)+1</f>
        <v>1972</v>
      </c>
      <c r="B2754" s="2" t="s">
        <v>3060</v>
      </c>
      <c r="C2754" s="2" t="s">
        <v>3270</v>
      </c>
      <c r="D2754" s="2" t="s">
        <v>4099</v>
      </c>
      <c r="E2754" s="5" t="s">
        <v>4100</v>
      </c>
      <c r="F2754" s="3"/>
      <c r="G2754" s="3"/>
      <c r="H2754" s="3">
        <v>1.5</v>
      </c>
      <c r="I2754" s="3">
        <v>1</v>
      </c>
      <c r="J2754" s="3"/>
      <c r="K2754" s="3"/>
      <c r="L2754" s="3"/>
      <c r="M2754" s="3"/>
      <c r="N2754" s="3"/>
      <c r="O2754" s="3"/>
      <c r="P2754" s="3"/>
      <c r="Q2754" s="3"/>
      <c r="R2754" s="3"/>
      <c r="S2754" s="3"/>
      <c r="T2754" s="24"/>
    </row>
    <row r="2755" spans="1:20">
      <c r="A2755" s="2"/>
      <c r="B2755" s="2"/>
      <c r="C2755" s="2"/>
      <c r="D2755" s="2"/>
      <c r="E2755" s="5"/>
      <c r="F2755" s="3"/>
      <c r="G2755" s="3"/>
      <c r="H2755" s="24">
        <v>1</v>
      </c>
      <c r="I2755" s="24">
        <v>1</v>
      </c>
      <c r="J2755" s="3"/>
      <c r="K2755" s="3"/>
      <c r="L2755" s="3"/>
      <c r="M2755" s="3"/>
      <c r="N2755" s="3"/>
      <c r="O2755" s="3"/>
      <c r="P2755" s="3"/>
      <c r="Q2755" s="3"/>
      <c r="R2755" s="3"/>
      <c r="S2755" s="3"/>
      <c r="T2755" s="24"/>
    </row>
    <row r="2756" ht="24" spans="1:20">
      <c r="A2756" s="2">
        <f>MAX($A$3:A2755)+1</f>
        <v>1973</v>
      </c>
      <c r="B2756" s="2" t="s">
        <v>3060</v>
      </c>
      <c r="C2756" s="2" t="s">
        <v>3270</v>
      </c>
      <c r="D2756" s="2" t="s">
        <v>4101</v>
      </c>
      <c r="E2756" s="5" t="s">
        <v>4102</v>
      </c>
      <c r="F2756" s="3"/>
      <c r="G2756" s="3"/>
      <c r="H2756" s="3">
        <v>1</v>
      </c>
      <c r="I2756" s="3">
        <v>2</v>
      </c>
      <c r="J2756" s="24"/>
      <c r="K2756" s="24"/>
      <c r="L2756" s="24"/>
      <c r="M2756" s="24"/>
      <c r="N2756" s="24"/>
      <c r="O2756" s="24"/>
      <c r="P2756" s="24"/>
      <c r="Q2756" s="24"/>
      <c r="R2756" s="24"/>
      <c r="S2756" s="24"/>
      <c r="T2756" s="24"/>
    </row>
    <row r="2757" ht="24" spans="1:20">
      <c r="A2757" s="2">
        <f>MAX($A$3:A2756)+1</f>
        <v>1974</v>
      </c>
      <c r="B2757" s="2" t="s">
        <v>3060</v>
      </c>
      <c r="C2757" s="2" t="s">
        <v>3270</v>
      </c>
      <c r="D2757" s="2" t="s">
        <v>4103</v>
      </c>
      <c r="E2757" s="5" t="s">
        <v>4104</v>
      </c>
      <c r="F2757" s="3"/>
      <c r="G2757" s="3"/>
      <c r="H2757" s="3">
        <v>2</v>
      </c>
      <c r="I2757" s="3">
        <v>3</v>
      </c>
      <c r="J2757" s="24"/>
      <c r="K2757" s="24"/>
      <c r="L2757" s="24"/>
      <c r="M2757" s="24"/>
      <c r="N2757" s="24"/>
      <c r="O2757" s="24"/>
      <c r="P2757" s="24"/>
      <c r="Q2757" s="24"/>
      <c r="R2757" s="24"/>
      <c r="S2757" s="24"/>
      <c r="T2757" s="24"/>
    </row>
    <row r="2758" ht="24" spans="1:20">
      <c r="A2758" s="2">
        <f>MAX($A$3:A2757)+1</f>
        <v>1975</v>
      </c>
      <c r="B2758" s="2" t="s">
        <v>3060</v>
      </c>
      <c r="C2758" s="2" t="s">
        <v>3270</v>
      </c>
      <c r="D2758" s="2" t="s">
        <v>4105</v>
      </c>
      <c r="E2758" s="5" t="s">
        <v>4106</v>
      </c>
      <c r="F2758" s="3"/>
      <c r="G2758" s="3"/>
      <c r="H2758" s="3">
        <v>2</v>
      </c>
      <c r="I2758" s="3">
        <v>3</v>
      </c>
      <c r="J2758" s="24"/>
      <c r="K2758" s="24"/>
      <c r="L2758" s="24"/>
      <c r="M2758" s="24"/>
      <c r="N2758" s="24"/>
      <c r="O2758" s="24"/>
      <c r="P2758" s="24"/>
      <c r="Q2758" s="24"/>
      <c r="R2758" s="24"/>
      <c r="S2758" s="24"/>
      <c r="T2758" s="24"/>
    </row>
    <row r="2759" spans="1:20">
      <c r="A2759" s="2">
        <f>MAX($A$3:A2758)+1</f>
        <v>1976</v>
      </c>
      <c r="B2759" s="2" t="s">
        <v>3060</v>
      </c>
      <c r="C2759" s="2" t="s">
        <v>3270</v>
      </c>
      <c r="D2759" s="2" t="s">
        <v>4107</v>
      </c>
      <c r="E2759" s="5" t="s">
        <v>4108</v>
      </c>
      <c r="F2759" s="3"/>
      <c r="G2759" s="3"/>
      <c r="H2759" s="3">
        <v>2</v>
      </c>
      <c r="I2759" s="3">
        <v>2</v>
      </c>
      <c r="J2759" s="3"/>
      <c r="K2759" s="3"/>
      <c r="L2759" s="3"/>
      <c r="M2759" s="3"/>
      <c r="N2759" s="3"/>
      <c r="O2759" s="3"/>
      <c r="P2759" s="3"/>
      <c r="Q2759" s="3"/>
      <c r="R2759" s="3"/>
      <c r="S2759" s="3"/>
      <c r="T2759" s="24"/>
    </row>
    <row r="2760" spans="1:20">
      <c r="A2760" s="2"/>
      <c r="B2760" s="2"/>
      <c r="C2760" s="2"/>
      <c r="D2760" s="2"/>
      <c r="E2760" s="5"/>
      <c r="F2760" s="3"/>
      <c r="G2760" s="3"/>
      <c r="H2760" s="24">
        <v>1</v>
      </c>
      <c r="I2760" s="24">
        <v>2</v>
      </c>
      <c r="J2760" s="3"/>
      <c r="K2760" s="3"/>
      <c r="L2760" s="3"/>
      <c r="M2760" s="3"/>
      <c r="N2760" s="3"/>
      <c r="O2760" s="3"/>
      <c r="P2760" s="3"/>
      <c r="Q2760" s="3"/>
      <c r="R2760" s="3"/>
      <c r="S2760" s="3"/>
      <c r="T2760" s="24"/>
    </row>
    <row r="2761" ht="24" spans="1:20">
      <c r="A2761" s="2">
        <f>MAX($A$3:A2760)+1</f>
        <v>1977</v>
      </c>
      <c r="B2761" s="2" t="s">
        <v>3060</v>
      </c>
      <c r="C2761" s="2" t="s">
        <v>3270</v>
      </c>
      <c r="D2761" s="2" t="s">
        <v>4109</v>
      </c>
      <c r="E2761" s="5" t="s">
        <v>4110</v>
      </c>
      <c r="F2761" s="3"/>
      <c r="G2761" s="3"/>
      <c r="H2761" s="3">
        <v>1</v>
      </c>
      <c r="I2761" s="3">
        <v>2</v>
      </c>
      <c r="J2761" s="24"/>
      <c r="K2761" s="24"/>
      <c r="L2761" s="24"/>
      <c r="M2761" s="24"/>
      <c r="N2761" s="24"/>
      <c r="O2761" s="24"/>
      <c r="P2761" s="24"/>
      <c r="Q2761" s="24"/>
      <c r="R2761" s="24"/>
      <c r="S2761" s="24"/>
      <c r="T2761" s="24"/>
    </row>
    <row r="2762" ht="24" spans="1:20">
      <c r="A2762" s="2">
        <f>MAX($A$3:A2761)+1</f>
        <v>1978</v>
      </c>
      <c r="B2762" s="2" t="s">
        <v>3060</v>
      </c>
      <c r="C2762" s="2" t="s">
        <v>3270</v>
      </c>
      <c r="D2762" s="2" t="s">
        <v>4111</v>
      </c>
      <c r="E2762" s="5" t="s">
        <v>4112</v>
      </c>
      <c r="F2762" s="3"/>
      <c r="G2762" s="3"/>
      <c r="H2762" s="13" t="s">
        <v>1266</v>
      </c>
      <c r="I2762" s="3">
        <v>5</v>
      </c>
      <c r="J2762" s="24"/>
      <c r="K2762" s="24"/>
      <c r="L2762" s="24"/>
      <c r="M2762" s="24"/>
      <c r="N2762" s="24"/>
      <c r="O2762" s="24"/>
      <c r="P2762" s="24"/>
      <c r="Q2762" s="24"/>
      <c r="R2762" s="24"/>
      <c r="S2762" s="24"/>
      <c r="T2762" s="24"/>
    </row>
    <row r="2763" ht="24" spans="1:20">
      <c r="A2763" s="2">
        <f>MAX($A$3:A2762)+1</f>
        <v>1979</v>
      </c>
      <c r="B2763" s="2" t="s">
        <v>3060</v>
      </c>
      <c r="C2763" s="2" t="s">
        <v>3270</v>
      </c>
      <c r="D2763" s="2" t="s">
        <v>4113</v>
      </c>
      <c r="E2763" s="5" t="s">
        <v>4114</v>
      </c>
      <c r="F2763" s="3"/>
      <c r="G2763" s="3"/>
      <c r="H2763" s="3">
        <v>1</v>
      </c>
      <c r="I2763" s="3">
        <v>2</v>
      </c>
      <c r="J2763" s="24"/>
      <c r="K2763" s="24"/>
      <c r="L2763" s="24"/>
      <c r="M2763" s="24"/>
      <c r="N2763" s="24"/>
      <c r="O2763" s="24"/>
      <c r="P2763" s="24"/>
      <c r="Q2763" s="24"/>
      <c r="R2763" s="24"/>
      <c r="S2763" s="24"/>
      <c r="T2763" s="24"/>
    </row>
    <row r="2764" ht="24" spans="1:20">
      <c r="A2764" s="2">
        <f>MAX($A$3:A2763)+1</f>
        <v>1980</v>
      </c>
      <c r="B2764" s="2" t="s">
        <v>3060</v>
      </c>
      <c r="C2764" s="2" t="s">
        <v>3270</v>
      </c>
      <c r="D2764" s="2" t="s">
        <v>4115</v>
      </c>
      <c r="E2764" s="5" t="s">
        <v>4116</v>
      </c>
      <c r="F2764" s="3"/>
      <c r="G2764" s="3"/>
      <c r="H2764" s="3">
        <v>2</v>
      </c>
      <c r="I2764" s="3">
        <v>2</v>
      </c>
      <c r="J2764" s="24"/>
      <c r="K2764" s="24"/>
      <c r="L2764" s="24"/>
      <c r="M2764" s="24"/>
      <c r="N2764" s="24"/>
      <c r="O2764" s="24"/>
      <c r="P2764" s="24"/>
      <c r="Q2764" s="24"/>
      <c r="R2764" s="24"/>
      <c r="S2764" s="24"/>
      <c r="T2764" s="24"/>
    </row>
    <row r="2765" spans="1:20">
      <c r="A2765" s="2">
        <f>MAX($A$3:A2764)+1</f>
        <v>1981</v>
      </c>
      <c r="B2765" s="2" t="s">
        <v>3060</v>
      </c>
      <c r="C2765" s="2" t="s">
        <v>3270</v>
      </c>
      <c r="D2765" s="2" t="s">
        <v>4117</v>
      </c>
      <c r="E2765" s="5" t="s">
        <v>4118</v>
      </c>
      <c r="F2765" s="3"/>
      <c r="G2765" s="3"/>
      <c r="H2765" s="3">
        <v>3</v>
      </c>
      <c r="I2765" s="3">
        <v>2</v>
      </c>
      <c r="J2765" s="3"/>
      <c r="K2765" s="3"/>
      <c r="L2765" s="3"/>
      <c r="M2765" s="3"/>
      <c r="N2765" s="3"/>
      <c r="O2765" s="3"/>
      <c r="P2765" s="3"/>
      <c r="Q2765" s="3"/>
      <c r="R2765" s="3"/>
      <c r="S2765" s="3"/>
      <c r="T2765" s="24"/>
    </row>
    <row r="2766" spans="1:20">
      <c r="A2766" s="2"/>
      <c r="B2766" s="2"/>
      <c r="C2766" s="2"/>
      <c r="D2766" s="2"/>
      <c r="E2766" s="5"/>
      <c r="F2766" s="3"/>
      <c r="G2766" s="3"/>
      <c r="H2766" s="24">
        <v>1</v>
      </c>
      <c r="I2766" s="24">
        <v>4</v>
      </c>
      <c r="J2766" s="3"/>
      <c r="K2766" s="3"/>
      <c r="L2766" s="3"/>
      <c r="M2766" s="3"/>
      <c r="N2766" s="3"/>
      <c r="O2766" s="3"/>
      <c r="P2766" s="3"/>
      <c r="Q2766" s="3"/>
      <c r="R2766" s="3"/>
      <c r="S2766" s="3"/>
      <c r="T2766" s="24"/>
    </row>
    <row r="2767" ht="24" spans="1:20">
      <c r="A2767" s="2">
        <f>MAX($A$3:A2766)+1</f>
        <v>1982</v>
      </c>
      <c r="B2767" s="2" t="s">
        <v>3060</v>
      </c>
      <c r="C2767" s="2" t="s">
        <v>3270</v>
      </c>
      <c r="D2767" s="2" t="s">
        <v>4119</v>
      </c>
      <c r="E2767" s="5" t="s">
        <v>4120</v>
      </c>
      <c r="F2767" s="3"/>
      <c r="G2767" s="3"/>
      <c r="H2767" s="3">
        <v>1</v>
      </c>
      <c r="I2767" s="3">
        <v>2</v>
      </c>
      <c r="J2767" s="24"/>
      <c r="K2767" s="24"/>
      <c r="L2767" s="24"/>
      <c r="M2767" s="24"/>
      <c r="N2767" s="24"/>
      <c r="O2767" s="24"/>
      <c r="P2767" s="24"/>
      <c r="Q2767" s="24"/>
      <c r="R2767" s="24"/>
      <c r="S2767" s="24"/>
      <c r="T2767" s="24"/>
    </row>
    <row r="2768" ht="24" spans="1:20">
      <c r="A2768" s="2">
        <f>MAX($A$3:A2767)+1</f>
        <v>1983</v>
      </c>
      <c r="B2768" s="2" t="s">
        <v>3060</v>
      </c>
      <c r="C2768" s="2" t="s">
        <v>3270</v>
      </c>
      <c r="D2768" s="2" t="s">
        <v>4121</v>
      </c>
      <c r="E2768" s="5" t="s">
        <v>4122</v>
      </c>
      <c r="F2768" s="3"/>
      <c r="G2768" s="3"/>
      <c r="H2768" s="3">
        <v>1</v>
      </c>
      <c r="I2768" s="3">
        <v>2</v>
      </c>
      <c r="J2768" s="24"/>
      <c r="K2768" s="24"/>
      <c r="L2768" s="24"/>
      <c r="M2768" s="24"/>
      <c r="N2768" s="24"/>
      <c r="O2768" s="24"/>
      <c r="P2768" s="24"/>
      <c r="Q2768" s="24"/>
      <c r="R2768" s="24"/>
      <c r="S2768" s="24"/>
      <c r="T2768" s="24"/>
    </row>
    <row r="2769" ht="24" spans="1:20">
      <c r="A2769" s="2">
        <f>MAX($A$3:A2768)+1</f>
        <v>1984</v>
      </c>
      <c r="B2769" s="2" t="s">
        <v>3060</v>
      </c>
      <c r="C2769" s="2" t="s">
        <v>3270</v>
      </c>
      <c r="D2769" s="2" t="s">
        <v>4123</v>
      </c>
      <c r="E2769" s="164" t="s">
        <v>4124</v>
      </c>
      <c r="F2769" s="3"/>
      <c r="G2769" s="3"/>
      <c r="H2769" s="3">
        <v>1</v>
      </c>
      <c r="I2769" s="3">
        <v>4</v>
      </c>
      <c r="J2769" s="24"/>
      <c r="K2769" s="24"/>
      <c r="L2769" s="24"/>
      <c r="M2769" s="24"/>
      <c r="N2769" s="24"/>
      <c r="O2769" s="24"/>
      <c r="P2769" s="24"/>
      <c r="Q2769" s="24"/>
      <c r="R2769" s="24"/>
      <c r="S2769" s="24"/>
      <c r="T2769" s="24"/>
    </row>
    <row r="2770" ht="48" spans="1:20">
      <c r="A2770" s="2">
        <f>MAX($A$3:A2769)+1</f>
        <v>1985</v>
      </c>
      <c r="B2770" s="2" t="s">
        <v>3060</v>
      </c>
      <c r="C2770" s="2" t="s">
        <v>3270</v>
      </c>
      <c r="D2770" s="2" t="s">
        <v>4125</v>
      </c>
      <c r="E2770" s="5" t="s">
        <v>4126</v>
      </c>
      <c r="F2770" s="3"/>
      <c r="G2770" s="3"/>
      <c r="H2770" s="3">
        <v>1</v>
      </c>
      <c r="I2770" s="3">
        <v>2</v>
      </c>
      <c r="J2770" s="24"/>
      <c r="K2770" s="24"/>
      <c r="L2770" s="24"/>
      <c r="M2770" s="24"/>
      <c r="N2770" s="24"/>
      <c r="O2770" s="24"/>
      <c r="P2770" s="24"/>
      <c r="Q2770" s="24"/>
      <c r="R2770" s="24"/>
      <c r="S2770" s="24"/>
      <c r="T2770" s="24"/>
    </row>
    <row r="2771" ht="24" spans="1:20">
      <c r="A2771" s="2">
        <f>MAX($A$3:A2770)+1</f>
        <v>1986</v>
      </c>
      <c r="B2771" s="2" t="s">
        <v>3060</v>
      </c>
      <c r="C2771" s="2" t="s">
        <v>3270</v>
      </c>
      <c r="D2771" s="2" t="s">
        <v>4127</v>
      </c>
      <c r="E2771" s="5" t="s">
        <v>4128</v>
      </c>
      <c r="F2771" s="3"/>
      <c r="G2771" s="3"/>
      <c r="H2771" s="3">
        <v>2</v>
      </c>
      <c r="I2771" s="3">
        <v>6</v>
      </c>
      <c r="J2771" s="24"/>
      <c r="K2771" s="24"/>
      <c r="L2771" s="24"/>
      <c r="M2771" s="24"/>
      <c r="N2771" s="24"/>
      <c r="O2771" s="24"/>
      <c r="P2771" s="24"/>
      <c r="Q2771" s="24"/>
      <c r="R2771" s="24"/>
      <c r="S2771" s="24"/>
      <c r="T2771" s="24"/>
    </row>
    <row r="2772" ht="24" spans="1:20">
      <c r="A2772" s="2">
        <f>MAX($A$3:A2771)+1</f>
        <v>1987</v>
      </c>
      <c r="B2772" s="2" t="s">
        <v>3060</v>
      </c>
      <c r="C2772" s="2" t="s">
        <v>3270</v>
      </c>
      <c r="D2772" s="2" t="s">
        <v>4129</v>
      </c>
      <c r="E2772" s="5" t="s">
        <v>4130</v>
      </c>
      <c r="F2772" s="3"/>
      <c r="G2772" s="3"/>
      <c r="H2772" s="3">
        <v>2</v>
      </c>
      <c r="I2772" s="3">
        <v>2</v>
      </c>
      <c r="J2772" s="24"/>
      <c r="K2772" s="24"/>
      <c r="L2772" s="24"/>
      <c r="M2772" s="24"/>
      <c r="N2772" s="24"/>
      <c r="O2772" s="24"/>
      <c r="P2772" s="24"/>
      <c r="Q2772" s="24"/>
      <c r="R2772" s="24"/>
      <c r="S2772" s="24"/>
      <c r="T2772" s="24"/>
    </row>
    <row r="2773" spans="1:20">
      <c r="A2773" s="2">
        <f>MAX($A$3:A2772)+1</f>
        <v>1988</v>
      </c>
      <c r="B2773" s="2" t="s">
        <v>3060</v>
      </c>
      <c r="C2773" s="2" t="s">
        <v>3270</v>
      </c>
      <c r="D2773" s="2" t="s">
        <v>4131</v>
      </c>
      <c r="E2773" s="163" t="s">
        <v>4132</v>
      </c>
      <c r="F2773" s="3"/>
      <c r="G2773" s="3"/>
      <c r="H2773" s="3">
        <v>5</v>
      </c>
      <c r="I2773" s="3">
        <v>1</v>
      </c>
      <c r="J2773" s="3"/>
      <c r="K2773" s="3"/>
      <c r="L2773" s="3"/>
      <c r="M2773" s="3"/>
      <c r="N2773" s="3"/>
      <c r="O2773" s="3"/>
      <c r="P2773" s="3"/>
      <c r="Q2773" s="3"/>
      <c r="R2773" s="3"/>
      <c r="S2773" s="3"/>
      <c r="T2773" s="24"/>
    </row>
    <row r="2774" spans="1:20">
      <c r="A2774" s="2"/>
      <c r="B2774" s="2"/>
      <c r="C2774" s="2"/>
      <c r="D2774" s="2"/>
      <c r="E2774" s="2"/>
      <c r="F2774" s="3"/>
      <c r="G2774" s="3"/>
      <c r="H2774" s="24">
        <v>2</v>
      </c>
      <c r="I2774" s="24">
        <v>2</v>
      </c>
      <c r="J2774" s="3"/>
      <c r="K2774" s="3"/>
      <c r="L2774" s="3"/>
      <c r="M2774" s="3"/>
      <c r="N2774" s="3"/>
      <c r="O2774" s="3"/>
      <c r="P2774" s="3"/>
      <c r="Q2774" s="3"/>
      <c r="R2774" s="3"/>
      <c r="S2774" s="3"/>
      <c r="T2774" s="24"/>
    </row>
    <row r="2775" ht="24" spans="1:20">
      <c r="A2775" s="2">
        <f>MAX($A$3:A2774)+1</f>
        <v>1989</v>
      </c>
      <c r="B2775" s="2" t="s">
        <v>3060</v>
      </c>
      <c r="C2775" s="2" t="s">
        <v>3270</v>
      </c>
      <c r="D2775" s="2" t="s">
        <v>4133</v>
      </c>
      <c r="E2775" s="5" t="s">
        <v>4134</v>
      </c>
      <c r="F2775" s="3"/>
      <c r="G2775" s="3"/>
      <c r="H2775" s="3">
        <v>2</v>
      </c>
      <c r="I2775" s="3">
        <v>3</v>
      </c>
      <c r="J2775" s="24"/>
      <c r="K2775" s="24"/>
      <c r="L2775" s="24"/>
      <c r="M2775" s="24"/>
      <c r="N2775" s="24"/>
      <c r="O2775" s="24"/>
      <c r="P2775" s="24"/>
      <c r="Q2775" s="24"/>
      <c r="R2775" s="24"/>
      <c r="S2775" s="24"/>
      <c r="T2775" s="24"/>
    </row>
    <row r="2776" spans="1:20">
      <c r="A2776" s="2">
        <f>MAX($A$3:A2775)+1</f>
        <v>1990</v>
      </c>
      <c r="B2776" s="2" t="s">
        <v>3060</v>
      </c>
      <c r="C2776" s="2" t="s">
        <v>3270</v>
      </c>
      <c r="D2776" s="2" t="s">
        <v>4135</v>
      </c>
      <c r="E2776" s="5" t="s">
        <v>4136</v>
      </c>
      <c r="F2776" s="3"/>
      <c r="G2776" s="3"/>
      <c r="H2776" s="3">
        <v>2</v>
      </c>
      <c r="I2776" s="3">
        <v>1</v>
      </c>
      <c r="J2776" s="3"/>
      <c r="K2776" s="3"/>
      <c r="L2776" s="3"/>
      <c r="M2776" s="3"/>
      <c r="N2776" s="3"/>
      <c r="O2776" s="3"/>
      <c r="P2776" s="3"/>
      <c r="Q2776" s="3"/>
      <c r="R2776" s="3"/>
      <c r="S2776" s="3"/>
      <c r="T2776" s="24"/>
    </row>
    <row r="2777" spans="1:20">
      <c r="A2777" s="2"/>
      <c r="B2777" s="2"/>
      <c r="C2777" s="2"/>
      <c r="D2777" s="2"/>
      <c r="E2777" s="5"/>
      <c r="F2777" s="3"/>
      <c r="G2777" s="3"/>
      <c r="H2777" s="24">
        <v>1</v>
      </c>
      <c r="I2777" s="24">
        <v>1</v>
      </c>
      <c r="J2777" s="3"/>
      <c r="K2777" s="3"/>
      <c r="L2777" s="3"/>
      <c r="M2777" s="3"/>
      <c r="N2777" s="3"/>
      <c r="O2777" s="3"/>
      <c r="P2777" s="3"/>
      <c r="Q2777" s="3"/>
      <c r="R2777" s="3"/>
      <c r="S2777" s="3"/>
      <c r="T2777" s="24"/>
    </row>
    <row r="2778" ht="24" spans="1:20">
      <c r="A2778" s="2">
        <f>MAX($A$3:A2777)+1</f>
        <v>1991</v>
      </c>
      <c r="B2778" s="2" t="s">
        <v>3060</v>
      </c>
      <c r="C2778" s="2" t="s">
        <v>3270</v>
      </c>
      <c r="D2778" s="2" t="s">
        <v>4137</v>
      </c>
      <c r="E2778" s="5" t="s">
        <v>4138</v>
      </c>
      <c r="F2778" s="3"/>
      <c r="G2778" s="3"/>
      <c r="H2778" s="3">
        <v>1</v>
      </c>
      <c r="I2778" s="3">
        <v>1</v>
      </c>
      <c r="J2778" s="24"/>
      <c r="K2778" s="24"/>
      <c r="L2778" s="24"/>
      <c r="M2778" s="24"/>
      <c r="N2778" s="24"/>
      <c r="O2778" s="24"/>
      <c r="P2778" s="24"/>
      <c r="Q2778" s="24"/>
      <c r="R2778" s="24"/>
      <c r="S2778" s="24"/>
      <c r="T2778" s="24"/>
    </row>
    <row r="2779" ht="24" spans="1:20">
      <c r="A2779" s="2">
        <f>MAX($A$3:A2778)+1</f>
        <v>1992</v>
      </c>
      <c r="B2779" s="2" t="s">
        <v>3060</v>
      </c>
      <c r="C2779" s="2" t="s">
        <v>3270</v>
      </c>
      <c r="D2779" s="2" t="s">
        <v>4139</v>
      </c>
      <c r="E2779" s="5" t="s">
        <v>4140</v>
      </c>
      <c r="F2779" s="3"/>
      <c r="G2779" s="3"/>
      <c r="H2779" s="3">
        <v>0.75</v>
      </c>
      <c r="I2779" s="3">
        <v>1</v>
      </c>
      <c r="J2779" s="24"/>
      <c r="K2779" s="24"/>
      <c r="L2779" s="24"/>
      <c r="M2779" s="24"/>
      <c r="N2779" s="24"/>
      <c r="O2779" s="24"/>
      <c r="P2779" s="24"/>
      <c r="Q2779" s="24"/>
      <c r="R2779" s="24"/>
      <c r="S2779" s="24"/>
      <c r="T2779" s="24"/>
    </row>
    <row r="2780" ht="24" spans="1:20">
      <c r="A2780" s="2">
        <f>MAX($A$3:A2779)+1</f>
        <v>1993</v>
      </c>
      <c r="B2780" s="2" t="s">
        <v>3060</v>
      </c>
      <c r="C2780" s="2" t="s">
        <v>3270</v>
      </c>
      <c r="D2780" s="2" t="s">
        <v>4141</v>
      </c>
      <c r="E2780" s="5" t="s">
        <v>4142</v>
      </c>
      <c r="F2780" s="24"/>
      <c r="G2780" s="24"/>
      <c r="H2780" s="3">
        <v>1</v>
      </c>
      <c r="I2780" s="3">
        <v>2</v>
      </c>
      <c r="J2780" s="24"/>
      <c r="K2780" s="24"/>
      <c r="L2780" s="24"/>
      <c r="M2780" s="24"/>
      <c r="N2780" s="24"/>
      <c r="O2780" s="24"/>
      <c r="P2780" s="24"/>
      <c r="Q2780" s="24"/>
      <c r="R2780" s="24"/>
      <c r="S2780" s="24"/>
      <c r="T2780" s="24"/>
    </row>
    <row r="2781" ht="24" spans="1:20">
      <c r="A2781" s="2">
        <f>MAX($A$3:A2780)+1</f>
        <v>1994</v>
      </c>
      <c r="B2781" s="2" t="s">
        <v>3060</v>
      </c>
      <c r="C2781" s="2" t="s">
        <v>3270</v>
      </c>
      <c r="D2781" s="2" t="s">
        <v>4143</v>
      </c>
      <c r="E2781" s="5" t="s">
        <v>4144</v>
      </c>
      <c r="F2781" s="3"/>
      <c r="G2781" s="3"/>
      <c r="H2781" s="3">
        <v>1</v>
      </c>
      <c r="I2781" s="3">
        <v>1</v>
      </c>
      <c r="J2781" s="24"/>
      <c r="K2781" s="24"/>
      <c r="L2781" s="24"/>
      <c r="M2781" s="24"/>
      <c r="N2781" s="24"/>
      <c r="O2781" s="24"/>
      <c r="P2781" s="24"/>
      <c r="Q2781" s="24"/>
      <c r="R2781" s="24"/>
      <c r="S2781" s="24"/>
      <c r="T2781" s="24"/>
    </row>
    <row r="2782" ht="24" spans="1:20">
      <c r="A2782" s="2">
        <f>MAX($A$3:A2781)+1</f>
        <v>1995</v>
      </c>
      <c r="B2782" s="2" t="s">
        <v>3060</v>
      </c>
      <c r="C2782" s="2" t="s">
        <v>3270</v>
      </c>
      <c r="D2782" s="2" t="s">
        <v>4145</v>
      </c>
      <c r="E2782" s="5" t="s">
        <v>4146</v>
      </c>
      <c r="F2782" s="3"/>
      <c r="G2782" s="3"/>
      <c r="H2782" s="3">
        <v>1</v>
      </c>
      <c r="I2782" s="3">
        <v>1</v>
      </c>
      <c r="J2782" s="24"/>
      <c r="K2782" s="24"/>
      <c r="L2782" s="24"/>
      <c r="M2782" s="24"/>
      <c r="N2782" s="24"/>
      <c r="O2782" s="24"/>
      <c r="P2782" s="24"/>
      <c r="Q2782" s="24"/>
      <c r="R2782" s="24"/>
      <c r="S2782" s="24"/>
      <c r="T2782" s="24"/>
    </row>
    <row r="2783" ht="24" spans="1:20">
      <c r="A2783" s="2">
        <f>MAX($A$3:A2782)+1</f>
        <v>1996</v>
      </c>
      <c r="B2783" s="2" t="s">
        <v>3060</v>
      </c>
      <c r="C2783" s="2" t="s">
        <v>3270</v>
      </c>
      <c r="D2783" s="2" t="s">
        <v>4147</v>
      </c>
      <c r="E2783" s="5" t="s">
        <v>4148</v>
      </c>
      <c r="F2783" s="3"/>
      <c r="G2783" s="3"/>
      <c r="H2783" s="3">
        <v>1</v>
      </c>
      <c r="I2783" s="3">
        <v>2</v>
      </c>
      <c r="J2783" s="24"/>
      <c r="K2783" s="24"/>
      <c r="L2783" s="24"/>
      <c r="M2783" s="24"/>
      <c r="N2783" s="24"/>
      <c r="O2783" s="24"/>
      <c r="P2783" s="24"/>
      <c r="Q2783" s="24"/>
      <c r="R2783" s="24"/>
      <c r="S2783" s="24"/>
      <c r="T2783" s="24"/>
    </row>
    <row r="2784" ht="24" spans="1:20">
      <c r="A2784" s="2">
        <f>MAX($A$3:A2783)+1</f>
        <v>1997</v>
      </c>
      <c r="B2784" s="2" t="s">
        <v>3060</v>
      </c>
      <c r="C2784" s="2" t="s">
        <v>3270</v>
      </c>
      <c r="D2784" s="2" t="s">
        <v>4149</v>
      </c>
      <c r="E2784" s="5" t="s">
        <v>4150</v>
      </c>
      <c r="F2784" s="3"/>
      <c r="G2784" s="3"/>
      <c r="H2784" s="79">
        <v>1</v>
      </c>
      <c r="I2784" s="3">
        <v>3</v>
      </c>
      <c r="J2784" s="24"/>
      <c r="K2784" s="24"/>
      <c r="L2784" s="24"/>
      <c r="M2784" s="24"/>
      <c r="N2784" s="24"/>
      <c r="O2784" s="24"/>
      <c r="P2784" s="24"/>
      <c r="Q2784" s="24"/>
      <c r="R2784" s="24"/>
      <c r="S2784" s="24"/>
      <c r="T2784" s="24"/>
    </row>
    <row r="2785" ht="24" spans="1:20">
      <c r="A2785" s="2">
        <f>MAX($A$3:A2784)+1</f>
        <v>1998</v>
      </c>
      <c r="B2785" s="2" t="s">
        <v>3060</v>
      </c>
      <c r="C2785" s="2" t="s">
        <v>3270</v>
      </c>
      <c r="D2785" s="2" t="s">
        <v>4151</v>
      </c>
      <c r="E2785" s="5" t="s">
        <v>4152</v>
      </c>
      <c r="F2785" s="3"/>
      <c r="G2785" s="3"/>
      <c r="H2785" s="3">
        <v>1</v>
      </c>
      <c r="I2785" s="3">
        <v>2</v>
      </c>
      <c r="J2785" s="24"/>
      <c r="K2785" s="24"/>
      <c r="L2785" s="24"/>
      <c r="M2785" s="24"/>
      <c r="N2785" s="24"/>
      <c r="O2785" s="24"/>
      <c r="P2785" s="24"/>
      <c r="Q2785" s="24"/>
      <c r="R2785" s="24"/>
      <c r="S2785" s="24"/>
      <c r="T2785" s="24"/>
    </row>
    <row r="2786" ht="24" spans="1:20">
      <c r="A2786" s="2">
        <f>MAX($A$3:A2785)+1</f>
        <v>1999</v>
      </c>
      <c r="B2786" s="2" t="s">
        <v>3060</v>
      </c>
      <c r="C2786" s="2" t="s">
        <v>3270</v>
      </c>
      <c r="D2786" s="2" t="s">
        <v>4153</v>
      </c>
      <c r="E2786" s="5" t="s">
        <v>4154</v>
      </c>
      <c r="F2786" s="3"/>
      <c r="G2786" s="3"/>
      <c r="H2786" s="3">
        <v>1</v>
      </c>
      <c r="I2786" s="3">
        <v>2</v>
      </c>
      <c r="J2786" s="24"/>
      <c r="K2786" s="24"/>
      <c r="L2786" s="24"/>
      <c r="M2786" s="24"/>
      <c r="N2786" s="24"/>
      <c r="O2786" s="24"/>
      <c r="P2786" s="24"/>
      <c r="Q2786" s="24"/>
      <c r="R2786" s="24"/>
      <c r="S2786" s="24"/>
      <c r="T2786" s="24"/>
    </row>
    <row r="2787" ht="24" spans="1:20">
      <c r="A2787" s="2">
        <f>MAX($A$3:A2786)+1</f>
        <v>2000</v>
      </c>
      <c r="B2787" s="2" t="s">
        <v>3060</v>
      </c>
      <c r="C2787" s="2" t="s">
        <v>3270</v>
      </c>
      <c r="D2787" s="2" t="s">
        <v>4155</v>
      </c>
      <c r="E2787" s="5" t="s">
        <v>4156</v>
      </c>
      <c r="F2787" s="3"/>
      <c r="G2787" s="3"/>
      <c r="H2787" s="3">
        <v>1</v>
      </c>
      <c r="I2787" s="3">
        <v>1</v>
      </c>
      <c r="J2787" s="24"/>
      <c r="K2787" s="24"/>
      <c r="L2787" s="24"/>
      <c r="M2787" s="24"/>
      <c r="N2787" s="24"/>
      <c r="O2787" s="24"/>
      <c r="P2787" s="24"/>
      <c r="Q2787" s="24"/>
      <c r="R2787" s="24"/>
      <c r="S2787" s="24"/>
      <c r="T2787" s="24"/>
    </row>
    <row r="2788" ht="24" spans="1:20">
      <c r="A2788" s="4">
        <f>MAX($A$3:A2787)+1</f>
        <v>2001</v>
      </c>
      <c r="B2788" s="4" t="s">
        <v>3060</v>
      </c>
      <c r="C2788" s="88" t="s">
        <v>3341</v>
      </c>
      <c r="D2788" s="4" t="s">
        <v>4157</v>
      </c>
      <c r="E2788" s="165" t="s">
        <v>4158</v>
      </c>
      <c r="F2788" s="24"/>
      <c r="G2788" s="24"/>
      <c r="H2788" s="4">
        <v>0.75</v>
      </c>
      <c r="I2788" s="4">
        <v>2</v>
      </c>
      <c r="J2788" s="24"/>
      <c r="K2788" s="24"/>
      <c r="L2788" s="24"/>
      <c r="M2788" s="24"/>
      <c r="N2788" s="24"/>
      <c r="O2788" s="24"/>
      <c r="P2788" s="24"/>
      <c r="Q2788" s="24"/>
      <c r="R2788" s="24"/>
      <c r="S2788" s="24"/>
      <c r="T2788" s="24"/>
    </row>
    <row r="2789" ht="24" spans="1:20">
      <c r="A2789" s="4">
        <f>MAX($A$3:A2788)+1</f>
        <v>2002</v>
      </c>
      <c r="B2789" s="4" t="s">
        <v>3060</v>
      </c>
      <c r="C2789" s="4" t="s">
        <v>3309</v>
      </c>
      <c r="D2789" s="4" t="s">
        <v>4159</v>
      </c>
      <c r="E2789" s="2" t="s">
        <v>4160</v>
      </c>
      <c r="F2789" s="24"/>
      <c r="G2789" s="24"/>
      <c r="H2789" s="24">
        <v>2</v>
      </c>
      <c r="I2789" s="24">
        <v>1</v>
      </c>
      <c r="J2789" s="24"/>
      <c r="K2789" s="24"/>
      <c r="L2789" s="24"/>
      <c r="M2789" s="24"/>
      <c r="N2789" s="24"/>
      <c r="O2789" s="24"/>
      <c r="P2789" s="24"/>
      <c r="Q2789" s="24"/>
      <c r="R2789" s="24"/>
      <c r="S2789" s="24"/>
      <c r="T2789" s="24"/>
    </row>
    <row r="2790" spans="1:20">
      <c r="A2790" s="2">
        <f>MAX($A$3:A2789)+1</f>
        <v>2003</v>
      </c>
      <c r="B2790" s="2" t="s">
        <v>3060</v>
      </c>
      <c r="C2790" s="2" t="s">
        <v>3309</v>
      </c>
      <c r="D2790" s="2" t="s">
        <v>4161</v>
      </c>
      <c r="E2790" s="2" t="s">
        <v>4162</v>
      </c>
      <c r="F2790" s="24"/>
      <c r="G2790" s="24"/>
      <c r="H2790" s="24">
        <v>2</v>
      </c>
      <c r="I2790" s="24">
        <v>1</v>
      </c>
      <c r="J2790" s="24"/>
      <c r="K2790" s="24"/>
      <c r="L2790" s="24"/>
      <c r="M2790" s="24"/>
      <c r="N2790" s="24"/>
      <c r="O2790" s="24"/>
      <c r="P2790" s="24"/>
      <c r="Q2790" s="24"/>
      <c r="R2790" s="24"/>
      <c r="S2790" s="24"/>
      <c r="T2790" s="24"/>
    </row>
    <row r="2791" spans="1:20">
      <c r="A2791" s="2"/>
      <c r="B2791" s="2"/>
      <c r="C2791" s="2"/>
      <c r="D2791" s="2"/>
      <c r="E2791" s="2"/>
      <c r="F2791" s="24"/>
      <c r="G2791" s="24"/>
      <c r="H2791" s="24">
        <v>3</v>
      </c>
      <c r="I2791" s="24">
        <v>1</v>
      </c>
      <c r="J2791" s="24"/>
      <c r="K2791" s="24"/>
      <c r="L2791" s="24"/>
      <c r="M2791" s="24"/>
      <c r="N2791" s="24"/>
      <c r="O2791" s="24"/>
      <c r="P2791" s="24"/>
      <c r="Q2791" s="24"/>
      <c r="R2791" s="24"/>
      <c r="S2791" s="24"/>
      <c r="T2791" s="24"/>
    </row>
    <row r="2792" ht="24" spans="1:20">
      <c r="A2792" s="2">
        <f>MAX($A$3:A2791)+1</f>
        <v>2004</v>
      </c>
      <c r="B2792" s="2" t="s">
        <v>3060</v>
      </c>
      <c r="C2792" s="2" t="s">
        <v>3309</v>
      </c>
      <c r="D2792" s="2" t="s">
        <v>4163</v>
      </c>
      <c r="E2792" s="2" t="s">
        <v>4164</v>
      </c>
      <c r="F2792" s="24"/>
      <c r="G2792" s="24"/>
      <c r="H2792" s="24">
        <v>0.5</v>
      </c>
      <c r="I2792" s="24">
        <v>1</v>
      </c>
      <c r="J2792" s="24"/>
      <c r="K2792" s="24"/>
      <c r="L2792" s="24"/>
      <c r="M2792" s="24"/>
      <c r="N2792" s="24"/>
      <c r="O2792" s="24"/>
      <c r="P2792" s="24"/>
      <c r="Q2792" s="24"/>
      <c r="R2792" s="24"/>
      <c r="S2792" s="24"/>
      <c r="T2792" s="24"/>
    </row>
    <row r="2793" spans="1:20">
      <c r="A2793" s="2">
        <f>MAX($A$3:A2792)+1</f>
        <v>2005</v>
      </c>
      <c r="B2793" s="2" t="s">
        <v>4165</v>
      </c>
      <c r="C2793" s="2" t="s">
        <v>1332</v>
      </c>
      <c r="D2793" s="2" t="s">
        <v>4166</v>
      </c>
      <c r="E2793" s="2" t="s">
        <v>4167</v>
      </c>
      <c r="F2793" s="3"/>
      <c r="G2793" s="3"/>
      <c r="H2793" s="3">
        <v>0.5</v>
      </c>
      <c r="I2793" s="3">
        <v>1</v>
      </c>
      <c r="J2793" s="3"/>
      <c r="K2793" s="3"/>
      <c r="L2793" s="3">
        <v>0.5</v>
      </c>
      <c r="M2793" s="3">
        <v>1</v>
      </c>
      <c r="N2793" s="3"/>
      <c r="O2793" s="3"/>
      <c r="P2793" s="3"/>
      <c r="Q2793" s="3"/>
      <c r="R2793" s="3"/>
      <c r="S2793" s="3"/>
      <c r="T2793" s="3"/>
    </row>
    <row r="2794" spans="1:20">
      <c r="A2794" s="2"/>
      <c r="B2794" s="2"/>
      <c r="C2794" s="2"/>
      <c r="D2794" s="2"/>
      <c r="E2794" s="2"/>
      <c r="F2794" s="3"/>
      <c r="G2794" s="3"/>
      <c r="H2794" s="24">
        <v>1</v>
      </c>
      <c r="I2794" s="24">
        <v>1</v>
      </c>
      <c r="J2794" s="3"/>
      <c r="K2794" s="3"/>
      <c r="L2794" s="24">
        <v>1</v>
      </c>
      <c r="M2794" s="24">
        <v>2</v>
      </c>
      <c r="N2794" s="3"/>
      <c r="O2794" s="3"/>
      <c r="P2794" s="3"/>
      <c r="Q2794" s="3"/>
      <c r="R2794" s="3"/>
      <c r="S2794" s="3"/>
      <c r="T2794" s="3"/>
    </row>
    <row r="2795" ht="24" spans="1:20">
      <c r="A2795" s="4">
        <f>MAX($A$3:A2794)+1</f>
        <v>2006</v>
      </c>
      <c r="B2795" s="4" t="s">
        <v>4165</v>
      </c>
      <c r="C2795" s="4" t="s">
        <v>1332</v>
      </c>
      <c r="D2795" s="4" t="s">
        <v>4168</v>
      </c>
      <c r="E2795" s="4" t="s">
        <v>4169</v>
      </c>
      <c r="F2795" s="24"/>
      <c r="G2795" s="24"/>
      <c r="H2795" s="3">
        <v>5</v>
      </c>
      <c r="I2795" s="3">
        <v>2</v>
      </c>
      <c r="J2795" s="24"/>
      <c r="K2795" s="24"/>
      <c r="L2795" s="24"/>
      <c r="M2795" s="24"/>
      <c r="N2795" s="24"/>
      <c r="O2795" s="24"/>
      <c r="P2795" s="24"/>
      <c r="Q2795" s="24"/>
      <c r="R2795" s="24"/>
      <c r="S2795" s="24"/>
      <c r="T2795" s="24"/>
    </row>
    <row r="2796" ht="24" spans="1:20">
      <c r="A2796" s="4">
        <f>MAX($A$3:A2795)+1</f>
        <v>2007</v>
      </c>
      <c r="B2796" s="4" t="s">
        <v>4165</v>
      </c>
      <c r="C2796" s="4" t="s">
        <v>1332</v>
      </c>
      <c r="D2796" s="4" t="s">
        <v>4170</v>
      </c>
      <c r="E2796" s="4" t="s">
        <v>4171</v>
      </c>
      <c r="F2796" s="24"/>
      <c r="G2796" s="24"/>
      <c r="H2796" s="24">
        <v>5</v>
      </c>
      <c r="I2796" s="24">
        <v>2</v>
      </c>
      <c r="J2796" s="24"/>
      <c r="K2796" s="24"/>
      <c r="L2796" s="24"/>
      <c r="M2796" s="24"/>
      <c r="N2796" s="24"/>
      <c r="O2796" s="24"/>
      <c r="P2796" s="24"/>
      <c r="Q2796" s="24"/>
      <c r="R2796" s="24"/>
      <c r="S2796" s="24"/>
      <c r="T2796" s="24"/>
    </row>
    <row r="2797" ht="24" spans="1:20">
      <c r="A2797" s="4">
        <f>MAX($A$3:A2796)+1</f>
        <v>2008</v>
      </c>
      <c r="B2797" s="4" t="s">
        <v>4165</v>
      </c>
      <c r="C2797" s="4" t="s">
        <v>1332</v>
      </c>
      <c r="D2797" s="4" t="s">
        <v>4172</v>
      </c>
      <c r="E2797" s="4" t="s">
        <v>4173</v>
      </c>
      <c r="F2797" s="3"/>
      <c r="G2797" s="3"/>
      <c r="H2797" s="3">
        <v>0.5</v>
      </c>
      <c r="I2797" s="3">
        <v>1</v>
      </c>
      <c r="J2797" s="3"/>
      <c r="K2797" s="3"/>
      <c r="L2797" s="3"/>
      <c r="M2797" s="3"/>
      <c r="N2797" s="3"/>
      <c r="O2797" s="3"/>
      <c r="P2797" s="3"/>
      <c r="Q2797" s="3"/>
      <c r="R2797" s="3"/>
      <c r="S2797" s="3"/>
      <c r="T2797" s="24"/>
    </row>
    <row r="2798" ht="24" spans="1:20">
      <c r="A2798" s="2">
        <f>MAX($A$3:A2797)+1</f>
        <v>2009</v>
      </c>
      <c r="B2798" s="2" t="s">
        <v>4165</v>
      </c>
      <c r="C2798" s="2" t="s">
        <v>4174</v>
      </c>
      <c r="D2798" s="2" t="s">
        <v>4175</v>
      </c>
      <c r="E2798" s="2" t="s">
        <v>4176</v>
      </c>
      <c r="F2798" s="3"/>
      <c r="G2798" s="3"/>
      <c r="H2798" s="3">
        <v>30</v>
      </c>
      <c r="I2798" s="3">
        <v>4</v>
      </c>
      <c r="J2798" s="24"/>
      <c r="K2798" s="24"/>
      <c r="L2798" s="24"/>
      <c r="M2798" s="24"/>
      <c r="N2798" s="24"/>
      <c r="O2798" s="24"/>
      <c r="P2798" s="24"/>
      <c r="Q2798" s="24"/>
      <c r="R2798" s="24"/>
      <c r="S2798" s="24"/>
      <c r="T2798" s="24"/>
    </row>
    <row r="2799" ht="24" spans="1:20">
      <c r="A2799" s="2">
        <f>MAX($A$3:A2798)+1</f>
        <v>2010</v>
      </c>
      <c r="B2799" s="2" t="s">
        <v>4165</v>
      </c>
      <c r="C2799" s="2" t="s">
        <v>4174</v>
      </c>
      <c r="D2799" s="2" t="s">
        <v>4177</v>
      </c>
      <c r="E2799" s="2" t="s">
        <v>4178</v>
      </c>
      <c r="F2799" s="3"/>
      <c r="G2799" s="3"/>
      <c r="H2799" s="3">
        <v>5</v>
      </c>
      <c r="I2799" s="3">
        <v>1</v>
      </c>
      <c r="J2799" s="24"/>
      <c r="K2799" s="24"/>
      <c r="L2799" s="24"/>
      <c r="M2799" s="24"/>
      <c r="N2799" s="24"/>
      <c r="O2799" s="24"/>
      <c r="P2799" s="24"/>
      <c r="Q2799" s="24"/>
      <c r="R2799" s="24"/>
      <c r="S2799" s="24"/>
      <c r="T2799" s="24"/>
    </row>
    <row r="2800" ht="24" spans="1:20">
      <c r="A2800" s="2">
        <f>MAX($A$3:A2799)+1</f>
        <v>2011</v>
      </c>
      <c r="B2800" s="2" t="s">
        <v>4165</v>
      </c>
      <c r="C2800" s="2" t="s">
        <v>4174</v>
      </c>
      <c r="D2800" s="2" t="s">
        <v>4179</v>
      </c>
      <c r="E2800" s="163" t="s">
        <v>4180</v>
      </c>
      <c r="F2800" s="3"/>
      <c r="G2800" s="3"/>
      <c r="H2800" s="3">
        <v>2</v>
      </c>
      <c r="I2800" s="3">
        <v>2</v>
      </c>
      <c r="J2800" s="24"/>
      <c r="K2800" s="24"/>
      <c r="L2800" s="24"/>
      <c r="M2800" s="24"/>
      <c r="N2800" s="24"/>
      <c r="O2800" s="24"/>
      <c r="P2800" s="24"/>
      <c r="Q2800" s="24"/>
      <c r="R2800" s="24"/>
      <c r="S2800" s="24"/>
      <c r="T2800" s="24"/>
    </row>
    <row r="2801" ht="24" spans="1:20">
      <c r="A2801" s="2">
        <f>MAX($A$3:A2800)+1</f>
        <v>2012</v>
      </c>
      <c r="B2801" s="2" t="s">
        <v>4165</v>
      </c>
      <c r="C2801" s="2" t="s">
        <v>4174</v>
      </c>
      <c r="D2801" s="2" t="s">
        <v>4181</v>
      </c>
      <c r="E2801" s="2" t="s">
        <v>4182</v>
      </c>
      <c r="F2801" s="3"/>
      <c r="G2801" s="3"/>
      <c r="H2801" s="3">
        <v>0.5</v>
      </c>
      <c r="I2801" s="3">
        <v>3</v>
      </c>
      <c r="J2801" s="24"/>
      <c r="K2801" s="24"/>
      <c r="L2801" s="24"/>
      <c r="M2801" s="24"/>
      <c r="N2801" s="24"/>
      <c r="O2801" s="24"/>
      <c r="P2801" s="24"/>
      <c r="Q2801" s="24"/>
      <c r="R2801" s="24"/>
      <c r="S2801" s="24"/>
      <c r="T2801" s="24"/>
    </row>
    <row r="2802" ht="36" spans="1:20">
      <c r="A2802" s="2">
        <f>MAX($A$3:A2801)+1</f>
        <v>2013</v>
      </c>
      <c r="B2802" s="2" t="s">
        <v>4165</v>
      </c>
      <c r="C2802" s="2" t="s">
        <v>4183</v>
      </c>
      <c r="D2802" s="2" t="s">
        <v>4184</v>
      </c>
      <c r="E2802" s="2" t="s">
        <v>4185</v>
      </c>
      <c r="F2802" s="24"/>
      <c r="G2802" s="24"/>
      <c r="H2802" s="3">
        <v>3</v>
      </c>
      <c r="I2802" s="3">
        <v>2</v>
      </c>
      <c r="J2802" s="3"/>
      <c r="K2802" s="3"/>
      <c r="L2802" s="3"/>
      <c r="M2802" s="3"/>
      <c r="N2802" s="3"/>
      <c r="O2802" s="3"/>
      <c r="P2802" s="3"/>
      <c r="Q2802" s="3"/>
      <c r="R2802" s="3"/>
      <c r="S2802" s="3"/>
      <c r="T2802" s="24"/>
    </row>
    <row r="2803" spans="1:20">
      <c r="A2803" s="2">
        <f>MAX($A$3:A2802)+1</f>
        <v>2014</v>
      </c>
      <c r="B2803" s="2" t="s">
        <v>4165</v>
      </c>
      <c r="C2803" s="2" t="s">
        <v>4183</v>
      </c>
      <c r="D2803" s="2" t="s">
        <v>4186</v>
      </c>
      <c r="E2803" s="2" t="s">
        <v>4187</v>
      </c>
      <c r="F2803" s="3"/>
      <c r="G2803" s="3"/>
      <c r="H2803" s="3">
        <v>0.5</v>
      </c>
      <c r="I2803" s="3">
        <v>1</v>
      </c>
      <c r="J2803" s="3"/>
      <c r="K2803" s="3"/>
      <c r="L2803" s="3"/>
      <c r="M2803" s="3"/>
      <c r="N2803" s="3"/>
      <c r="O2803" s="3"/>
      <c r="P2803" s="3"/>
      <c r="Q2803" s="3"/>
      <c r="R2803" s="3"/>
      <c r="S2803" s="3"/>
      <c r="T2803" s="3"/>
    </row>
    <row r="2804" spans="1:20">
      <c r="A2804" s="2"/>
      <c r="B2804" s="2"/>
      <c r="C2804" s="2"/>
      <c r="D2804" s="2"/>
      <c r="E2804" s="2"/>
      <c r="F2804" s="3"/>
      <c r="G2804" s="3"/>
      <c r="H2804" s="24">
        <v>1</v>
      </c>
      <c r="I2804" s="24">
        <v>1</v>
      </c>
      <c r="J2804" s="3"/>
      <c r="K2804" s="3"/>
      <c r="L2804" s="3"/>
      <c r="M2804" s="3"/>
      <c r="N2804" s="3"/>
      <c r="O2804" s="3"/>
      <c r="P2804" s="3"/>
      <c r="Q2804" s="3"/>
      <c r="R2804" s="3"/>
      <c r="S2804" s="3"/>
      <c r="T2804" s="3"/>
    </row>
    <row r="2805" spans="1:20">
      <c r="A2805" s="2">
        <f>MAX($A$3:A2804)+1</f>
        <v>2015</v>
      </c>
      <c r="B2805" s="2" t="s">
        <v>4165</v>
      </c>
      <c r="C2805" s="2" t="s">
        <v>4183</v>
      </c>
      <c r="D2805" s="2" t="s">
        <v>4188</v>
      </c>
      <c r="E2805" s="2" t="s">
        <v>4189</v>
      </c>
      <c r="F2805" s="3"/>
      <c r="G2805" s="3"/>
      <c r="H2805" s="3">
        <v>0.35</v>
      </c>
      <c r="I2805" s="3">
        <v>1</v>
      </c>
      <c r="J2805" s="3"/>
      <c r="K2805" s="3"/>
      <c r="L2805" s="3"/>
      <c r="M2805" s="3"/>
      <c r="N2805" s="3"/>
      <c r="O2805" s="3"/>
      <c r="P2805" s="3"/>
      <c r="Q2805" s="3"/>
      <c r="R2805" s="3"/>
      <c r="S2805" s="3"/>
      <c r="T2805" s="3"/>
    </row>
    <row r="2806" spans="1:20">
      <c r="A2806" s="2"/>
      <c r="B2806" s="2"/>
      <c r="C2806" s="2"/>
      <c r="D2806" s="2"/>
      <c r="E2806" s="2"/>
      <c r="F2806" s="3"/>
      <c r="G2806" s="3"/>
      <c r="H2806" s="24">
        <v>0.75</v>
      </c>
      <c r="I2806" s="24">
        <v>2</v>
      </c>
      <c r="J2806" s="3"/>
      <c r="K2806" s="3"/>
      <c r="L2806" s="3"/>
      <c r="M2806" s="3"/>
      <c r="N2806" s="3"/>
      <c r="O2806" s="3"/>
      <c r="P2806" s="3"/>
      <c r="Q2806" s="3"/>
      <c r="R2806" s="3"/>
      <c r="S2806" s="3"/>
      <c r="T2806" s="3"/>
    </row>
    <row r="2807" ht="24" spans="1:20">
      <c r="A2807" s="2">
        <f>MAX($A$3:A2806)+1</f>
        <v>2016</v>
      </c>
      <c r="B2807" s="2" t="s">
        <v>4165</v>
      </c>
      <c r="C2807" s="2" t="s">
        <v>4183</v>
      </c>
      <c r="D2807" s="2" t="s">
        <v>4190</v>
      </c>
      <c r="E2807" s="2" t="s">
        <v>4191</v>
      </c>
      <c r="F2807" s="3"/>
      <c r="G2807" s="3"/>
      <c r="H2807" s="3">
        <v>0.75</v>
      </c>
      <c r="I2807" s="3">
        <v>2</v>
      </c>
      <c r="J2807" s="3"/>
      <c r="K2807" s="3"/>
      <c r="L2807" s="3"/>
      <c r="M2807" s="3"/>
      <c r="N2807" s="3"/>
      <c r="O2807" s="3"/>
      <c r="P2807" s="3"/>
      <c r="Q2807" s="3"/>
      <c r="R2807" s="3"/>
      <c r="S2807" s="3"/>
      <c r="T2807" s="24"/>
    </row>
    <row r="2808" spans="1:20">
      <c r="A2808" s="2">
        <f>MAX($A$3:A2807)+1</f>
        <v>2017</v>
      </c>
      <c r="B2808" s="2" t="s">
        <v>4165</v>
      </c>
      <c r="C2808" s="2" t="s">
        <v>4183</v>
      </c>
      <c r="D2808" s="2" t="s">
        <v>4192</v>
      </c>
      <c r="E2808" s="2" t="s">
        <v>4193</v>
      </c>
      <c r="F2808" s="3"/>
      <c r="G2808" s="3"/>
      <c r="H2808" s="3">
        <v>1.5</v>
      </c>
      <c r="I2808" s="3">
        <v>1</v>
      </c>
      <c r="J2808" s="3"/>
      <c r="K2808" s="3"/>
      <c r="L2808" s="3"/>
      <c r="M2808" s="3"/>
      <c r="N2808" s="3"/>
      <c r="O2808" s="3"/>
      <c r="P2808" s="3"/>
      <c r="Q2808" s="3"/>
      <c r="R2808" s="3"/>
      <c r="S2808" s="3"/>
      <c r="T2808" s="3"/>
    </row>
    <row r="2809" spans="1:20">
      <c r="A2809" s="2"/>
      <c r="B2809" s="2"/>
      <c r="C2809" s="2"/>
      <c r="D2809" s="2"/>
      <c r="E2809" s="2"/>
      <c r="F2809" s="3"/>
      <c r="G2809" s="3"/>
      <c r="H2809" s="24">
        <v>1</v>
      </c>
      <c r="I2809" s="24">
        <v>1</v>
      </c>
      <c r="J2809" s="3"/>
      <c r="K2809" s="3"/>
      <c r="L2809" s="3"/>
      <c r="M2809" s="3"/>
      <c r="N2809" s="3"/>
      <c r="O2809" s="3"/>
      <c r="P2809" s="3"/>
      <c r="Q2809" s="3"/>
      <c r="R2809" s="3"/>
      <c r="S2809" s="3"/>
      <c r="T2809" s="3"/>
    </row>
    <row r="2810" spans="1:20">
      <c r="A2810" s="2">
        <f>MAX($A$3:A2809)+1</f>
        <v>2018</v>
      </c>
      <c r="B2810" s="2" t="s">
        <v>4165</v>
      </c>
      <c r="C2810" s="2" t="s">
        <v>4183</v>
      </c>
      <c r="D2810" s="2" t="s">
        <v>4194</v>
      </c>
      <c r="E2810" s="163" t="s">
        <v>4195</v>
      </c>
      <c r="F2810" s="3"/>
      <c r="G2810" s="3"/>
      <c r="H2810" s="3">
        <v>0.5</v>
      </c>
      <c r="I2810" s="3">
        <v>1</v>
      </c>
      <c r="J2810" s="3"/>
      <c r="K2810" s="3"/>
      <c r="L2810" s="3"/>
      <c r="M2810" s="3"/>
      <c r="N2810" s="3"/>
      <c r="O2810" s="3"/>
      <c r="P2810" s="3"/>
      <c r="Q2810" s="3"/>
      <c r="R2810" s="3"/>
      <c r="S2810" s="3"/>
      <c r="T2810" s="3"/>
    </row>
    <row r="2811" spans="1:20">
      <c r="A2811" s="2"/>
      <c r="B2811" s="2"/>
      <c r="C2811" s="2"/>
      <c r="D2811" s="2"/>
      <c r="E2811" s="2"/>
      <c r="F2811" s="3"/>
      <c r="G2811" s="3"/>
      <c r="H2811" s="24">
        <v>1</v>
      </c>
      <c r="I2811" s="24">
        <v>1</v>
      </c>
      <c r="J2811" s="3"/>
      <c r="K2811" s="3"/>
      <c r="L2811" s="3"/>
      <c r="M2811" s="3"/>
      <c r="N2811" s="3"/>
      <c r="O2811" s="3"/>
      <c r="P2811" s="3"/>
      <c r="Q2811" s="3"/>
      <c r="R2811" s="3"/>
      <c r="S2811" s="3"/>
      <c r="T2811" s="3"/>
    </row>
    <row r="2812" spans="1:20">
      <c r="A2812" s="92">
        <f>MAX($A$3:A2811)+1</f>
        <v>2019</v>
      </c>
      <c r="B2812" s="92" t="s">
        <v>4165</v>
      </c>
      <c r="C2812" s="4" t="s">
        <v>4183</v>
      </c>
      <c r="D2812" s="2" t="s">
        <v>4196</v>
      </c>
      <c r="E2812" s="163" t="s">
        <v>4197</v>
      </c>
      <c r="F2812" s="3"/>
      <c r="G2812" s="3"/>
      <c r="H2812" s="3">
        <v>0.75</v>
      </c>
      <c r="I2812" s="3">
        <v>1</v>
      </c>
      <c r="J2812" s="3"/>
      <c r="K2812" s="3"/>
      <c r="L2812" s="3"/>
      <c r="M2812" s="3"/>
      <c r="N2812" s="3"/>
      <c r="O2812" s="3"/>
      <c r="P2812" s="3"/>
      <c r="Q2812" s="3"/>
      <c r="R2812" s="3"/>
      <c r="S2812" s="3"/>
      <c r="T2812" s="3"/>
    </row>
    <row r="2813" spans="1:20">
      <c r="A2813" s="92"/>
      <c r="B2813" s="92"/>
      <c r="C2813" s="4"/>
      <c r="D2813" s="2"/>
      <c r="E2813" s="2"/>
      <c r="F2813" s="3"/>
      <c r="G2813" s="3"/>
      <c r="H2813" s="3">
        <v>0.35</v>
      </c>
      <c r="I2813" s="3">
        <v>1</v>
      </c>
      <c r="J2813" s="3"/>
      <c r="K2813" s="3"/>
      <c r="L2813" s="3"/>
      <c r="M2813" s="3"/>
      <c r="N2813" s="3"/>
      <c r="O2813" s="3"/>
      <c r="P2813" s="3"/>
      <c r="Q2813" s="3"/>
      <c r="R2813" s="3"/>
      <c r="S2813" s="3"/>
      <c r="T2813" s="3"/>
    </row>
    <row r="2814" ht="24" spans="1:20">
      <c r="A2814" s="2">
        <f>MAX($A$3:A2813)+1</f>
        <v>2020</v>
      </c>
      <c r="B2814" s="2" t="s">
        <v>4165</v>
      </c>
      <c r="C2814" s="4" t="s">
        <v>4183</v>
      </c>
      <c r="D2814" s="2" t="s">
        <v>4198</v>
      </c>
      <c r="E2814" s="2" t="s">
        <v>4199</v>
      </c>
      <c r="F2814" s="24"/>
      <c r="G2814" s="24"/>
      <c r="H2814" s="3">
        <v>0.5</v>
      </c>
      <c r="I2814" s="3">
        <v>1</v>
      </c>
      <c r="J2814" s="24"/>
      <c r="K2814" s="24"/>
      <c r="L2814" s="24"/>
      <c r="M2814" s="24"/>
      <c r="N2814" s="24"/>
      <c r="O2814" s="24"/>
      <c r="P2814" s="24"/>
      <c r="Q2814" s="24"/>
      <c r="R2814" s="24"/>
      <c r="S2814" s="24"/>
      <c r="T2814" s="24"/>
    </row>
    <row r="2815" spans="1:20">
      <c r="A2815" s="2">
        <f>MAX($A$3:A2814)+1</f>
        <v>2021</v>
      </c>
      <c r="B2815" s="2" t="s">
        <v>4165</v>
      </c>
      <c r="C2815" s="2" t="s">
        <v>4183</v>
      </c>
      <c r="D2815" s="2" t="s">
        <v>4200</v>
      </c>
      <c r="E2815" s="2" t="s">
        <v>4201</v>
      </c>
      <c r="F2815" s="3"/>
      <c r="G2815" s="3"/>
      <c r="H2815" s="3">
        <v>0.2</v>
      </c>
      <c r="I2815" s="3">
        <v>1</v>
      </c>
      <c r="J2815" s="3"/>
      <c r="K2815" s="3"/>
      <c r="L2815" s="3"/>
      <c r="M2815" s="3"/>
      <c r="N2815" s="3"/>
      <c r="O2815" s="3"/>
      <c r="P2815" s="3"/>
      <c r="Q2815" s="3"/>
      <c r="R2815" s="3"/>
      <c r="S2815" s="3"/>
      <c r="T2815" s="3"/>
    </row>
    <row r="2816" spans="1:20">
      <c r="A2816" s="2"/>
      <c r="B2816" s="2"/>
      <c r="C2816" s="2"/>
      <c r="D2816" s="2"/>
      <c r="E2816" s="2"/>
      <c r="F2816" s="3"/>
      <c r="G2816" s="3"/>
      <c r="H2816" s="24">
        <v>0.5</v>
      </c>
      <c r="I2816" s="24">
        <v>1</v>
      </c>
      <c r="J2816" s="3"/>
      <c r="K2816" s="3"/>
      <c r="L2816" s="3"/>
      <c r="M2816" s="3"/>
      <c r="N2816" s="3"/>
      <c r="O2816" s="3"/>
      <c r="P2816" s="3"/>
      <c r="Q2816" s="3"/>
      <c r="R2816" s="3"/>
      <c r="S2816" s="3"/>
      <c r="T2816" s="3"/>
    </row>
    <row r="2817" spans="1:20">
      <c r="A2817" s="2">
        <f>MAX($A$3:A2816)+1</f>
        <v>2022</v>
      </c>
      <c r="B2817" s="2" t="s">
        <v>4165</v>
      </c>
      <c r="C2817" s="2" t="s">
        <v>4202</v>
      </c>
      <c r="D2817" s="2" t="s">
        <v>4203</v>
      </c>
      <c r="E2817" s="163" t="s">
        <v>4204</v>
      </c>
      <c r="F2817" s="3"/>
      <c r="G2817" s="3"/>
      <c r="H2817" s="3">
        <v>1</v>
      </c>
      <c r="I2817" s="3">
        <v>2</v>
      </c>
      <c r="J2817" s="3"/>
      <c r="K2817" s="3"/>
      <c r="L2817" s="3"/>
      <c r="M2817" s="3"/>
      <c r="N2817" s="3"/>
      <c r="O2817" s="3"/>
      <c r="P2817" s="3"/>
      <c r="Q2817" s="3"/>
      <c r="R2817" s="3"/>
      <c r="S2817" s="3"/>
      <c r="T2817" s="3"/>
    </row>
    <row r="2818" spans="1:20">
      <c r="A2818" s="2"/>
      <c r="B2818" s="2"/>
      <c r="C2818" s="2"/>
      <c r="D2818" s="2"/>
      <c r="E2818" s="2"/>
      <c r="F2818" s="3"/>
      <c r="G2818" s="3"/>
      <c r="H2818" s="24">
        <v>3</v>
      </c>
      <c r="I2818" s="24">
        <v>1</v>
      </c>
      <c r="J2818" s="3"/>
      <c r="K2818" s="3"/>
      <c r="L2818" s="3"/>
      <c r="M2818" s="3"/>
      <c r="N2818" s="3"/>
      <c r="O2818" s="3"/>
      <c r="P2818" s="3"/>
      <c r="Q2818" s="3"/>
      <c r="R2818" s="3"/>
      <c r="S2818" s="3"/>
      <c r="T2818" s="3"/>
    </row>
    <row r="2819" ht="24" spans="1:20">
      <c r="A2819" s="2">
        <f>MAX($A$3:A2818)+1</f>
        <v>2023</v>
      </c>
      <c r="B2819" s="2" t="s">
        <v>4165</v>
      </c>
      <c r="C2819" s="2" t="s">
        <v>4202</v>
      </c>
      <c r="D2819" s="2" t="s">
        <v>4205</v>
      </c>
      <c r="E2819" s="163" t="s">
        <v>4206</v>
      </c>
      <c r="F2819" s="3"/>
      <c r="G2819" s="3"/>
      <c r="H2819" s="3">
        <v>1</v>
      </c>
      <c r="I2819" s="3">
        <v>1</v>
      </c>
      <c r="J2819" s="24"/>
      <c r="K2819" s="24"/>
      <c r="L2819" s="24"/>
      <c r="M2819" s="24"/>
      <c r="N2819" s="24"/>
      <c r="O2819" s="24"/>
      <c r="P2819" s="24"/>
      <c r="Q2819" s="24"/>
      <c r="R2819" s="24"/>
      <c r="S2819" s="24"/>
      <c r="T2819" s="24"/>
    </row>
    <row r="2820" ht="24" spans="1:20">
      <c r="A2820" s="2">
        <f>MAX($A$3:A2819)+1</f>
        <v>2024</v>
      </c>
      <c r="B2820" s="2" t="s">
        <v>4165</v>
      </c>
      <c r="C2820" s="2" t="s">
        <v>4207</v>
      </c>
      <c r="D2820" s="2" t="s">
        <v>4208</v>
      </c>
      <c r="E2820" s="2" t="s">
        <v>4209</v>
      </c>
      <c r="F2820" s="3"/>
      <c r="G2820" s="3"/>
      <c r="H2820" s="3"/>
      <c r="I2820" s="3"/>
      <c r="J2820" s="3"/>
      <c r="K2820" s="3"/>
      <c r="L2820" s="3">
        <v>0.03</v>
      </c>
      <c r="M2820" s="3">
        <v>2</v>
      </c>
      <c r="N2820" s="24"/>
      <c r="O2820" s="24"/>
      <c r="P2820" s="24"/>
      <c r="Q2820" s="24"/>
      <c r="R2820" s="24"/>
      <c r="S2820" s="24"/>
      <c r="T2820" s="24"/>
    </row>
    <row r="2821" spans="1:20">
      <c r="A2821" s="2">
        <f>MAX($A$3:A2820)+1</f>
        <v>2025</v>
      </c>
      <c r="B2821" s="2" t="s">
        <v>4165</v>
      </c>
      <c r="C2821" s="2" t="s">
        <v>4210</v>
      </c>
      <c r="D2821" s="2" t="s">
        <v>4211</v>
      </c>
      <c r="E2821" s="2" t="s">
        <v>4212</v>
      </c>
      <c r="F2821" s="3"/>
      <c r="G2821" s="3"/>
      <c r="H2821" s="3">
        <v>0.75</v>
      </c>
      <c r="I2821" s="3">
        <v>1</v>
      </c>
      <c r="J2821" s="3"/>
      <c r="K2821" s="3"/>
      <c r="L2821" s="3"/>
      <c r="M2821" s="3"/>
      <c r="N2821" s="3"/>
      <c r="O2821" s="3"/>
      <c r="P2821" s="3"/>
      <c r="Q2821" s="3"/>
      <c r="R2821" s="3"/>
      <c r="S2821" s="3"/>
      <c r="T2821" s="3"/>
    </row>
    <row r="2822" spans="1:20">
      <c r="A2822" s="2"/>
      <c r="B2822" s="2"/>
      <c r="C2822" s="2"/>
      <c r="D2822" s="2"/>
      <c r="E2822" s="2"/>
      <c r="F2822" s="3"/>
      <c r="G2822" s="3"/>
      <c r="H2822" s="24">
        <v>0.5</v>
      </c>
      <c r="I2822" s="24">
        <v>1</v>
      </c>
      <c r="J2822" s="3"/>
      <c r="K2822" s="3"/>
      <c r="L2822" s="3"/>
      <c r="M2822" s="3"/>
      <c r="N2822" s="3"/>
      <c r="O2822" s="3"/>
      <c r="P2822" s="3"/>
      <c r="Q2822" s="3"/>
      <c r="R2822" s="3"/>
      <c r="S2822" s="3"/>
      <c r="T2822" s="3"/>
    </row>
    <row r="2823" spans="1:20">
      <c r="A2823" s="2">
        <f>MAX($A$3:A2822)+1</f>
        <v>2026</v>
      </c>
      <c r="B2823" s="2" t="s">
        <v>4165</v>
      </c>
      <c r="C2823" s="2" t="s">
        <v>4210</v>
      </c>
      <c r="D2823" s="2" t="s">
        <v>4213</v>
      </c>
      <c r="E2823" s="2" t="s">
        <v>4214</v>
      </c>
      <c r="F2823" s="3"/>
      <c r="G2823" s="3"/>
      <c r="H2823" s="3"/>
      <c r="I2823" s="3"/>
      <c r="J2823" s="3"/>
      <c r="K2823" s="3"/>
      <c r="L2823" s="3">
        <v>0.4</v>
      </c>
      <c r="M2823" s="3">
        <v>1</v>
      </c>
      <c r="N2823" s="3"/>
      <c r="O2823" s="3"/>
      <c r="P2823" s="3"/>
      <c r="Q2823" s="3"/>
      <c r="R2823" s="3"/>
      <c r="S2823" s="3"/>
      <c r="T2823" s="3"/>
    </row>
    <row r="2824" spans="1:20">
      <c r="A2824" s="2"/>
      <c r="B2824" s="2"/>
      <c r="C2824" s="2"/>
      <c r="D2824" s="2"/>
      <c r="E2824" s="2"/>
      <c r="F2824" s="3"/>
      <c r="G2824" s="3"/>
      <c r="H2824" s="3"/>
      <c r="I2824" s="3"/>
      <c r="J2824" s="3"/>
      <c r="K2824" s="3"/>
      <c r="L2824" s="24">
        <v>0.3</v>
      </c>
      <c r="M2824" s="24">
        <v>2</v>
      </c>
      <c r="N2824" s="3"/>
      <c r="O2824" s="3"/>
      <c r="P2824" s="3"/>
      <c r="Q2824" s="3"/>
      <c r="R2824" s="3"/>
      <c r="S2824" s="3"/>
      <c r="T2824" s="3"/>
    </row>
    <row r="2825" spans="1:20">
      <c r="A2825" s="2">
        <f>MAX($A$3:A2824)+1</f>
        <v>2027</v>
      </c>
      <c r="B2825" s="2" t="s">
        <v>4165</v>
      </c>
      <c r="C2825" s="2" t="s">
        <v>4210</v>
      </c>
      <c r="D2825" s="2" t="s">
        <v>4215</v>
      </c>
      <c r="E2825" s="2" t="s">
        <v>4216</v>
      </c>
      <c r="F2825" s="3"/>
      <c r="G2825" s="3"/>
      <c r="H2825" s="3">
        <v>0.5</v>
      </c>
      <c r="I2825" s="3">
        <v>1</v>
      </c>
      <c r="J2825" s="3"/>
      <c r="K2825" s="3"/>
      <c r="L2825" s="3"/>
      <c r="M2825" s="3"/>
      <c r="N2825" s="3"/>
      <c r="O2825" s="3"/>
      <c r="P2825" s="3"/>
      <c r="Q2825" s="3"/>
      <c r="R2825" s="3"/>
      <c r="S2825" s="3"/>
      <c r="T2825" s="3"/>
    </row>
    <row r="2826" spans="1:20">
      <c r="A2826" s="2"/>
      <c r="B2826" s="2"/>
      <c r="C2826" s="2"/>
      <c r="D2826" s="2"/>
      <c r="E2826" s="2"/>
      <c r="F2826" s="3"/>
      <c r="G2826" s="3"/>
      <c r="H2826" s="24">
        <v>0.5</v>
      </c>
      <c r="I2826" s="24">
        <v>1</v>
      </c>
      <c r="J2826" s="3"/>
      <c r="K2826" s="3"/>
      <c r="L2826" s="3"/>
      <c r="M2826" s="3"/>
      <c r="N2826" s="3"/>
      <c r="O2826" s="3"/>
      <c r="P2826" s="3"/>
      <c r="Q2826" s="3"/>
      <c r="R2826" s="3"/>
      <c r="S2826" s="3"/>
      <c r="T2826" s="3"/>
    </row>
    <row r="2827" ht="24" spans="1:20">
      <c r="A2827" s="2">
        <f>MAX($A$3:A2826)+1</f>
        <v>2028</v>
      </c>
      <c r="B2827" s="2" t="s">
        <v>4165</v>
      </c>
      <c r="C2827" s="2" t="s">
        <v>4210</v>
      </c>
      <c r="D2827" s="2" t="s">
        <v>4217</v>
      </c>
      <c r="E2827" s="2" t="s">
        <v>4218</v>
      </c>
      <c r="F2827" s="2"/>
      <c r="G2827" s="2"/>
      <c r="H2827" s="3">
        <v>0.5</v>
      </c>
      <c r="I2827" s="3">
        <v>1</v>
      </c>
      <c r="J2827" s="2"/>
      <c r="K2827" s="24"/>
      <c r="L2827" s="24"/>
      <c r="M2827" s="24"/>
      <c r="N2827" s="24"/>
      <c r="O2827" s="24"/>
      <c r="P2827" s="24"/>
      <c r="Q2827" s="24"/>
      <c r="R2827" s="24"/>
      <c r="S2827" s="24"/>
      <c r="T2827" s="24"/>
    </row>
    <row r="2828" spans="1:20">
      <c r="A2828" s="2">
        <f>MAX($A$3:A2827)+1</f>
        <v>2029</v>
      </c>
      <c r="B2828" s="2" t="s">
        <v>4165</v>
      </c>
      <c r="C2828" s="2" t="s">
        <v>4210</v>
      </c>
      <c r="D2828" s="2" t="s">
        <v>4219</v>
      </c>
      <c r="E2828" s="2" t="s">
        <v>4220</v>
      </c>
      <c r="F2828" s="3"/>
      <c r="G2828" s="3"/>
      <c r="H2828" s="3">
        <v>0.5</v>
      </c>
      <c r="I2828" s="3">
        <v>1</v>
      </c>
      <c r="J2828" s="3"/>
      <c r="K2828" s="3"/>
      <c r="L2828" s="3"/>
      <c r="M2828" s="3"/>
      <c r="N2828" s="3"/>
      <c r="O2828" s="3"/>
      <c r="P2828" s="3"/>
      <c r="Q2828" s="3"/>
      <c r="R2828" s="3"/>
      <c r="S2828" s="3"/>
      <c r="T2828" s="3"/>
    </row>
    <row r="2829" spans="1:20">
      <c r="A2829" s="2"/>
      <c r="B2829" s="2"/>
      <c r="C2829" s="2"/>
      <c r="D2829" s="2"/>
      <c r="E2829" s="2"/>
      <c r="F2829" s="3"/>
      <c r="G2829" s="3"/>
      <c r="H2829" s="24">
        <v>0.5</v>
      </c>
      <c r="I2829" s="24">
        <v>1</v>
      </c>
      <c r="J2829" s="3"/>
      <c r="K2829" s="3"/>
      <c r="L2829" s="3"/>
      <c r="M2829" s="3"/>
      <c r="N2829" s="3"/>
      <c r="O2829" s="3"/>
      <c r="P2829" s="3"/>
      <c r="Q2829" s="3"/>
      <c r="R2829" s="3"/>
      <c r="S2829" s="3"/>
      <c r="T2829" s="3"/>
    </row>
    <row r="2830" ht="24" spans="1:20">
      <c r="A2830" s="2">
        <f>MAX($A$3:A2829)+1</f>
        <v>2030</v>
      </c>
      <c r="B2830" s="2" t="s">
        <v>4165</v>
      </c>
      <c r="C2830" s="2" t="s">
        <v>4210</v>
      </c>
      <c r="D2830" s="2" t="s">
        <v>4221</v>
      </c>
      <c r="E2830" s="2" t="s">
        <v>4222</v>
      </c>
      <c r="F2830" s="24"/>
      <c r="G2830" s="24"/>
      <c r="H2830" s="3">
        <v>0.75</v>
      </c>
      <c r="I2830" s="3">
        <v>1</v>
      </c>
      <c r="J2830" s="24"/>
      <c r="K2830" s="24"/>
      <c r="L2830" s="24"/>
      <c r="M2830" s="24"/>
      <c r="N2830" s="24"/>
      <c r="O2830" s="24"/>
      <c r="P2830" s="24"/>
      <c r="Q2830" s="24"/>
      <c r="R2830" s="24"/>
      <c r="S2830" s="24"/>
      <c r="T2830" s="24"/>
    </row>
    <row r="2831" spans="1:20">
      <c r="A2831" s="2">
        <f>MAX($A$3:A2830)+1</f>
        <v>2031</v>
      </c>
      <c r="B2831" s="2" t="s">
        <v>4165</v>
      </c>
      <c r="C2831" s="2" t="s">
        <v>4210</v>
      </c>
      <c r="D2831" s="2" t="s">
        <v>4223</v>
      </c>
      <c r="E2831" s="2" t="s">
        <v>4224</v>
      </c>
      <c r="F2831" s="3"/>
      <c r="G2831" s="3"/>
      <c r="H2831" s="3"/>
      <c r="I2831" s="3"/>
      <c r="J2831" s="3"/>
      <c r="K2831" s="3"/>
      <c r="L2831" s="3">
        <v>0.5</v>
      </c>
      <c r="M2831" s="3">
        <v>1</v>
      </c>
      <c r="N2831" s="3"/>
      <c r="O2831" s="3"/>
      <c r="P2831" s="3"/>
      <c r="Q2831" s="3"/>
      <c r="R2831" s="3"/>
      <c r="S2831" s="3"/>
      <c r="T2831" s="3"/>
    </row>
    <row r="2832" spans="1:20">
      <c r="A2832" s="2"/>
      <c r="B2832" s="2"/>
      <c r="C2832" s="2"/>
      <c r="D2832" s="2"/>
      <c r="E2832" s="2"/>
      <c r="F2832" s="3"/>
      <c r="G2832" s="3"/>
      <c r="H2832" s="3"/>
      <c r="I2832" s="3"/>
      <c r="J2832" s="3"/>
      <c r="K2832" s="3"/>
      <c r="L2832" s="3">
        <v>0.25</v>
      </c>
      <c r="M2832" s="3">
        <v>1</v>
      </c>
      <c r="N2832" s="3"/>
      <c r="O2832" s="3"/>
      <c r="P2832" s="3"/>
      <c r="Q2832" s="3"/>
      <c r="R2832" s="3"/>
      <c r="S2832" s="3"/>
      <c r="T2832" s="3"/>
    </row>
    <row r="2833" spans="1:20">
      <c r="A2833" s="2">
        <f>MAX($A$3:A2832)+1</f>
        <v>2032</v>
      </c>
      <c r="B2833" s="2" t="s">
        <v>4165</v>
      </c>
      <c r="C2833" s="2" t="s">
        <v>4210</v>
      </c>
      <c r="D2833" s="2" t="s">
        <v>4225</v>
      </c>
      <c r="E2833" s="2" t="s">
        <v>4226</v>
      </c>
      <c r="F2833" s="3"/>
      <c r="G2833" s="3"/>
      <c r="H2833" s="3">
        <v>0.75</v>
      </c>
      <c r="I2833" s="3">
        <v>1</v>
      </c>
      <c r="J2833" s="3"/>
      <c r="K2833" s="3"/>
      <c r="L2833" s="3"/>
      <c r="M2833" s="3"/>
      <c r="N2833" s="3"/>
      <c r="O2833" s="3"/>
      <c r="P2833" s="3"/>
      <c r="Q2833" s="3"/>
      <c r="R2833" s="3"/>
      <c r="S2833" s="3"/>
      <c r="T2833" s="3"/>
    </row>
    <row r="2834" spans="1:20">
      <c r="A2834" s="2"/>
      <c r="B2834" s="2"/>
      <c r="C2834" s="2"/>
      <c r="D2834" s="2"/>
      <c r="E2834" s="2"/>
      <c r="F2834" s="3"/>
      <c r="G2834" s="3"/>
      <c r="H2834" s="3">
        <v>0.5</v>
      </c>
      <c r="I2834" s="3">
        <v>1</v>
      </c>
      <c r="J2834" s="3"/>
      <c r="K2834" s="3"/>
      <c r="L2834" s="3"/>
      <c r="M2834" s="3"/>
      <c r="N2834" s="3"/>
      <c r="O2834" s="3"/>
      <c r="P2834" s="3"/>
      <c r="Q2834" s="3"/>
      <c r="R2834" s="3"/>
      <c r="S2834" s="3"/>
      <c r="T2834" s="3"/>
    </row>
    <row r="2835" ht="24" spans="1:20">
      <c r="A2835" s="2">
        <f>MAX($A$3:A2834)+1</f>
        <v>2033</v>
      </c>
      <c r="B2835" s="2" t="s">
        <v>4165</v>
      </c>
      <c r="C2835" s="2" t="s">
        <v>4210</v>
      </c>
      <c r="D2835" s="2" t="s">
        <v>4227</v>
      </c>
      <c r="E2835" s="2" t="s">
        <v>4228</v>
      </c>
      <c r="F2835" s="24"/>
      <c r="G2835" s="24"/>
      <c r="H2835" s="3">
        <v>0.5</v>
      </c>
      <c r="I2835" s="3">
        <v>1</v>
      </c>
      <c r="J2835" s="24"/>
      <c r="K2835" s="24"/>
      <c r="L2835" s="3"/>
      <c r="M2835" s="3"/>
      <c r="N2835" s="24"/>
      <c r="O2835" s="24"/>
      <c r="P2835" s="24"/>
      <c r="Q2835" s="24"/>
      <c r="R2835" s="24"/>
      <c r="S2835" s="24"/>
      <c r="T2835" s="24"/>
    </row>
    <row r="2836" ht="24" spans="1:20">
      <c r="A2836" s="2">
        <f>MAX($A$3:A2835)+1</f>
        <v>2034</v>
      </c>
      <c r="B2836" s="2" t="s">
        <v>4165</v>
      </c>
      <c r="C2836" s="2" t="s">
        <v>4210</v>
      </c>
      <c r="D2836" s="2" t="s">
        <v>4229</v>
      </c>
      <c r="E2836" s="2" t="s">
        <v>4230</v>
      </c>
      <c r="F2836" s="24"/>
      <c r="G2836" s="24"/>
      <c r="H2836" s="3">
        <v>2</v>
      </c>
      <c r="I2836" s="3">
        <v>2</v>
      </c>
      <c r="J2836" s="24"/>
      <c r="K2836" s="24"/>
      <c r="L2836" s="3"/>
      <c r="M2836" s="3"/>
      <c r="N2836" s="24"/>
      <c r="O2836" s="24"/>
      <c r="P2836" s="24"/>
      <c r="Q2836" s="24"/>
      <c r="R2836" s="24"/>
      <c r="S2836" s="24"/>
      <c r="T2836" s="24"/>
    </row>
    <row r="2837" ht="36" spans="1:20">
      <c r="A2837" s="2">
        <f>MAX($A$3:A2836)+1</f>
        <v>2035</v>
      </c>
      <c r="B2837" s="2" t="s">
        <v>4165</v>
      </c>
      <c r="C2837" s="2" t="s">
        <v>4210</v>
      </c>
      <c r="D2837" s="2" t="s">
        <v>4231</v>
      </c>
      <c r="E2837" s="2" t="s">
        <v>4232</v>
      </c>
      <c r="F2837" s="3"/>
      <c r="G2837" s="3"/>
      <c r="H2837" s="3">
        <v>0.75</v>
      </c>
      <c r="I2837" s="3">
        <v>2</v>
      </c>
      <c r="J2837" s="3"/>
      <c r="K2837" s="3"/>
      <c r="L2837" s="3"/>
      <c r="M2837" s="3"/>
      <c r="N2837" s="3"/>
      <c r="O2837" s="3"/>
      <c r="P2837" s="3"/>
      <c r="Q2837" s="3"/>
      <c r="R2837" s="3"/>
      <c r="S2837" s="3"/>
      <c r="T2837" s="24"/>
    </row>
    <row r="2838" spans="1:20">
      <c r="A2838" s="4">
        <f>MAX($A$3:A2837)+1</f>
        <v>2036</v>
      </c>
      <c r="B2838" s="4" t="s">
        <v>4165</v>
      </c>
      <c r="C2838" s="4" t="s">
        <v>4233</v>
      </c>
      <c r="D2838" s="4" t="s">
        <v>4234</v>
      </c>
      <c r="E2838" s="2" t="s">
        <v>4235</v>
      </c>
      <c r="F2838" s="3"/>
      <c r="G2838" s="3"/>
      <c r="H2838" s="3"/>
      <c r="I2838" s="3"/>
      <c r="J2838" s="3"/>
      <c r="K2838" s="3"/>
      <c r="L2838" s="3"/>
      <c r="M2838" s="3"/>
      <c r="N2838" s="3"/>
      <c r="O2838" s="3"/>
      <c r="P2838" s="3"/>
      <c r="Q2838" s="3"/>
      <c r="R2838" s="3">
        <v>0.5</v>
      </c>
      <c r="S2838" s="3">
        <v>1</v>
      </c>
      <c r="T2838" s="3"/>
    </row>
    <row r="2839" spans="1:20">
      <c r="A2839" s="4"/>
      <c r="B2839" s="4"/>
      <c r="C2839" s="4"/>
      <c r="D2839" s="4"/>
      <c r="E2839" s="2"/>
      <c r="F2839" s="3"/>
      <c r="G2839" s="3"/>
      <c r="H2839" s="3"/>
      <c r="I2839" s="3"/>
      <c r="J2839" s="3"/>
      <c r="K2839" s="3"/>
      <c r="L2839" s="3"/>
      <c r="M2839" s="3"/>
      <c r="N2839" s="3"/>
      <c r="O2839" s="3"/>
      <c r="P2839" s="3"/>
      <c r="Q2839" s="3"/>
      <c r="R2839" s="3">
        <v>1.5</v>
      </c>
      <c r="S2839" s="3">
        <v>1</v>
      </c>
      <c r="T2839" s="3"/>
    </row>
    <row r="2840" spans="1:20">
      <c r="A2840" s="4"/>
      <c r="B2840" s="4"/>
      <c r="C2840" s="4"/>
      <c r="D2840" s="4"/>
      <c r="E2840" s="2"/>
      <c r="F2840" s="3"/>
      <c r="G2840" s="3"/>
      <c r="H2840" s="3"/>
      <c r="I2840" s="3"/>
      <c r="J2840" s="3"/>
      <c r="K2840" s="3"/>
      <c r="L2840" s="3"/>
      <c r="M2840" s="3"/>
      <c r="N2840" s="3"/>
      <c r="O2840" s="3"/>
      <c r="P2840" s="3"/>
      <c r="Q2840" s="3"/>
      <c r="R2840" s="3">
        <v>2.5</v>
      </c>
      <c r="S2840" s="3">
        <v>1</v>
      </c>
      <c r="T2840" s="3"/>
    </row>
    <row r="2841" ht="24" spans="1:20">
      <c r="A2841" s="4">
        <f>MAX($A$3:A2840)+1</f>
        <v>2037</v>
      </c>
      <c r="B2841" s="4" t="s">
        <v>4165</v>
      </c>
      <c r="C2841" s="4" t="s">
        <v>4233</v>
      </c>
      <c r="D2841" s="4" t="s">
        <v>4236</v>
      </c>
      <c r="E2841" s="2" t="s">
        <v>4237</v>
      </c>
      <c r="F2841" s="3"/>
      <c r="G2841" s="3"/>
      <c r="H2841" s="3">
        <v>3</v>
      </c>
      <c r="I2841" s="3">
        <v>1</v>
      </c>
      <c r="J2841" s="3"/>
      <c r="K2841" s="3"/>
      <c r="L2841" s="3"/>
      <c r="M2841" s="3"/>
      <c r="N2841" s="3"/>
      <c r="O2841" s="3"/>
      <c r="P2841" s="3"/>
      <c r="Q2841" s="3"/>
      <c r="R2841" s="3"/>
      <c r="S2841" s="3"/>
      <c r="T2841" s="24"/>
    </row>
    <row r="2842" spans="1:20">
      <c r="A2842" s="4">
        <f>MAX($A$3:A2841)+1</f>
        <v>2038</v>
      </c>
      <c r="B2842" s="4" t="s">
        <v>4165</v>
      </c>
      <c r="C2842" s="4" t="s">
        <v>4233</v>
      </c>
      <c r="D2842" s="4" t="s">
        <v>4238</v>
      </c>
      <c r="E2842" s="2" t="s">
        <v>4239</v>
      </c>
      <c r="F2842" s="3"/>
      <c r="G2842" s="3"/>
      <c r="H2842" s="3">
        <v>0.3</v>
      </c>
      <c r="I2842" s="3">
        <v>1</v>
      </c>
      <c r="J2842" s="3"/>
      <c r="K2842" s="3"/>
      <c r="L2842" s="3"/>
      <c r="M2842" s="3"/>
      <c r="N2842" s="3"/>
      <c r="O2842" s="3"/>
      <c r="P2842" s="3"/>
      <c r="Q2842" s="3"/>
      <c r="R2842" s="3"/>
      <c r="S2842" s="3"/>
      <c r="T2842" s="3"/>
    </row>
    <row r="2843" spans="1:20">
      <c r="A2843" s="4"/>
      <c r="B2843" s="4"/>
      <c r="C2843" s="4"/>
      <c r="D2843" s="4"/>
      <c r="E2843" s="2"/>
      <c r="F2843" s="3"/>
      <c r="G2843" s="3"/>
      <c r="H2843" s="3">
        <v>0.15</v>
      </c>
      <c r="I2843" s="3">
        <v>1</v>
      </c>
      <c r="J2843" s="3"/>
      <c r="K2843" s="3"/>
      <c r="L2843" s="3"/>
      <c r="M2843" s="3"/>
      <c r="N2843" s="3"/>
      <c r="O2843" s="3"/>
      <c r="P2843" s="3"/>
      <c r="Q2843" s="3"/>
      <c r="R2843" s="3"/>
      <c r="S2843" s="3"/>
      <c r="T2843" s="3"/>
    </row>
    <row r="2844" ht="24" spans="1:20">
      <c r="A2844" s="4">
        <f>MAX($A$3:A2843)+1</f>
        <v>2039</v>
      </c>
      <c r="B2844" s="4" t="s">
        <v>4165</v>
      </c>
      <c r="C2844" s="4" t="s">
        <v>4233</v>
      </c>
      <c r="D2844" s="4" t="s">
        <v>4240</v>
      </c>
      <c r="E2844" s="2" t="s">
        <v>4241</v>
      </c>
      <c r="F2844" s="3"/>
      <c r="G2844" s="3"/>
      <c r="H2844" s="3">
        <v>0.5</v>
      </c>
      <c r="I2844" s="3">
        <v>1</v>
      </c>
      <c r="J2844" s="3"/>
      <c r="K2844" s="3"/>
      <c r="L2844" s="3"/>
      <c r="M2844" s="3"/>
      <c r="N2844" s="3"/>
      <c r="O2844" s="3"/>
      <c r="P2844" s="3"/>
      <c r="Q2844" s="3"/>
      <c r="R2844" s="3"/>
      <c r="S2844" s="3"/>
      <c r="T2844" s="24"/>
    </row>
    <row r="2845" ht="24" spans="1:20">
      <c r="A2845" s="4">
        <f>MAX($A$3:A2844)+1</f>
        <v>2040</v>
      </c>
      <c r="B2845" s="4" t="s">
        <v>4165</v>
      </c>
      <c r="C2845" s="4" t="s">
        <v>4233</v>
      </c>
      <c r="D2845" s="4" t="s">
        <v>4242</v>
      </c>
      <c r="E2845" s="2" t="s">
        <v>4243</v>
      </c>
      <c r="F2845" s="3"/>
      <c r="G2845" s="3"/>
      <c r="H2845" s="3">
        <v>0.35</v>
      </c>
      <c r="I2845" s="3">
        <v>1</v>
      </c>
      <c r="J2845" s="3"/>
      <c r="K2845" s="3"/>
      <c r="L2845" s="3"/>
      <c r="M2845" s="3"/>
      <c r="N2845" s="3"/>
      <c r="O2845" s="3"/>
      <c r="P2845" s="3"/>
      <c r="Q2845" s="3"/>
      <c r="R2845" s="3"/>
      <c r="S2845" s="3"/>
      <c r="T2845" s="24"/>
    </row>
    <row r="2846" ht="24" spans="1:20">
      <c r="A2846" s="4">
        <f>MAX($A$3:A2845)+1</f>
        <v>2041</v>
      </c>
      <c r="B2846" s="4" t="s">
        <v>4165</v>
      </c>
      <c r="C2846" s="4" t="s">
        <v>4233</v>
      </c>
      <c r="D2846" s="4" t="s">
        <v>4244</v>
      </c>
      <c r="E2846" s="2" t="s">
        <v>4245</v>
      </c>
      <c r="F2846" s="3"/>
      <c r="G2846" s="3"/>
      <c r="H2846" s="3">
        <v>0.5</v>
      </c>
      <c r="I2846" s="3">
        <v>1</v>
      </c>
      <c r="J2846" s="3"/>
      <c r="K2846" s="3"/>
      <c r="L2846" s="3">
        <v>0.5</v>
      </c>
      <c r="M2846" s="3">
        <v>1</v>
      </c>
      <c r="N2846" s="3"/>
      <c r="O2846" s="3"/>
      <c r="P2846" s="3"/>
      <c r="Q2846" s="3"/>
      <c r="R2846" s="3"/>
      <c r="S2846" s="3"/>
      <c r="T2846" s="24"/>
    </row>
    <row r="2847" ht="24" spans="1:20">
      <c r="A2847" s="4">
        <f>MAX($A$3:A2846)+1</f>
        <v>2042</v>
      </c>
      <c r="B2847" s="4" t="s">
        <v>4165</v>
      </c>
      <c r="C2847" s="4" t="s">
        <v>4233</v>
      </c>
      <c r="D2847" s="4" t="s">
        <v>4246</v>
      </c>
      <c r="E2847" s="2" t="s">
        <v>4247</v>
      </c>
      <c r="F2847" s="3"/>
      <c r="G2847" s="3"/>
      <c r="H2847" s="3"/>
      <c r="I2847" s="3"/>
      <c r="J2847" s="3"/>
      <c r="K2847" s="3"/>
      <c r="L2847" s="3">
        <v>0.5</v>
      </c>
      <c r="M2847" s="3">
        <v>3</v>
      </c>
      <c r="N2847" s="3"/>
      <c r="O2847" s="3"/>
      <c r="P2847" s="3"/>
      <c r="Q2847" s="3"/>
      <c r="R2847" s="3"/>
      <c r="S2847" s="3"/>
      <c r="T2847" s="24"/>
    </row>
    <row r="2848" ht="24" spans="1:20">
      <c r="A2848" s="4">
        <f>MAX($A$3:A2847)+1</f>
        <v>2043</v>
      </c>
      <c r="B2848" s="4" t="s">
        <v>4165</v>
      </c>
      <c r="C2848" s="4" t="s">
        <v>4233</v>
      </c>
      <c r="D2848" s="4" t="s">
        <v>4248</v>
      </c>
      <c r="E2848" s="2" t="s">
        <v>4249</v>
      </c>
      <c r="F2848" s="3"/>
      <c r="G2848" s="3"/>
      <c r="H2848" s="3"/>
      <c r="I2848" s="3"/>
      <c r="J2848" s="3"/>
      <c r="K2848" s="3"/>
      <c r="L2848" s="3">
        <v>0.3</v>
      </c>
      <c r="M2848" s="3">
        <v>1</v>
      </c>
      <c r="N2848" s="3"/>
      <c r="O2848" s="3"/>
      <c r="P2848" s="3"/>
      <c r="Q2848" s="3"/>
      <c r="R2848" s="3"/>
      <c r="S2848" s="3"/>
      <c r="T2848" s="24"/>
    </row>
    <row r="2849" ht="24" spans="1:20">
      <c r="A2849" s="4">
        <f>MAX($A$3:A2848)+1</f>
        <v>2044</v>
      </c>
      <c r="B2849" s="4" t="s">
        <v>4165</v>
      </c>
      <c r="C2849" s="4" t="s">
        <v>4233</v>
      </c>
      <c r="D2849" s="4" t="s">
        <v>4250</v>
      </c>
      <c r="E2849" s="2" t="s">
        <v>4251</v>
      </c>
      <c r="F2849" s="3"/>
      <c r="G2849" s="3"/>
      <c r="H2849" s="3">
        <v>1</v>
      </c>
      <c r="I2849" s="3">
        <v>2</v>
      </c>
      <c r="J2849" s="3"/>
      <c r="K2849" s="3"/>
      <c r="L2849" s="3"/>
      <c r="M2849" s="3"/>
      <c r="N2849" s="3"/>
      <c r="O2849" s="3"/>
      <c r="P2849" s="3"/>
      <c r="Q2849" s="3"/>
      <c r="R2849" s="3"/>
      <c r="S2849" s="3"/>
      <c r="T2849" s="24"/>
    </row>
    <row r="2850" ht="24" spans="1:20">
      <c r="A2850" s="4">
        <f>MAX($A$3:A2849)+1</f>
        <v>2045</v>
      </c>
      <c r="B2850" s="4" t="s">
        <v>4165</v>
      </c>
      <c r="C2850" s="4" t="s">
        <v>4233</v>
      </c>
      <c r="D2850" s="4" t="s">
        <v>4252</v>
      </c>
      <c r="E2850" s="2" t="s">
        <v>4253</v>
      </c>
      <c r="F2850" s="3"/>
      <c r="G2850" s="3"/>
      <c r="H2850" s="3"/>
      <c r="I2850" s="3"/>
      <c r="J2850" s="3"/>
      <c r="K2850" s="3"/>
      <c r="L2850" s="3">
        <v>0.3</v>
      </c>
      <c r="M2850" s="3">
        <v>3</v>
      </c>
      <c r="N2850" s="3"/>
      <c r="O2850" s="3"/>
      <c r="P2850" s="3"/>
      <c r="Q2850" s="3"/>
      <c r="R2850" s="3"/>
      <c r="S2850" s="3"/>
      <c r="T2850" s="24"/>
    </row>
    <row r="2851" ht="24" spans="1:20">
      <c r="A2851" s="4">
        <f>MAX($A$3:A2850)+1</f>
        <v>2046</v>
      </c>
      <c r="B2851" s="4" t="s">
        <v>4165</v>
      </c>
      <c r="C2851" s="4" t="s">
        <v>4233</v>
      </c>
      <c r="D2851" s="4" t="s">
        <v>4254</v>
      </c>
      <c r="E2851" s="2" t="s">
        <v>4255</v>
      </c>
      <c r="F2851" s="3"/>
      <c r="G2851" s="3"/>
      <c r="H2851" s="3"/>
      <c r="I2851" s="3"/>
      <c r="J2851" s="3"/>
      <c r="K2851" s="3"/>
      <c r="L2851" s="3">
        <v>0.25</v>
      </c>
      <c r="M2851" s="3">
        <v>4</v>
      </c>
      <c r="N2851" s="3"/>
      <c r="O2851" s="3"/>
      <c r="P2851" s="3"/>
      <c r="Q2851" s="3"/>
      <c r="R2851" s="3"/>
      <c r="S2851" s="3"/>
      <c r="T2851" s="24"/>
    </row>
    <row r="2852" ht="24" spans="1:20">
      <c r="A2852" s="4">
        <f>MAX($A$3:A2851)+1</f>
        <v>2047</v>
      </c>
      <c r="B2852" s="4" t="s">
        <v>4165</v>
      </c>
      <c r="C2852" s="4" t="s">
        <v>4256</v>
      </c>
      <c r="D2852" s="4" t="s">
        <v>4257</v>
      </c>
      <c r="E2852" s="2" t="s">
        <v>4258</v>
      </c>
      <c r="F2852" s="3"/>
      <c r="G2852" s="3"/>
      <c r="H2852" s="3">
        <v>0.75</v>
      </c>
      <c r="I2852" s="3">
        <v>2</v>
      </c>
      <c r="J2852" s="3"/>
      <c r="K2852" s="3"/>
      <c r="L2852" s="3"/>
      <c r="M2852" s="3"/>
      <c r="N2852" s="3"/>
      <c r="O2852" s="3"/>
      <c r="P2852" s="3"/>
      <c r="Q2852" s="3"/>
      <c r="R2852" s="3"/>
      <c r="S2852" s="3"/>
      <c r="T2852" s="24"/>
    </row>
    <row r="2853" spans="1:20">
      <c r="A2853" s="4">
        <f>MAX($A$3:A2852)+1</f>
        <v>2048</v>
      </c>
      <c r="B2853" s="4" t="s">
        <v>4165</v>
      </c>
      <c r="C2853" s="4" t="s">
        <v>4256</v>
      </c>
      <c r="D2853" s="4" t="s">
        <v>4259</v>
      </c>
      <c r="E2853" s="2" t="s">
        <v>4260</v>
      </c>
      <c r="F2853" s="24"/>
      <c r="G2853" s="24"/>
      <c r="H2853" s="24">
        <v>2</v>
      </c>
      <c r="I2853" s="24">
        <v>1</v>
      </c>
      <c r="J2853" s="3"/>
      <c r="K2853" s="3"/>
      <c r="L2853" s="3"/>
      <c r="M2853" s="3"/>
      <c r="N2853" s="3"/>
      <c r="O2853" s="3"/>
      <c r="P2853" s="3"/>
      <c r="Q2853" s="3"/>
      <c r="R2853" s="3"/>
      <c r="S2853" s="3"/>
      <c r="T2853" s="24"/>
    </row>
    <row r="2854" spans="1:20">
      <c r="A2854" s="4"/>
      <c r="B2854" s="4"/>
      <c r="C2854" s="4"/>
      <c r="D2854" s="4"/>
      <c r="E2854" s="2"/>
      <c r="F2854" s="24"/>
      <c r="G2854" s="24"/>
      <c r="H2854" s="24">
        <v>1</v>
      </c>
      <c r="I2854" s="24">
        <v>1</v>
      </c>
      <c r="J2854" s="3"/>
      <c r="K2854" s="3"/>
      <c r="L2854" s="3"/>
      <c r="M2854" s="3"/>
      <c r="N2854" s="3"/>
      <c r="O2854" s="3"/>
      <c r="P2854" s="3"/>
      <c r="Q2854" s="3"/>
      <c r="R2854" s="3"/>
      <c r="S2854" s="3"/>
      <c r="T2854" s="24"/>
    </row>
    <row r="2855" ht="24" spans="1:20">
      <c r="A2855" s="4">
        <f>MAX($A$3:A2854)+1</f>
        <v>2049</v>
      </c>
      <c r="B2855" s="4" t="s">
        <v>4165</v>
      </c>
      <c r="C2855" s="4" t="s">
        <v>4256</v>
      </c>
      <c r="D2855" s="4" t="s">
        <v>4261</v>
      </c>
      <c r="E2855" s="2" t="s">
        <v>4262</v>
      </c>
      <c r="F2855" s="24"/>
      <c r="G2855" s="24"/>
      <c r="H2855" s="24">
        <v>1</v>
      </c>
      <c r="I2855" s="24">
        <v>2</v>
      </c>
      <c r="J2855" s="24"/>
      <c r="K2855" s="24"/>
      <c r="L2855" s="24"/>
      <c r="M2855" s="24"/>
      <c r="N2855" s="24"/>
      <c r="O2855" s="24"/>
      <c r="P2855" s="24"/>
      <c r="Q2855" s="24"/>
      <c r="R2855" s="24"/>
      <c r="S2855" s="24"/>
      <c r="T2855" s="24"/>
    </row>
    <row r="2856" spans="1:20">
      <c r="A2856" s="4">
        <f>MAX($A$3:A2855)+1</f>
        <v>2050</v>
      </c>
      <c r="B2856" s="4" t="s">
        <v>4165</v>
      </c>
      <c r="C2856" s="4" t="s">
        <v>4256</v>
      </c>
      <c r="D2856" s="4" t="s">
        <v>4263</v>
      </c>
      <c r="E2856" s="2" t="s">
        <v>4264</v>
      </c>
      <c r="F2856" s="24"/>
      <c r="G2856" s="24"/>
      <c r="H2856" s="24">
        <v>0.75</v>
      </c>
      <c r="I2856" s="24">
        <v>1</v>
      </c>
      <c r="J2856" s="3"/>
      <c r="K2856" s="3"/>
      <c r="L2856" s="3"/>
      <c r="M2856" s="3"/>
      <c r="N2856" s="3"/>
      <c r="O2856" s="3"/>
      <c r="P2856" s="3"/>
      <c r="Q2856" s="3"/>
      <c r="R2856" s="3"/>
      <c r="S2856" s="3"/>
      <c r="T2856" s="24"/>
    </row>
    <row r="2857" spans="1:20">
      <c r="A2857" s="4"/>
      <c r="B2857" s="4"/>
      <c r="C2857" s="4"/>
      <c r="D2857" s="4"/>
      <c r="E2857" s="2"/>
      <c r="F2857" s="24"/>
      <c r="G2857" s="24"/>
      <c r="H2857" s="24">
        <v>1.5</v>
      </c>
      <c r="I2857" s="24">
        <v>1</v>
      </c>
      <c r="J2857" s="3"/>
      <c r="K2857" s="3"/>
      <c r="L2857" s="3"/>
      <c r="M2857" s="3"/>
      <c r="N2857" s="3"/>
      <c r="O2857" s="3"/>
      <c r="P2857" s="3"/>
      <c r="Q2857" s="3"/>
      <c r="R2857" s="3"/>
      <c r="S2857" s="3"/>
      <c r="T2857" s="24"/>
    </row>
    <row r="2858" ht="24" spans="1:20">
      <c r="A2858" s="4">
        <f>MAX($A$3:A2857)+1</f>
        <v>2051</v>
      </c>
      <c r="B2858" s="4" t="s">
        <v>4165</v>
      </c>
      <c r="C2858" s="4" t="s">
        <v>4256</v>
      </c>
      <c r="D2858" s="4" t="s">
        <v>4265</v>
      </c>
      <c r="E2858" s="2" t="s">
        <v>4266</v>
      </c>
      <c r="F2858" s="24"/>
      <c r="G2858" s="24"/>
      <c r="H2858" s="24">
        <v>0.35</v>
      </c>
      <c r="I2858" s="24">
        <v>1</v>
      </c>
      <c r="J2858" s="24"/>
      <c r="K2858" s="24"/>
      <c r="L2858" s="24"/>
      <c r="M2858" s="24"/>
      <c r="N2858" s="24"/>
      <c r="O2858" s="24"/>
      <c r="P2858" s="24"/>
      <c r="Q2858" s="24"/>
      <c r="R2858" s="24"/>
      <c r="S2858" s="24"/>
      <c r="T2858" s="24"/>
    </row>
    <row r="2859" spans="1:20">
      <c r="A2859" s="4">
        <f>MAX($A$3:A2858)+1</f>
        <v>2052</v>
      </c>
      <c r="B2859" s="4" t="s">
        <v>4165</v>
      </c>
      <c r="C2859" s="4" t="s">
        <v>4256</v>
      </c>
      <c r="D2859" s="4" t="s">
        <v>4267</v>
      </c>
      <c r="E2859" s="2" t="s">
        <v>4268</v>
      </c>
      <c r="F2859" s="24"/>
      <c r="G2859" s="24"/>
      <c r="H2859" s="24">
        <v>1</v>
      </c>
      <c r="I2859" s="24">
        <v>1</v>
      </c>
      <c r="J2859" s="3"/>
      <c r="K2859" s="3"/>
      <c r="L2859" s="3"/>
      <c r="M2859" s="3"/>
      <c r="N2859" s="3"/>
      <c r="O2859" s="3"/>
      <c r="P2859" s="3"/>
      <c r="Q2859" s="3"/>
      <c r="R2859" s="3"/>
      <c r="S2859" s="3"/>
      <c r="T2859" s="24"/>
    </row>
    <row r="2860" spans="1:20">
      <c r="A2860" s="4"/>
      <c r="B2860" s="4"/>
      <c r="C2860" s="4"/>
      <c r="D2860" s="4"/>
      <c r="E2860" s="2"/>
      <c r="F2860" s="24"/>
      <c r="G2860" s="24"/>
      <c r="H2860" s="24">
        <v>1.5</v>
      </c>
      <c r="I2860" s="24">
        <v>1</v>
      </c>
      <c r="J2860" s="3"/>
      <c r="K2860" s="3"/>
      <c r="L2860" s="3"/>
      <c r="M2860" s="3"/>
      <c r="N2860" s="3"/>
      <c r="O2860" s="3"/>
      <c r="P2860" s="3"/>
      <c r="Q2860" s="3"/>
      <c r="R2860" s="3"/>
      <c r="S2860" s="3"/>
      <c r="T2860" s="24"/>
    </row>
    <row r="2861" spans="1:20">
      <c r="A2861" s="4">
        <f>MAX($A$3:A2860)+1</f>
        <v>2053</v>
      </c>
      <c r="B2861" s="4" t="s">
        <v>4165</v>
      </c>
      <c r="C2861" s="4" t="s">
        <v>4256</v>
      </c>
      <c r="D2861" s="4" t="s">
        <v>4269</v>
      </c>
      <c r="E2861" s="2" t="s">
        <v>4270</v>
      </c>
      <c r="F2861" s="24"/>
      <c r="G2861" s="24"/>
      <c r="H2861" s="24">
        <v>1.5</v>
      </c>
      <c r="I2861" s="24">
        <v>1</v>
      </c>
      <c r="J2861" s="3"/>
      <c r="K2861" s="3"/>
      <c r="L2861" s="3"/>
      <c r="M2861" s="3"/>
      <c r="N2861" s="3"/>
      <c r="O2861" s="3"/>
      <c r="P2861" s="3"/>
      <c r="Q2861" s="3"/>
      <c r="R2861" s="3"/>
      <c r="S2861" s="3"/>
      <c r="T2861" s="24"/>
    </row>
    <row r="2862" spans="1:20">
      <c r="A2862" s="4"/>
      <c r="B2862" s="4"/>
      <c r="C2862" s="4"/>
      <c r="D2862" s="4"/>
      <c r="E2862" s="2"/>
      <c r="F2862" s="24"/>
      <c r="G2862" s="24"/>
      <c r="H2862" s="24">
        <v>3</v>
      </c>
      <c r="I2862" s="24">
        <v>1</v>
      </c>
      <c r="J2862" s="3"/>
      <c r="K2862" s="3"/>
      <c r="L2862" s="3"/>
      <c r="M2862" s="3"/>
      <c r="N2862" s="3"/>
      <c r="O2862" s="3"/>
      <c r="P2862" s="3"/>
      <c r="Q2862" s="3"/>
      <c r="R2862" s="3"/>
      <c r="S2862" s="3"/>
      <c r="T2862" s="24"/>
    </row>
    <row r="2863" spans="1:20">
      <c r="A2863" s="3">
        <f>MAX($A$3:A2862)+1</f>
        <v>2054</v>
      </c>
      <c r="B2863" s="3" t="s">
        <v>4165</v>
      </c>
      <c r="C2863" s="4" t="s">
        <v>4271</v>
      </c>
      <c r="D2863" s="4" t="s">
        <v>4272</v>
      </c>
      <c r="E2863" s="163" t="s">
        <v>4273</v>
      </c>
      <c r="F2863" s="3"/>
      <c r="G2863" s="24"/>
      <c r="H2863" s="3">
        <v>3</v>
      </c>
      <c r="I2863" s="3">
        <v>4</v>
      </c>
      <c r="J2863" s="3"/>
      <c r="K2863" s="3"/>
      <c r="L2863" s="3"/>
      <c r="M2863" s="3"/>
      <c r="N2863" s="3"/>
      <c r="O2863" s="3"/>
      <c r="P2863" s="3"/>
      <c r="Q2863" s="3"/>
      <c r="R2863" s="3"/>
      <c r="S2863" s="3"/>
      <c r="T2863" s="24"/>
    </row>
    <row r="2864" spans="1:20">
      <c r="A2864" s="3"/>
      <c r="B2864" s="3"/>
      <c r="C2864" s="4"/>
      <c r="D2864" s="4"/>
      <c r="E2864" s="2"/>
      <c r="F2864" s="3"/>
      <c r="G2864" s="24"/>
      <c r="H2864" s="24">
        <v>1</v>
      </c>
      <c r="I2864" s="24">
        <v>2</v>
      </c>
      <c r="J2864" s="3"/>
      <c r="K2864" s="3"/>
      <c r="L2864" s="3"/>
      <c r="M2864" s="3"/>
      <c r="N2864" s="3"/>
      <c r="O2864" s="3"/>
      <c r="P2864" s="3"/>
      <c r="Q2864" s="3"/>
      <c r="R2864" s="3"/>
      <c r="S2864" s="3"/>
      <c r="T2864" s="24"/>
    </row>
    <row r="2865" ht="24" spans="1:20">
      <c r="A2865" s="3">
        <f>MAX($A$3:A2864)+1</f>
        <v>2055</v>
      </c>
      <c r="B2865" s="3" t="s">
        <v>4165</v>
      </c>
      <c r="C2865" s="4" t="s">
        <v>4271</v>
      </c>
      <c r="D2865" s="4" t="s">
        <v>4274</v>
      </c>
      <c r="E2865" s="2" t="s">
        <v>4275</v>
      </c>
      <c r="F2865" s="3"/>
      <c r="G2865" s="24"/>
      <c r="H2865" s="4">
        <v>10</v>
      </c>
      <c r="I2865" s="4">
        <v>6</v>
      </c>
      <c r="J2865" s="24"/>
      <c r="K2865" s="24"/>
      <c r="L2865" s="24"/>
      <c r="M2865" s="24"/>
      <c r="N2865" s="24"/>
      <c r="O2865" s="24"/>
      <c r="P2865" s="24"/>
      <c r="Q2865" s="24"/>
      <c r="R2865" s="24"/>
      <c r="S2865" s="24"/>
      <c r="T2865" s="3"/>
    </row>
    <row r="2866" ht="24" spans="1:20">
      <c r="A2866" s="3">
        <f>MAX($A$3:A2865)+1</f>
        <v>2056</v>
      </c>
      <c r="B2866" s="3" t="s">
        <v>4165</v>
      </c>
      <c r="C2866" s="4" t="s">
        <v>4271</v>
      </c>
      <c r="D2866" s="4" t="s">
        <v>4276</v>
      </c>
      <c r="E2866" s="2" t="s">
        <v>4277</v>
      </c>
      <c r="F2866" s="3"/>
      <c r="G2866" s="24"/>
      <c r="H2866" s="4">
        <v>0.75</v>
      </c>
      <c r="I2866" s="4">
        <v>4</v>
      </c>
      <c r="J2866" s="24"/>
      <c r="K2866" s="24"/>
      <c r="L2866" s="24"/>
      <c r="M2866" s="24"/>
      <c r="N2866" s="24"/>
      <c r="O2866" s="24"/>
      <c r="P2866" s="24"/>
      <c r="Q2866" s="24"/>
      <c r="R2866" s="24"/>
      <c r="S2866" s="24"/>
      <c r="T2866" s="24"/>
    </row>
    <row r="2867" ht="24" spans="1:20">
      <c r="A2867" s="3">
        <f>MAX($A$3:A2866)+1</f>
        <v>2057</v>
      </c>
      <c r="B2867" s="3" t="s">
        <v>4165</v>
      </c>
      <c r="C2867" s="4" t="s">
        <v>4271</v>
      </c>
      <c r="D2867" s="4" t="s">
        <v>4278</v>
      </c>
      <c r="E2867" s="3" t="s">
        <v>4279</v>
      </c>
      <c r="F2867" s="3"/>
      <c r="G2867" s="24"/>
      <c r="H2867" s="4">
        <v>1</v>
      </c>
      <c r="I2867" s="4">
        <v>1</v>
      </c>
      <c r="J2867" s="24"/>
      <c r="K2867" s="24"/>
      <c r="L2867" s="24"/>
      <c r="M2867" s="24"/>
      <c r="N2867" s="24"/>
      <c r="O2867" s="24"/>
      <c r="P2867" s="24"/>
      <c r="Q2867" s="24"/>
      <c r="R2867" s="24"/>
      <c r="S2867" s="24"/>
      <c r="T2867" s="24"/>
    </row>
    <row r="2868" ht="24" spans="1:20">
      <c r="A2868" s="3">
        <f>MAX($A$3:A2867)+1</f>
        <v>2058</v>
      </c>
      <c r="B2868" s="3" t="s">
        <v>4165</v>
      </c>
      <c r="C2868" s="4" t="s">
        <v>4271</v>
      </c>
      <c r="D2868" s="4" t="s">
        <v>4280</v>
      </c>
      <c r="E2868" s="3" t="s">
        <v>4281</v>
      </c>
      <c r="F2868" s="3"/>
      <c r="G2868" s="24"/>
      <c r="H2868" s="24"/>
      <c r="I2868" s="24"/>
      <c r="J2868" s="24"/>
      <c r="K2868" s="24"/>
      <c r="L2868" s="4">
        <v>0.6</v>
      </c>
      <c r="M2868" s="4">
        <v>6</v>
      </c>
      <c r="N2868" s="24"/>
      <c r="O2868" s="24"/>
      <c r="P2868" s="24"/>
      <c r="Q2868" s="24"/>
      <c r="R2868" s="24"/>
      <c r="S2868" s="24"/>
      <c r="T2868" s="24"/>
    </row>
    <row r="2869" ht="24" spans="1:20">
      <c r="A2869" s="4">
        <f>MAX($A$3:A2868)+1</f>
        <v>2059</v>
      </c>
      <c r="B2869" s="4" t="s">
        <v>4165</v>
      </c>
      <c r="C2869" s="4" t="s">
        <v>4282</v>
      </c>
      <c r="D2869" s="4" t="s">
        <v>4283</v>
      </c>
      <c r="E2869" s="4" t="s">
        <v>4284</v>
      </c>
      <c r="F2869" s="24"/>
      <c r="G2869" s="24"/>
      <c r="H2869" s="3">
        <v>1</v>
      </c>
      <c r="I2869" s="3">
        <v>3</v>
      </c>
      <c r="J2869" s="24"/>
      <c r="K2869" s="24"/>
      <c r="L2869" s="24"/>
      <c r="M2869" s="24"/>
      <c r="N2869" s="24"/>
      <c r="O2869" s="24"/>
      <c r="P2869" s="24"/>
      <c r="Q2869" s="24"/>
      <c r="R2869" s="24"/>
      <c r="S2869" s="24"/>
      <c r="T2869" s="24"/>
    </row>
    <row r="2870" ht="24" spans="1:20">
      <c r="A2870" s="4">
        <f>MAX($A$3:A2869)+1</f>
        <v>2060</v>
      </c>
      <c r="B2870" s="4" t="s">
        <v>4165</v>
      </c>
      <c r="C2870" s="4" t="s">
        <v>4282</v>
      </c>
      <c r="D2870" s="4" t="s">
        <v>4285</v>
      </c>
      <c r="E2870" s="4" t="s">
        <v>4286</v>
      </c>
      <c r="F2870" s="24"/>
      <c r="G2870" s="24"/>
      <c r="H2870" s="3">
        <v>1</v>
      </c>
      <c r="I2870" s="3">
        <v>2</v>
      </c>
      <c r="J2870" s="24"/>
      <c r="K2870" s="24"/>
      <c r="L2870" s="24"/>
      <c r="M2870" s="24"/>
      <c r="N2870" s="24"/>
      <c r="O2870" s="24"/>
      <c r="P2870" s="24"/>
      <c r="Q2870" s="24"/>
      <c r="R2870" s="24"/>
      <c r="S2870" s="24"/>
      <c r="T2870" s="3"/>
    </row>
    <row r="2871" ht="36" spans="1:20">
      <c r="A2871" s="4">
        <f>MAX($A$3:A2870)+1</f>
        <v>2061</v>
      </c>
      <c r="B2871" s="4" t="s">
        <v>4165</v>
      </c>
      <c r="C2871" s="4" t="s">
        <v>4282</v>
      </c>
      <c r="D2871" s="4" t="s">
        <v>4287</v>
      </c>
      <c r="E2871" s="4" t="s">
        <v>4288</v>
      </c>
      <c r="F2871" s="24"/>
      <c r="G2871" s="24"/>
      <c r="H2871" s="3">
        <v>1.5</v>
      </c>
      <c r="I2871" s="3">
        <v>1</v>
      </c>
      <c r="J2871" s="24"/>
      <c r="K2871" s="24"/>
      <c r="L2871" s="24"/>
      <c r="M2871" s="24"/>
      <c r="N2871" s="24"/>
      <c r="O2871" s="24"/>
      <c r="P2871" s="24"/>
      <c r="Q2871" s="24"/>
      <c r="R2871" s="24"/>
      <c r="S2871" s="24"/>
      <c r="T2871" s="24"/>
    </row>
    <row r="2872" ht="24" spans="1:20">
      <c r="A2872" s="4">
        <f>MAX($A$3:A2871)+1</f>
        <v>2062</v>
      </c>
      <c r="B2872" s="4" t="s">
        <v>4165</v>
      </c>
      <c r="C2872" s="4" t="s">
        <v>4282</v>
      </c>
      <c r="D2872" s="4" t="s">
        <v>4289</v>
      </c>
      <c r="E2872" s="4" t="s">
        <v>4290</v>
      </c>
      <c r="F2872" s="24"/>
      <c r="G2872" s="24"/>
      <c r="H2872" s="3">
        <v>0.2</v>
      </c>
      <c r="I2872" s="3">
        <v>2</v>
      </c>
      <c r="J2872" s="24"/>
      <c r="K2872" s="24"/>
      <c r="L2872" s="24"/>
      <c r="M2872" s="24"/>
      <c r="N2872" s="24"/>
      <c r="O2872" s="24"/>
      <c r="P2872" s="24"/>
      <c r="Q2872" s="24"/>
      <c r="R2872" s="24"/>
      <c r="S2872" s="24"/>
      <c r="T2872" s="24"/>
    </row>
    <row r="2873" ht="24" spans="1:20">
      <c r="A2873" s="4">
        <f>MAX($A$3:A2872)+1</f>
        <v>2063</v>
      </c>
      <c r="B2873" s="4" t="s">
        <v>4165</v>
      </c>
      <c r="C2873" s="4" t="s">
        <v>4282</v>
      </c>
      <c r="D2873" s="4" t="s">
        <v>4291</v>
      </c>
      <c r="E2873" s="4" t="s">
        <v>4292</v>
      </c>
      <c r="F2873" s="24"/>
      <c r="G2873" s="24"/>
      <c r="H2873" s="3">
        <v>0.75</v>
      </c>
      <c r="I2873" s="3">
        <v>2</v>
      </c>
      <c r="J2873" s="24"/>
      <c r="K2873" s="24"/>
      <c r="L2873" s="24"/>
      <c r="M2873" s="24"/>
      <c r="N2873" s="24"/>
      <c r="O2873" s="24"/>
      <c r="P2873" s="24"/>
      <c r="Q2873" s="24"/>
      <c r="R2873" s="24"/>
      <c r="S2873" s="24"/>
      <c r="T2873" s="24"/>
    </row>
    <row r="2874" ht="24" spans="1:20">
      <c r="A2874" s="4">
        <f>MAX($A$3:A2873)+1</f>
        <v>2064</v>
      </c>
      <c r="B2874" s="4" t="s">
        <v>4165</v>
      </c>
      <c r="C2874" s="4" t="s">
        <v>4282</v>
      </c>
      <c r="D2874" s="4" t="s">
        <v>4293</v>
      </c>
      <c r="E2874" s="4" t="s">
        <v>4294</v>
      </c>
      <c r="F2874" s="24"/>
      <c r="G2874" s="24"/>
      <c r="H2874" s="3">
        <v>0.75</v>
      </c>
      <c r="I2874" s="3">
        <v>2</v>
      </c>
      <c r="J2874" s="24"/>
      <c r="K2874" s="24"/>
      <c r="L2874" s="24"/>
      <c r="M2874" s="24"/>
      <c r="N2874" s="24"/>
      <c r="O2874" s="24"/>
      <c r="P2874" s="24"/>
      <c r="Q2874" s="24"/>
      <c r="R2874" s="24"/>
      <c r="S2874" s="24"/>
      <c r="T2874" s="24"/>
    </row>
    <row r="2875" spans="1:20">
      <c r="A2875" s="4">
        <f>MAX($A$3:A2874)+1</f>
        <v>2065</v>
      </c>
      <c r="B2875" s="4" t="s">
        <v>4165</v>
      </c>
      <c r="C2875" s="4" t="s">
        <v>4282</v>
      </c>
      <c r="D2875" s="4" t="s">
        <v>4295</v>
      </c>
      <c r="E2875" s="4" t="s">
        <v>4296</v>
      </c>
      <c r="F2875" s="24"/>
      <c r="G2875" s="24"/>
      <c r="H2875" s="3">
        <v>2</v>
      </c>
      <c r="I2875" s="3">
        <v>2</v>
      </c>
      <c r="J2875" s="24"/>
      <c r="K2875" s="24"/>
      <c r="L2875" s="24"/>
      <c r="M2875" s="24"/>
      <c r="N2875" s="24"/>
      <c r="O2875" s="24"/>
      <c r="P2875" s="24"/>
      <c r="Q2875" s="24"/>
      <c r="R2875" s="24"/>
      <c r="S2875" s="24"/>
      <c r="T2875" s="24"/>
    </row>
    <row r="2876" spans="1:20">
      <c r="A2876" s="4"/>
      <c r="B2876" s="4"/>
      <c r="C2876" s="4"/>
      <c r="D2876" s="4"/>
      <c r="E2876" s="4"/>
      <c r="F2876" s="24"/>
      <c r="G2876" s="24"/>
      <c r="H2876" s="3">
        <v>1</v>
      </c>
      <c r="I2876" s="3">
        <v>2</v>
      </c>
      <c r="J2876" s="24"/>
      <c r="K2876" s="24"/>
      <c r="L2876" s="24"/>
      <c r="M2876" s="24"/>
      <c r="N2876" s="24"/>
      <c r="O2876" s="24"/>
      <c r="P2876" s="24"/>
      <c r="Q2876" s="24"/>
      <c r="R2876" s="24"/>
      <c r="S2876" s="24"/>
      <c r="T2876" s="24"/>
    </row>
    <row r="2877" spans="1:20">
      <c r="A2877" s="4">
        <f>MAX($A$3:A2876)+1</f>
        <v>2066</v>
      </c>
      <c r="B2877" s="4" t="s">
        <v>4165</v>
      </c>
      <c r="C2877" s="4" t="s">
        <v>4282</v>
      </c>
      <c r="D2877" s="4" t="s">
        <v>4297</v>
      </c>
      <c r="E2877" s="4" t="s">
        <v>4298</v>
      </c>
      <c r="F2877" s="24"/>
      <c r="G2877" s="24"/>
      <c r="H2877" s="24">
        <v>1</v>
      </c>
      <c r="I2877" s="24">
        <v>3</v>
      </c>
      <c r="J2877" s="24"/>
      <c r="K2877" s="24"/>
      <c r="L2877" s="24"/>
      <c r="M2877" s="24"/>
      <c r="N2877" s="24"/>
      <c r="O2877" s="24"/>
      <c r="P2877" s="24"/>
      <c r="Q2877" s="24"/>
      <c r="R2877" s="24"/>
      <c r="S2877" s="24"/>
      <c r="T2877" s="24"/>
    </row>
    <row r="2878" spans="1:20">
      <c r="A2878" s="4"/>
      <c r="B2878" s="4"/>
      <c r="C2878" s="4"/>
      <c r="D2878" s="4"/>
      <c r="E2878" s="4"/>
      <c r="F2878" s="24"/>
      <c r="G2878" s="24"/>
      <c r="H2878" s="24">
        <v>3</v>
      </c>
      <c r="I2878" s="24">
        <v>1</v>
      </c>
      <c r="J2878" s="24"/>
      <c r="K2878" s="24"/>
      <c r="L2878" s="24"/>
      <c r="M2878" s="24"/>
      <c r="N2878" s="24"/>
      <c r="O2878" s="24"/>
      <c r="P2878" s="24"/>
      <c r="Q2878" s="24"/>
      <c r="R2878" s="24"/>
      <c r="S2878" s="24"/>
      <c r="T2878" s="24"/>
    </row>
    <row r="2879" ht="36" spans="1:20">
      <c r="A2879" s="4">
        <f>MAX($A$3:A2878)+1</f>
        <v>2067</v>
      </c>
      <c r="B2879" s="4" t="s">
        <v>4165</v>
      </c>
      <c r="C2879" s="4" t="s">
        <v>4282</v>
      </c>
      <c r="D2879" s="4" t="s">
        <v>4299</v>
      </c>
      <c r="E2879" s="4" t="s">
        <v>4300</v>
      </c>
      <c r="F2879" s="24"/>
      <c r="G2879" s="24"/>
      <c r="H2879" s="3">
        <v>0.75</v>
      </c>
      <c r="I2879" s="3">
        <v>1</v>
      </c>
      <c r="J2879" s="24"/>
      <c r="K2879" s="24"/>
      <c r="L2879" s="24"/>
      <c r="M2879" s="24"/>
      <c r="N2879" s="24"/>
      <c r="O2879" s="24"/>
      <c r="P2879" s="24"/>
      <c r="Q2879" s="24"/>
      <c r="R2879" s="24"/>
      <c r="S2879" s="24"/>
      <c r="T2879" s="24"/>
    </row>
    <row r="2880" ht="24" spans="1:20">
      <c r="A2880" s="4">
        <f>MAX($A$3:A2879)+1</f>
        <v>2068</v>
      </c>
      <c r="B2880" s="4" t="s">
        <v>4165</v>
      </c>
      <c r="C2880" s="4" t="s">
        <v>4282</v>
      </c>
      <c r="D2880" s="4" t="s">
        <v>4301</v>
      </c>
      <c r="E2880" s="4" t="s">
        <v>4302</v>
      </c>
      <c r="F2880" s="24"/>
      <c r="G2880" s="24"/>
      <c r="H2880" s="3">
        <v>0.5</v>
      </c>
      <c r="I2880" s="3">
        <v>1</v>
      </c>
      <c r="J2880" s="24"/>
      <c r="K2880" s="24"/>
      <c r="L2880" s="24"/>
      <c r="M2880" s="24"/>
      <c r="N2880" s="24"/>
      <c r="O2880" s="24"/>
      <c r="P2880" s="24"/>
      <c r="Q2880" s="24"/>
      <c r="R2880" s="24"/>
      <c r="S2880" s="24"/>
      <c r="T2880" s="24"/>
    </row>
    <row r="2881" ht="24" spans="1:20">
      <c r="A2881" s="4">
        <f>MAX($A$3:A2880)+1</f>
        <v>2069</v>
      </c>
      <c r="B2881" s="4" t="s">
        <v>4165</v>
      </c>
      <c r="C2881" s="4" t="s">
        <v>4282</v>
      </c>
      <c r="D2881" s="4" t="s">
        <v>4303</v>
      </c>
      <c r="E2881" s="4" t="s">
        <v>4304</v>
      </c>
      <c r="F2881" s="24"/>
      <c r="G2881" s="24"/>
      <c r="H2881" s="3">
        <v>1</v>
      </c>
      <c r="I2881" s="3">
        <v>8</v>
      </c>
      <c r="J2881" s="24"/>
      <c r="K2881" s="24"/>
      <c r="L2881" s="24"/>
      <c r="M2881" s="24"/>
      <c r="N2881" s="24"/>
      <c r="O2881" s="24"/>
      <c r="P2881" s="24"/>
      <c r="Q2881" s="24"/>
      <c r="R2881" s="24"/>
      <c r="S2881" s="24"/>
      <c r="T2881" s="3"/>
    </row>
    <row r="2882" ht="36" spans="1:20">
      <c r="A2882" s="4">
        <f>MAX($A$3:A2881)+1</f>
        <v>2070</v>
      </c>
      <c r="B2882" s="4" t="s">
        <v>4165</v>
      </c>
      <c r="C2882" s="4" t="s">
        <v>4282</v>
      </c>
      <c r="D2882" s="4" t="s">
        <v>4305</v>
      </c>
      <c r="E2882" s="4" t="s">
        <v>4306</v>
      </c>
      <c r="F2882" s="24"/>
      <c r="G2882" s="24"/>
      <c r="H2882" s="24"/>
      <c r="I2882" s="24"/>
      <c r="J2882" s="24"/>
      <c r="K2882" s="24"/>
      <c r="L2882" s="3">
        <v>0.25</v>
      </c>
      <c r="M2882" s="3">
        <v>6</v>
      </c>
      <c r="N2882" s="24"/>
      <c r="O2882" s="24"/>
      <c r="P2882" s="24"/>
      <c r="Q2882" s="24"/>
      <c r="R2882" s="24"/>
      <c r="S2882" s="24"/>
      <c r="T2882" s="24"/>
    </row>
    <row r="2883" ht="36" spans="1:20">
      <c r="A2883" s="4">
        <f>MAX($A$3:A2882)+1</f>
        <v>2071</v>
      </c>
      <c r="B2883" s="4" t="s">
        <v>4165</v>
      </c>
      <c r="C2883" s="4" t="s">
        <v>4307</v>
      </c>
      <c r="D2883" s="4" t="s">
        <v>4308</v>
      </c>
      <c r="E2883" s="4" t="s">
        <v>4309</v>
      </c>
      <c r="F2883" s="3"/>
      <c r="G2883" s="3"/>
      <c r="H2883" s="3">
        <v>0.5</v>
      </c>
      <c r="I2883" s="3">
        <v>2</v>
      </c>
      <c r="J2883" s="3"/>
      <c r="K2883" s="3"/>
      <c r="L2883" s="3"/>
      <c r="M2883" s="3"/>
      <c r="N2883" s="3"/>
      <c r="O2883" s="3"/>
      <c r="P2883" s="3"/>
      <c r="Q2883" s="3"/>
      <c r="R2883" s="3"/>
      <c r="S2883" s="3"/>
      <c r="T2883" s="24"/>
    </row>
    <row r="2884" ht="36" spans="1:20">
      <c r="A2884" s="4">
        <f>MAX($A$3:A2883)+1</f>
        <v>2072</v>
      </c>
      <c r="B2884" s="4" t="s">
        <v>4165</v>
      </c>
      <c r="C2884" s="4" t="s">
        <v>4307</v>
      </c>
      <c r="D2884" s="4" t="s">
        <v>4310</v>
      </c>
      <c r="E2884" s="4" t="s">
        <v>4311</v>
      </c>
      <c r="F2884" s="3"/>
      <c r="G2884" s="3"/>
      <c r="H2884" s="3">
        <v>3</v>
      </c>
      <c r="I2884" s="3">
        <v>6</v>
      </c>
      <c r="J2884" s="3"/>
      <c r="K2884" s="3"/>
      <c r="L2884" s="3"/>
      <c r="M2884" s="3"/>
      <c r="N2884" s="3"/>
      <c r="O2884" s="3"/>
      <c r="P2884" s="3"/>
      <c r="Q2884" s="3"/>
      <c r="R2884" s="3"/>
      <c r="S2884" s="3"/>
      <c r="T2884" s="24"/>
    </row>
    <row r="2885" ht="24" spans="1:20">
      <c r="A2885" s="4">
        <f>MAX($A$3:A2884)+1</f>
        <v>2073</v>
      </c>
      <c r="B2885" s="4" t="s">
        <v>4165</v>
      </c>
      <c r="C2885" s="4" t="s">
        <v>4307</v>
      </c>
      <c r="D2885" s="4" t="s">
        <v>4312</v>
      </c>
      <c r="E2885" s="4" t="s">
        <v>4313</v>
      </c>
      <c r="F2885" s="3"/>
      <c r="G2885" s="3"/>
      <c r="H2885" s="3">
        <v>1</v>
      </c>
      <c r="I2885" s="3">
        <v>2</v>
      </c>
      <c r="J2885" s="3"/>
      <c r="K2885" s="3"/>
      <c r="L2885" s="3"/>
      <c r="M2885" s="3"/>
      <c r="N2885" s="3"/>
      <c r="O2885" s="3"/>
      <c r="P2885" s="3"/>
      <c r="Q2885" s="3"/>
      <c r="R2885" s="3"/>
      <c r="S2885" s="3"/>
      <c r="T2885" s="24"/>
    </row>
    <row r="2886" spans="1:20">
      <c r="A2886" s="2">
        <f>MAX($A$3:A2885)+1</f>
        <v>2074</v>
      </c>
      <c r="B2886" s="2" t="s">
        <v>4165</v>
      </c>
      <c r="C2886" s="2" t="s">
        <v>4314</v>
      </c>
      <c r="D2886" s="4" t="s">
        <v>4315</v>
      </c>
      <c r="E2886" s="4" t="s">
        <v>4316</v>
      </c>
      <c r="F2886" s="3"/>
      <c r="G2886" s="3"/>
      <c r="H2886" s="3">
        <v>2</v>
      </c>
      <c r="I2886" s="3">
        <v>4</v>
      </c>
      <c r="J2886" s="3"/>
      <c r="K2886" s="3"/>
      <c r="L2886" s="3"/>
      <c r="M2886" s="3"/>
      <c r="N2886" s="3"/>
      <c r="O2886" s="3"/>
      <c r="P2886" s="3"/>
      <c r="Q2886" s="3"/>
      <c r="R2886" s="3"/>
      <c r="S2886" s="3"/>
      <c r="T2886" s="3"/>
    </row>
    <row r="2887" spans="1:20">
      <c r="A2887" s="2"/>
      <c r="B2887" s="2"/>
      <c r="C2887" s="2"/>
      <c r="D2887" s="4"/>
      <c r="E2887" s="4"/>
      <c r="F2887" s="3"/>
      <c r="G2887" s="3"/>
      <c r="H2887" s="3">
        <v>1</v>
      </c>
      <c r="I2887" s="3">
        <v>2</v>
      </c>
      <c r="J2887" s="3"/>
      <c r="K2887" s="3"/>
      <c r="L2887" s="3"/>
      <c r="M2887" s="3"/>
      <c r="N2887" s="3"/>
      <c r="O2887" s="3"/>
      <c r="P2887" s="3"/>
      <c r="Q2887" s="3"/>
      <c r="R2887" s="3"/>
      <c r="S2887" s="3"/>
      <c r="T2887" s="3"/>
    </row>
    <row r="2888" spans="1:20">
      <c r="A2888" s="2"/>
      <c r="B2888" s="2"/>
      <c r="C2888" s="2"/>
      <c r="D2888" s="4"/>
      <c r="E2888" s="4"/>
      <c r="F2888" s="3"/>
      <c r="G2888" s="3"/>
      <c r="H2888" s="3">
        <v>0.75</v>
      </c>
      <c r="I2888" s="3">
        <v>2</v>
      </c>
      <c r="J2888" s="3"/>
      <c r="K2888" s="3"/>
      <c r="L2888" s="3"/>
      <c r="M2888" s="3"/>
      <c r="N2888" s="3"/>
      <c r="O2888" s="3"/>
      <c r="P2888" s="3"/>
      <c r="Q2888" s="3"/>
      <c r="R2888" s="3"/>
      <c r="S2888" s="3"/>
      <c r="T2888" s="3"/>
    </row>
    <row r="2889" ht="36" spans="1:20">
      <c r="A2889" s="2">
        <f>MAX($A$3:A2888)+1</f>
        <v>2075</v>
      </c>
      <c r="B2889" s="2" t="s">
        <v>4165</v>
      </c>
      <c r="C2889" s="2" t="s">
        <v>4314</v>
      </c>
      <c r="D2889" s="4" t="s">
        <v>4317</v>
      </c>
      <c r="E2889" s="4" t="s">
        <v>4318</v>
      </c>
      <c r="F2889" s="3"/>
      <c r="G2889" s="3"/>
      <c r="H2889" s="3">
        <v>1</v>
      </c>
      <c r="I2889" s="3">
        <v>2</v>
      </c>
      <c r="J2889" s="3"/>
      <c r="K2889" s="3"/>
      <c r="L2889" s="3"/>
      <c r="M2889" s="3"/>
      <c r="N2889" s="3"/>
      <c r="O2889" s="3"/>
      <c r="P2889" s="3"/>
      <c r="Q2889" s="3"/>
      <c r="R2889" s="3"/>
      <c r="S2889" s="3"/>
      <c r="T2889" s="3"/>
    </row>
    <row r="2890" ht="24" spans="1:20">
      <c r="A2890" s="2">
        <f>MAX($A$3:A2889)+1</f>
        <v>2076</v>
      </c>
      <c r="B2890" s="2" t="s">
        <v>4165</v>
      </c>
      <c r="C2890" s="2" t="s">
        <v>4314</v>
      </c>
      <c r="D2890" s="2" t="s">
        <v>4319</v>
      </c>
      <c r="E2890" s="2" t="s">
        <v>4320</v>
      </c>
      <c r="F2890" s="24"/>
      <c r="G2890" s="24"/>
      <c r="H2890" s="3">
        <v>0.75</v>
      </c>
      <c r="I2890" s="3">
        <v>1</v>
      </c>
      <c r="J2890" s="24"/>
      <c r="K2890" s="24"/>
      <c r="L2890" s="24"/>
      <c r="M2890" s="24"/>
      <c r="N2890" s="24"/>
      <c r="O2890" s="24"/>
      <c r="P2890" s="24"/>
      <c r="Q2890" s="24"/>
      <c r="R2890" s="24"/>
      <c r="S2890" s="24"/>
      <c r="T2890" s="3"/>
    </row>
    <row r="2891" ht="24" spans="1:20">
      <c r="A2891" s="2">
        <f>MAX($A$3:A2890)+1</f>
        <v>2077</v>
      </c>
      <c r="B2891" s="2" t="s">
        <v>4165</v>
      </c>
      <c r="C2891" s="2" t="s">
        <v>4314</v>
      </c>
      <c r="D2891" s="2" t="s">
        <v>4321</v>
      </c>
      <c r="E2891" s="2" t="s">
        <v>4322</v>
      </c>
      <c r="F2891" s="24"/>
      <c r="G2891" s="24"/>
      <c r="H2891" s="3">
        <v>0.75</v>
      </c>
      <c r="I2891" s="3">
        <v>2</v>
      </c>
      <c r="J2891" s="24"/>
      <c r="K2891" s="24"/>
      <c r="L2891" s="24"/>
      <c r="M2891" s="24"/>
      <c r="N2891" s="24"/>
      <c r="O2891" s="24"/>
      <c r="P2891" s="24"/>
      <c r="Q2891" s="24"/>
      <c r="R2891" s="24"/>
      <c r="S2891" s="24"/>
      <c r="T2891" s="3"/>
    </row>
    <row r="2892" ht="24" spans="1:20">
      <c r="A2892" s="2">
        <f>MAX($A$3:A2891)+1</f>
        <v>2078</v>
      </c>
      <c r="B2892" s="2" t="s">
        <v>4165</v>
      </c>
      <c r="C2892" s="2" t="s">
        <v>4314</v>
      </c>
      <c r="D2892" s="2" t="s">
        <v>4323</v>
      </c>
      <c r="E2892" s="2" t="s">
        <v>4324</v>
      </c>
      <c r="F2892" s="24"/>
      <c r="G2892" s="24"/>
      <c r="H2892" s="3">
        <v>3</v>
      </c>
      <c r="I2892" s="3">
        <v>2</v>
      </c>
      <c r="J2892" s="24"/>
      <c r="K2892" s="24"/>
      <c r="L2892" s="24"/>
      <c r="M2892" s="24"/>
      <c r="N2892" s="24"/>
      <c r="O2892" s="24"/>
      <c r="P2892" s="24"/>
      <c r="Q2892" s="24"/>
      <c r="R2892" s="24"/>
      <c r="S2892" s="24"/>
      <c r="T2892" s="3"/>
    </row>
    <row r="2893" ht="24" spans="1:20">
      <c r="A2893" s="2">
        <f>MAX($A$3:A2892)+1</f>
        <v>2079</v>
      </c>
      <c r="B2893" s="2" t="s">
        <v>4165</v>
      </c>
      <c r="C2893" s="2" t="s">
        <v>4314</v>
      </c>
      <c r="D2893" s="2" t="s">
        <v>4325</v>
      </c>
      <c r="E2893" s="2" t="s">
        <v>4326</v>
      </c>
      <c r="F2893" s="24"/>
      <c r="G2893" s="24"/>
      <c r="H2893" s="3">
        <v>0.75</v>
      </c>
      <c r="I2893" s="3">
        <v>1</v>
      </c>
      <c r="J2893" s="24"/>
      <c r="K2893" s="24"/>
      <c r="L2893" s="24"/>
      <c r="M2893" s="24"/>
      <c r="N2893" s="24"/>
      <c r="O2893" s="24"/>
      <c r="P2893" s="24"/>
      <c r="Q2893" s="24"/>
      <c r="R2893" s="24"/>
      <c r="S2893" s="24"/>
      <c r="T2893" s="3"/>
    </row>
    <row r="2894" ht="24" spans="1:20">
      <c r="A2894" s="2">
        <f>MAX($A$3:A2893)+1</f>
        <v>2080</v>
      </c>
      <c r="B2894" s="2" t="s">
        <v>4165</v>
      </c>
      <c r="C2894" s="2" t="s">
        <v>4314</v>
      </c>
      <c r="D2894" s="2" t="s">
        <v>4327</v>
      </c>
      <c r="E2894" s="2" t="s">
        <v>4328</v>
      </c>
      <c r="F2894" s="24"/>
      <c r="G2894" s="24"/>
      <c r="H2894" s="3">
        <v>2</v>
      </c>
      <c r="I2894" s="3">
        <v>1</v>
      </c>
      <c r="J2894" s="24"/>
      <c r="K2894" s="24"/>
      <c r="L2894" s="24"/>
      <c r="M2894" s="24"/>
      <c r="N2894" s="24"/>
      <c r="O2894" s="24"/>
      <c r="P2894" s="24"/>
      <c r="Q2894" s="24"/>
      <c r="R2894" s="24"/>
      <c r="S2894" s="24"/>
      <c r="T2894" s="3"/>
    </row>
    <row r="2895" spans="1:20">
      <c r="A2895" s="92">
        <f>MAX($A$3:A2894)+1</f>
        <v>2081</v>
      </c>
      <c r="B2895" s="92" t="s">
        <v>4165</v>
      </c>
      <c r="C2895" s="2" t="s">
        <v>4329</v>
      </c>
      <c r="D2895" s="2" t="s">
        <v>4330</v>
      </c>
      <c r="E2895" s="2" t="s">
        <v>4331</v>
      </c>
      <c r="F2895" s="3"/>
      <c r="G2895" s="3"/>
      <c r="H2895" s="3" t="s">
        <v>4332</v>
      </c>
      <c r="I2895" s="3">
        <v>1</v>
      </c>
      <c r="J2895" s="3"/>
      <c r="K2895" s="3"/>
      <c r="L2895" s="3"/>
      <c r="M2895" s="3"/>
      <c r="N2895" s="3"/>
      <c r="O2895" s="3"/>
      <c r="P2895" s="3"/>
      <c r="Q2895" s="3"/>
      <c r="R2895" s="3"/>
      <c r="S2895" s="3"/>
      <c r="T2895" s="3"/>
    </row>
    <row r="2896" spans="1:20">
      <c r="A2896" s="92"/>
      <c r="B2896" s="92"/>
      <c r="C2896" s="2"/>
      <c r="D2896" s="2"/>
      <c r="E2896" s="2"/>
      <c r="F2896" s="3"/>
      <c r="G2896" s="3"/>
      <c r="H2896" s="24">
        <v>3</v>
      </c>
      <c r="I2896" s="24">
        <v>2</v>
      </c>
      <c r="J2896" s="3"/>
      <c r="K2896" s="3"/>
      <c r="L2896" s="3"/>
      <c r="M2896" s="3"/>
      <c r="N2896" s="3"/>
      <c r="O2896" s="3"/>
      <c r="P2896" s="3"/>
      <c r="Q2896" s="3"/>
      <c r="R2896" s="3"/>
      <c r="S2896" s="3"/>
      <c r="T2896" s="3"/>
    </row>
    <row r="2897" spans="1:20">
      <c r="A2897" s="92"/>
      <c r="B2897" s="92"/>
      <c r="C2897" s="2"/>
      <c r="D2897" s="2"/>
      <c r="E2897" s="2"/>
      <c r="F2897" s="3"/>
      <c r="G2897" s="3"/>
      <c r="H2897" s="24">
        <v>1</v>
      </c>
      <c r="I2897" s="24">
        <v>1</v>
      </c>
      <c r="J2897" s="3"/>
      <c r="K2897" s="3"/>
      <c r="L2897" s="3"/>
      <c r="M2897" s="3"/>
      <c r="N2897" s="3"/>
      <c r="O2897" s="3"/>
      <c r="P2897" s="3"/>
      <c r="Q2897" s="3"/>
      <c r="R2897" s="3"/>
      <c r="S2897" s="3"/>
      <c r="T2897" s="3"/>
    </row>
    <row r="2898" ht="24" spans="1:20">
      <c r="A2898" s="92">
        <f>MAX($A$3:A2897)+1</f>
        <v>2082</v>
      </c>
      <c r="B2898" s="92" t="s">
        <v>4165</v>
      </c>
      <c r="C2898" s="2" t="s">
        <v>4329</v>
      </c>
      <c r="D2898" s="3" t="s">
        <v>4333</v>
      </c>
      <c r="E2898" s="3" t="s">
        <v>4334</v>
      </c>
      <c r="F2898" s="24"/>
      <c r="G2898" s="24"/>
      <c r="H2898" s="24">
        <v>0.75</v>
      </c>
      <c r="I2898" s="24">
        <v>4</v>
      </c>
      <c r="J2898" s="24"/>
      <c r="K2898" s="24"/>
      <c r="L2898" s="24"/>
      <c r="M2898" s="24"/>
      <c r="N2898" s="24"/>
      <c r="O2898" s="24"/>
      <c r="P2898" s="24"/>
      <c r="Q2898" s="24"/>
      <c r="R2898" s="24"/>
      <c r="S2898" s="24"/>
      <c r="T2898" s="24"/>
    </row>
    <row r="2899" ht="36" spans="1:20">
      <c r="A2899" s="92">
        <f>MAX($A$3:A2898)+1</f>
        <v>2083</v>
      </c>
      <c r="B2899" s="92" t="s">
        <v>4165</v>
      </c>
      <c r="C2899" s="2" t="s">
        <v>4329</v>
      </c>
      <c r="D2899" s="3" t="s">
        <v>4335</v>
      </c>
      <c r="E2899" s="3" t="s">
        <v>4336</v>
      </c>
      <c r="F2899" s="24"/>
      <c r="G2899" s="24"/>
      <c r="H2899" s="24">
        <v>1.5</v>
      </c>
      <c r="I2899" s="24">
        <v>1</v>
      </c>
      <c r="J2899" s="24"/>
      <c r="K2899" s="24"/>
      <c r="L2899" s="24"/>
      <c r="M2899" s="24"/>
      <c r="N2899" s="24"/>
      <c r="O2899" s="24"/>
      <c r="P2899" s="24"/>
      <c r="Q2899" s="24"/>
      <c r="R2899" s="24"/>
      <c r="S2899" s="24"/>
      <c r="T2899" s="24"/>
    </row>
    <row r="2900" ht="24" spans="1:20">
      <c r="A2900" s="92">
        <f>MAX($A$3:A2899)+1</f>
        <v>2084</v>
      </c>
      <c r="B2900" s="92" t="s">
        <v>4165</v>
      </c>
      <c r="C2900" s="2" t="s">
        <v>4329</v>
      </c>
      <c r="D2900" s="3" t="s">
        <v>4337</v>
      </c>
      <c r="E2900" s="3" t="s">
        <v>4338</v>
      </c>
      <c r="F2900" s="24"/>
      <c r="G2900" s="24"/>
      <c r="H2900" s="24">
        <v>2</v>
      </c>
      <c r="I2900" s="24">
        <v>1</v>
      </c>
      <c r="J2900" s="24"/>
      <c r="K2900" s="24"/>
      <c r="L2900" s="24"/>
      <c r="M2900" s="24"/>
      <c r="N2900" s="24"/>
      <c r="O2900" s="24"/>
      <c r="P2900" s="24"/>
      <c r="Q2900" s="24"/>
      <c r="R2900" s="24"/>
      <c r="S2900" s="24"/>
      <c r="T2900" s="24"/>
    </row>
    <row r="2901" ht="24" spans="1:20">
      <c r="A2901" s="92">
        <f>MAX($A$3:A2900)+1</f>
        <v>2085</v>
      </c>
      <c r="B2901" s="92" t="s">
        <v>4165</v>
      </c>
      <c r="C2901" s="2" t="s">
        <v>4329</v>
      </c>
      <c r="D2901" s="3" t="s">
        <v>4339</v>
      </c>
      <c r="E2901" s="3" t="s">
        <v>4340</v>
      </c>
      <c r="F2901" s="24"/>
      <c r="G2901" s="24"/>
      <c r="H2901" s="24">
        <v>1</v>
      </c>
      <c r="I2901" s="24">
        <v>2</v>
      </c>
      <c r="J2901" s="24"/>
      <c r="K2901" s="24"/>
      <c r="L2901" s="24"/>
      <c r="M2901" s="24"/>
      <c r="N2901" s="24"/>
      <c r="O2901" s="24"/>
      <c r="P2901" s="24"/>
      <c r="Q2901" s="24"/>
      <c r="R2901" s="24"/>
      <c r="S2901" s="24"/>
      <c r="T2901" s="24"/>
    </row>
    <row r="2902" spans="1:20">
      <c r="A2902" s="92">
        <f>MAX($A$3:A2901)+1</f>
        <v>2086</v>
      </c>
      <c r="B2902" s="92" t="s">
        <v>4165</v>
      </c>
      <c r="C2902" s="2" t="s">
        <v>4329</v>
      </c>
      <c r="D2902" s="3" t="s">
        <v>4341</v>
      </c>
      <c r="E2902" s="3" t="s">
        <v>4342</v>
      </c>
      <c r="F2902" s="24"/>
      <c r="G2902" s="24"/>
      <c r="H2902" s="24">
        <v>0.5</v>
      </c>
      <c r="I2902" s="24">
        <v>1</v>
      </c>
      <c r="J2902" s="3"/>
      <c r="K2902" s="3"/>
      <c r="L2902" s="3"/>
      <c r="M2902" s="3"/>
      <c r="N2902" s="3"/>
      <c r="O2902" s="3"/>
      <c r="P2902" s="3"/>
      <c r="Q2902" s="3"/>
      <c r="R2902" s="3"/>
      <c r="S2902" s="3"/>
      <c r="T2902" s="24"/>
    </row>
    <row r="2903" spans="1:20">
      <c r="A2903" s="92"/>
      <c r="B2903" s="92"/>
      <c r="C2903" s="2"/>
      <c r="D2903" s="3"/>
      <c r="E2903" s="3"/>
      <c r="F2903" s="24"/>
      <c r="G2903" s="24"/>
      <c r="H2903" s="24">
        <v>1</v>
      </c>
      <c r="I2903" s="24">
        <v>1</v>
      </c>
      <c r="J2903" s="3"/>
      <c r="K2903" s="3"/>
      <c r="L2903" s="3"/>
      <c r="M2903" s="3"/>
      <c r="N2903" s="3"/>
      <c r="O2903" s="3"/>
      <c r="P2903" s="3"/>
      <c r="Q2903" s="3"/>
      <c r="R2903" s="3"/>
      <c r="S2903" s="3"/>
      <c r="T2903" s="24"/>
    </row>
    <row r="2904" ht="24" spans="1:20">
      <c r="A2904" s="92">
        <f>MAX($A$3:A2903)+1</f>
        <v>2087</v>
      </c>
      <c r="B2904" s="92" t="s">
        <v>4165</v>
      </c>
      <c r="C2904" s="2" t="s">
        <v>4329</v>
      </c>
      <c r="D2904" s="3" t="s">
        <v>4343</v>
      </c>
      <c r="E2904" s="3" t="s">
        <v>4344</v>
      </c>
      <c r="F2904" s="3"/>
      <c r="G2904" s="3"/>
      <c r="H2904" s="3">
        <v>1</v>
      </c>
      <c r="I2904" s="3">
        <v>2</v>
      </c>
      <c r="J2904" s="24"/>
      <c r="K2904" s="24"/>
      <c r="L2904" s="24"/>
      <c r="M2904" s="24"/>
      <c r="N2904" s="24"/>
      <c r="O2904" s="24"/>
      <c r="P2904" s="24"/>
      <c r="Q2904" s="24"/>
      <c r="R2904" s="24"/>
      <c r="S2904" s="24"/>
      <c r="T2904" s="24"/>
    </row>
    <row r="2905" ht="24" spans="1:20">
      <c r="A2905" s="92">
        <f>MAX($A$3:A2904)+1</f>
        <v>2088</v>
      </c>
      <c r="B2905" s="92" t="s">
        <v>4165</v>
      </c>
      <c r="C2905" s="2" t="s">
        <v>4329</v>
      </c>
      <c r="D2905" s="3" t="s">
        <v>4345</v>
      </c>
      <c r="E2905" s="3" t="s">
        <v>4346</v>
      </c>
      <c r="F2905" s="3"/>
      <c r="G2905" s="3"/>
      <c r="H2905" s="3">
        <v>3</v>
      </c>
      <c r="I2905" s="3">
        <v>1</v>
      </c>
      <c r="J2905" s="24"/>
      <c r="K2905" s="24"/>
      <c r="L2905" s="24"/>
      <c r="M2905" s="24"/>
      <c r="N2905" s="24"/>
      <c r="O2905" s="24"/>
      <c r="P2905" s="24"/>
      <c r="Q2905" s="24"/>
      <c r="R2905" s="24"/>
      <c r="S2905" s="24"/>
      <c r="T2905" s="24"/>
    </row>
    <row r="2906" spans="1:20">
      <c r="A2906" s="92">
        <f>MAX($A$3:A2905)+1</f>
        <v>2089</v>
      </c>
      <c r="B2906" s="92" t="s">
        <v>4165</v>
      </c>
      <c r="C2906" s="2" t="s">
        <v>4329</v>
      </c>
      <c r="D2906" s="2" t="s">
        <v>4347</v>
      </c>
      <c r="E2906" s="2" t="s">
        <v>4348</v>
      </c>
      <c r="F2906" s="3"/>
      <c r="G2906" s="3"/>
      <c r="H2906" s="3">
        <v>10</v>
      </c>
      <c r="I2906" s="3">
        <v>1</v>
      </c>
      <c r="J2906" s="3"/>
      <c r="K2906" s="3"/>
      <c r="L2906" s="3"/>
      <c r="M2906" s="3"/>
      <c r="N2906" s="3"/>
      <c r="O2906" s="3"/>
      <c r="P2906" s="3"/>
      <c r="Q2906" s="3"/>
      <c r="R2906" s="3"/>
      <c r="S2906" s="3"/>
      <c r="T2906" s="3"/>
    </row>
    <row r="2907" spans="1:20">
      <c r="A2907" s="92"/>
      <c r="B2907" s="92"/>
      <c r="C2907" s="2"/>
      <c r="D2907" s="2"/>
      <c r="E2907" s="2"/>
      <c r="F2907" s="3"/>
      <c r="G2907" s="3"/>
      <c r="H2907" s="24">
        <v>5</v>
      </c>
      <c r="I2907" s="24">
        <v>2</v>
      </c>
      <c r="J2907" s="3"/>
      <c r="K2907" s="3"/>
      <c r="L2907" s="3"/>
      <c r="M2907" s="3"/>
      <c r="N2907" s="3"/>
      <c r="O2907" s="3"/>
      <c r="P2907" s="3"/>
      <c r="Q2907" s="3"/>
      <c r="R2907" s="3"/>
      <c r="S2907" s="3"/>
      <c r="T2907" s="3"/>
    </row>
    <row r="2908" spans="1:20">
      <c r="A2908" s="92"/>
      <c r="B2908" s="92"/>
      <c r="C2908" s="2"/>
      <c r="D2908" s="2"/>
      <c r="E2908" s="2"/>
      <c r="F2908" s="3"/>
      <c r="G2908" s="3"/>
      <c r="H2908" s="24">
        <v>2</v>
      </c>
      <c r="I2908" s="24">
        <v>1</v>
      </c>
      <c r="J2908" s="3"/>
      <c r="K2908" s="3"/>
      <c r="L2908" s="3"/>
      <c r="M2908" s="3"/>
      <c r="N2908" s="3"/>
      <c r="O2908" s="3"/>
      <c r="P2908" s="3"/>
      <c r="Q2908" s="3"/>
      <c r="R2908" s="3"/>
      <c r="S2908" s="3"/>
      <c r="T2908" s="3"/>
    </row>
    <row r="2909" ht="36" spans="1:20">
      <c r="A2909" s="92">
        <f>MAX($A$3:A2908)+1</f>
        <v>2090</v>
      </c>
      <c r="B2909" s="92" t="s">
        <v>4165</v>
      </c>
      <c r="C2909" s="2" t="s">
        <v>4329</v>
      </c>
      <c r="D2909" s="3" t="s">
        <v>4349</v>
      </c>
      <c r="E2909" s="3" t="s">
        <v>4350</v>
      </c>
      <c r="F2909" s="3"/>
      <c r="G2909" s="3"/>
      <c r="H2909" s="3">
        <v>1</v>
      </c>
      <c r="I2909" s="3">
        <v>4</v>
      </c>
      <c r="J2909" s="24"/>
      <c r="K2909" s="24"/>
      <c r="L2909" s="24"/>
      <c r="M2909" s="24"/>
      <c r="N2909" s="24"/>
      <c r="O2909" s="24"/>
      <c r="P2909" s="24"/>
      <c r="Q2909" s="24"/>
      <c r="R2909" s="24"/>
      <c r="S2909" s="24"/>
      <c r="T2909" s="3"/>
    </row>
    <row r="2910" ht="24" spans="1:20">
      <c r="A2910" s="92">
        <f>MAX($A$3:A2909)+1</f>
        <v>2091</v>
      </c>
      <c r="B2910" s="92" t="s">
        <v>4165</v>
      </c>
      <c r="C2910" s="2" t="s">
        <v>4329</v>
      </c>
      <c r="D2910" s="3" t="s">
        <v>4351</v>
      </c>
      <c r="E2910" s="3" t="s">
        <v>4352</v>
      </c>
      <c r="F2910" s="3"/>
      <c r="G2910" s="3"/>
      <c r="H2910" s="3">
        <v>1</v>
      </c>
      <c r="I2910" s="3">
        <v>2</v>
      </c>
      <c r="J2910" s="24"/>
      <c r="K2910" s="24"/>
      <c r="L2910" s="24"/>
      <c r="M2910" s="24"/>
      <c r="N2910" s="24"/>
      <c r="O2910" s="24"/>
      <c r="P2910" s="24"/>
      <c r="Q2910" s="24"/>
      <c r="R2910" s="24"/>
      <c r="S2910" s="24"/>
      <c r="T2910" s="3"/>
    </row>
    <row r="2911" ht="24" spans="1:20">
      <c r="A2911" s="24">
        <f>MAX($A$3:A2910)+1</f>
        <v>2092</v>
      </c>
      <c r="B2911" s="24" t="s">
        <v>4165</v>
      </c>
      <c r="C2911" s="24" t="s">
        <v>4353</v>
      </c>
      <c r="D2911" s="4" t="s">
        <v>4354</v>
      </c>
      <c r="E2911" s="4" t="s">
        <v>4355</v>
      </c>
      <c r="F2911" s="24"/>
      <c r="G2911" s="24"/>
      <c r="H2911" s="4">
        <v>2</v>
      </c>
      <c r="I2911" s="4">
        <v>2</v>
      </c>
      <c r="J2911" s="3"/>
      <c r="K2911" s="3"/>
      <c r="L2911" s="3"/>
      <c r="M2911" s="3"/>
      <c r="N2911" s="3"/>
      <c r="O2911" s="3"/>
      <c r="P2911" s="3"/>
      <c r="Q2911" s="3"/>
      <c r="R2911" s="3"/>
      <c r="S2911" s="3"/>
      <c r="T2911" s="24"/>
    </row>
    <row r="2912" ht="24" spans="1:20">
      <c r="A2912" s="24">
        <f>MAX($A$3:A2911)+1</f>
        <v>2093</v>
      </c>
      <c r="B2912" s="24" t="s">
        <v>4165</v>
      </c>
      <c r="C2912" s="24" t="s">
        <v>4353</v>
      </c>
      <c r="D2912" s="4" t="s">
        <v>4356</v>
      </c>
      <c r="E2912" s="4" t="s">
        <v>4357</v>
      </c>
      <c r="F2912" s="24"/>
      <c r="G2912" s="24"/>
      <c r="H2912" s="4">
        <v>2</v>
      </c>
      <c r="I2912" s="4">
        <v>1</v>
      </c>
      <c r="J2912" s="24"/>
      <c r="K2912" s="24"/>
      <c r="L2912" s="24"/>
      <c r="M2912" s="24"/>
      <c r="N2912" s="24"/>
      <c r="O2912" s="24"/>
      <c r="P2912" s="24"/>
      <c r="Q2912" s="24"/>
      <c r="R2912" s="24"/>
      <c r="S2912" s="24"/>
      <c r="T2912" s="24"/>
    </row>
    <row r="2913" ht="24" spans="1:20">
      <c r="A2913" s="24">
        <f>MAX($A$3:A2912)+1</f>
        <v>2094</v>
      </c>
      <c r="B2913" s="24" t="s">
        <v>4165</v>
      </c>
      <c r="C2913" s="24" t="s">
        <v>4353</v>
      </c>
      <c r="D2913" s="4" t="s">
        <v>4358</v>
      </c>
      <c r="E2913" s="166" t="s">
        <v>4359</v>
      </c>
      <c r="F2913" s="24"/>
      <c r="G2913" s="24"/>
      <c r="H2913" s="4">
        <v>0.75</v>
      </c>
      <c r="I2913" s="4">
        <v>2</v>
      </c>
      <c r="J2913" s="24"/>
      <c r="K2913" s="24"/>
      <c r="L2913" s="24"/>
      <c r="M2913" s="24"/>
      <c r="N2913" s="24"/>
      <c r="O2913" s="24"/>
      <c r="P2913" s="24"/>
      <c r="Q2913" s="24"/>
      <c r="R2913" s="24"/>
      <c r="S2913" s="24"/>
      <c r="T2913" s="24"/>
    </row>
    <row r="2914" spans="1:20">
      <c r="A2914" s="24">
        <f>MAX($A$3:A2913)+1</f>
        <v>2095</v>
      </c>
      <c r="B2914" s="24" t="s">
        <v>4165</v>
      </c>
      <c r="C2914" s="24" t="s">
        <v>4353</v>
      </c>
      <c r="D2914" s="4" t="s">
        <v>4360</v>
      </c>
      <c r="E2914" s="4" t="s">
        <v>4361</v>
      </c>
      <c r="F2914" s="3"/>
      <c r="G2914" s="3"/>
      <c r="H2914" s="24">
        <v>1.5</v>
      </c>
      <c r="I2914" s="24">
        <v>1</v>
      </c>
      <c r="J2914" s="3"/>
      <c r="K2914" s="3"/>
      <c r="L2914" s="3"/>
      <c r="M2914" s="3"/>
      <c r="N2914" s="3"/>
      <c r="O2914" s="3"/>
      <c r="P2914" s="3"/>
      <c r="Q2914" s="3"/>
      <c r="R2914" s="3"/>
      <c r="S2914" s="3"/>
      <c r="T2914" s="24"/>
    </row>
    <row r="2915" spans="1:20">
      <c r="A2915" s="24"/>
      <c r="B2915" s="24"/>
      <c r="C2915" s="24"/>
      <c r="D2915" s="4"/>
      <c r="E2915" s="4"/>
      <c r="F2915" s="3"/>
      <c r="G2915" s="3"/>
      <c r="H2915" s="24">
        <v>2</v>
      </c>
      <c r="I2915" s="24">
        <v>1</v>
      </c>
      <c r="J2915" s="3"/>
      <c r="K2915" s="3"/>
      <c r="L2915" s="3"/>
      <c r="M2915" s="3"/>
      <c r="N2915" s="3"/>
      <c r="O2915" s="3"/>
      <c r="P2915" s="3"/>
      <c r="Q2915" s="3"/>
      <c r="R2915" s="3"/>
      <c r="S2915" s="3"/>
      <c r="T2915" s="24"/>
    </row>
    <row r="2916" ht="24" spans="1:20">
      <c r="A2916" s="24">
        <f>MAX($A$3:A2915)+1</f>
        <v>2096</v>
      </c>
      <c r="B2916" s="24" t="s">
        <v>4165</v>
      </c>
      <c r="C2916" s="24" t="s">
        <v>4353</v>
      </c>
      <c r="D2916" s="4" t="s">
        <v>4362</v>
      </c>
      <c r="E2916" s="4" t="s">
        <v>4363</v>
      </c>
      <c r="F2916" s="24"/>
      <c r="G2916" s="24"/>
      <c r="H2916" s="4">
        <v>1</v>
      </c>
      <c r="I2916" s="4">
        <v>1</v>
      </c>
      <c r="J2916" s="24"/>
      <c r="K2916" s="24"/>
      <c r="L2916" s="24"/>
      <c r="M2916" s="24"/>
      <c r="N2916" s="24"/>
      <c r="O2916" s="24"/>
      <c r="P2916" s="24"/>
      <c r="Q2916" s="24"/>
      <c r="R2916" s="24"/>
      <c r="S2916" s="24"/>
      <c r="T2916" s="24"/>
    </row>
    <row r="2917" spans="1:20">
      <c r="A2917" s="24">
        <f>MAX($A$3:A2916)+1</f>
        <v>2097</v>
      </c>
      <c r="B2917" s="24" t="s">
        <v>4165</v>
      </c>
      <c r="C2917" s="24" t="s">
        <v>4353</v>
      </c>
      <c r="D2917" s="4" t="s">
        <v>4364</v>
      </c>
      <c r="E2917" s="4" t="s">
        <v>4365</v>
      </c>
      <c r="F2917" s="3"/>
      <c r="G2917" s="3"/>
      <c r="H2917" s="4">
        <v>0.5</v>
      </c>
      <c r="I2917" s="4">
        <v>1</v>
      </c>
      <c r="J2917" s="3"/>
      <c r="K2917" s="3"/>
      <c r="L2917" s="3"/>
      <c r="M2917" s="3"/>
      <c r="N2917" s="3"/>
      <c r="O2917" s="3"/>
      <c r="P2917" s="3"/>
      <c r="Q2917" s="3"/>
      <c r="R2917" s="3"/>
      <c r="S2917" s="3"/>
      <c r="T2917" s="24"/>
    </row>
    <row r="2918" spans="1:20">
      <c r="A2918" s="24"/>
      <c r="B2918" s="24"/>
      <c r="C2918" s="24"/>
      <c r="D2918" s="4"/>
      <c r="E2918" s="4"/>
      <c r="F2918" s="3"/>
      <c r="G2918" s="3"/>
      <c r="H2918" s="4">
        <v>2</v>
      </c>
      <c r="I2918" s="4">
        <v>1</v>
      </c>
      <c r="J2918" s="3"/>
      <c r="K2918" s="3"/>
      <c r="L2918" s="3"/>
      <c r="M2918" s="3"/>
      <c r="N2918" s="3"/>
      <c r="O2918" s="3"/>
      <c r="P2918" s="3"/>
      <c r="Q2918" s="3"/>
      <c r="R2918" s="3"/>
      <c r="S2918" s="3"/>
      <c r="T2918" s="24"/>
    </row>
    <row r="2919" ht="24" spans="1:20">
      <c r="A2919" s="24">
        <f>MAX($A$3:A2918)+1</f>
        <v>2098</v>
      </c>
      <c r="B2919" s="24" t="s">
        <v>4165</v>
      </c>
      <c r="C2919" s="24" t="s">
        <v>4353</v>
      </c>
      <c r="D2919" s="4" t="s">
        <v>4366</v>
      </c>
      <c r="E2919" s="4" t="s">
        <v>4367</v>
      </c>
      <c r="F2919" s="24"/>
      <c r="G2919" s="24"/>
      <c r="H2919" s="4">
        <v>0.75</v>
      </c>
      <c r="I2919" s="4">
        <v>4</v>
      </c>
      <c r="J2919" s="24"/>
      <c r="K2919" s="24"/>
      <c r="L2919" s="24"/>
      <c r="M2919" s="24"/>
      <c r="N2919" s="24"/>
      <c r="O2919" s="24"/>
      <c r="P2919" s="24"/>
      <c r="Q2919" s="24"/>
      <c r="R2919" s="24"/>
      <c r="S2919" s="24"/>
      <c r="T2919" s="24"/>
    </row>
    <row r="2920" spans="1:20">
      <c r="A2920" s="24">
        <f>MAX($A$3:A2919)+1</f>
        <v>2099</v>
      </c>
      <c r="B2920" s="24" t="s">
        <v>4165</v>
      </c>
      <c r="C2920" s="24" t="s">
        <v>4353</v>
      </c>
      <c r="D2920" s="4" t="s">
        <v>4368</v>
      </c>
      <c r="E2920" s="4" t="s">
        <v>4369</v>
      </c>
      <c r="F2920" s="3"/>
      <c r="G2920" s="3"/>
      <c r="H2920" s="4">
        <v>0.5</v>
      </c>
      <c r="I2920" s="4">
        <v>2</v>
      </c>
      <c r="J2920" s="3"/>
      <c r="K2920" s="3"/>
      <c r="L2920" s="3"/>
      <c r="M2920" s="3"/>
      <c r="N2920" s="3"/>
      <c r="O2920" s="3"/>
      <c r="P2920" s="3"/>
      <c r="Q2920" s="3"/>
      <c r="R2920" s="3"/>
      <c r="S2920" s="3"/>
      <c r="T2920" s="24"/>
    </row>
    <row r="2921" spans="1:20">
      <c r="A2921" s="24"/>
      <c r="B2921" s="24"/>
      <c r="C2921" s="24"/>
      <c r="D2921" s="4"/>
      <c r="E2921" s="4"/>
      <c r="F2921" s="3"/>
      <c r="G2921" s="3"/>
      <c r="H2921" s="4">
        <v>0.75</v>
      </c>
      <c r="I2921" s="4">
        <v>1</v>
      </c>
      <c r="J2921" s="3"/>
      <c r="K2921" s="3"/>
      <c r="L2921" s="3"/>
      <c r="M2921" s="3"/>
      <c r="N2921" s="3"/>
      <c r="O2921" s="3"/>
      <c r="P2921" s="3"/>
      <c r="Q2921" s="3"/>
      <c r="R2921" s="3"/>
      <c r="S2921" s="3"/>
      <c r="T2921" s="24"/>
    </row>
    <row r="2922" spans="1:20">
      <c r="A2922" s="24">
        <f>MAX($A$3:A2921)+1</f>
        <v>2100</v>
      </c>
      <c r="B2922" s="24" t="s">
        <v>4165</v>
      </c>
      <c r="C2922" s="24" t="s">
        <v>4353</v>
      </c>
      <c r="D2922" s="4" t="s">
        <v>4370</v>
      </c>
      <c r="E2922" s="3" t="s">
        <v>4371</v>
      </c>
      <c r="F2922" s="24"/>
      <c r="G2922" s="24"/>
      <c r="H2922" s="4">
        <v>0.75</v>
      </c>
      <c r="I2922" s="4">
        <v>1</v>
      </c>
      <c r="J2922" s="24"/>
      <c r="K2922" s="24"/>
      <c r="L2922" s="24"/>
      <c r="M2922" s="24"/>
      <c r="N2922" s="24"/>
      <c r="O2922" s="24"/>
      <c r="P2922" s="24"/>
      <c r="Q2922" s="24"/>
      <c r="R2922" s="24"/>
      <c r="S2922" s="24"/>
      <c r="T2922" s="24"/>
    </row>
    <row r="2923" spans="1:20">
      <c r="A2923" s="24"/>
      <c r="B2923" s="24"/>
      <c r="C2923" s="24"/>
      <c r="D2923" s="4"/>
      <c r="E2923" s="3"/>
      <c r="F2923" s="24"/>
      <c r="G2923" s="24"/>
      <c r="H2923" s="4">
        <v>1</v>
      </c>
      <c r="I2923" s="4">
        <v>1</v>
      </c>
      <c r="J2923" s="24"/>
      <c r="K2923" s="24"/>
      <c r="L2923" s="24"/>
      <c r="M2923" s="24"/>
      <c r="N2923" s="24"/>
      <c r="O2923" s="24"/>
      <c r="P2923" s="24"/>
      <c r="Q2923" s="24"/>
      <c r="R2923" s="24"/>
      <c r="S2923" s="24"/>
      <c r="T2923" s="24"/>
    </row>
    <row r="2924" spans="1:20">
      <c r="A2924" s="24"/>
      <c r="B2924" s="24"/>
      <c r="C2924" s="24"/>
      <c r="D2924" s="4"/>
      <c r="E2924" s="3"/>
      <c r="F2924" s="24"/>
      <c r="G2924" s="24"/>
      <c r="H2924" s="4">
        <v>1.5</v>
      </c>
      <c r="I2924" s="4">
        <v>1</v>
      </c>
      <c r="J2924" s="24"/>
      <c r="K2924" s="24"/>
      <c r="L2924" s="24"/>
      <c r="M2924" s="24"/>
      <c r="N2924" s="24"/>
      <c r="O2924" s="24"/>
      <c r="P2924" s="24"/>
      <c r="Q2924" s="24"/>
      <c r="R2924" s="24"/>
      <c r="S2924" s="24"/>
      <c r="T2924" s="24"/>
    </row>
    <row r="2925" ht="24" spans="1:20">
      <c r="A2925" s="24">
        <f>MAX($A$3:A2924)+1</f>
        <v>2101</v>
      </c>
      <c r="B2925" s="24" t="s">
        <v>4165</v>
      </c>
      <c r="C2925" s="24" t="s">
        <v>4353</v>
      </c>
      <c r="D2925" s="4" t="s">
        <v>4372</v>
      </c>
      <c r="E2925" s="4" t="s">
        <v>4373</v>
      </c>
      <c r="F2925" s="24"/>
      <c r="G2925" s="24"/>
      <c r="H2925" s="4">
        <v>1.5</v>
      </c>
      <c r="I2925" s="4">
        <v>1</v>
      </c>
      <c r="J2925" s="24"/>
      <c r="K2925" s="24"/>
      <c r="L2925" s="24"/>
      <c r="M2925" s="24"/>
      <c r="N2925" s="24"/>
      <c r="O2925" s="24"/>
      <c r="P2925" s="24"/>
      <c r="Q2925" s="24"/>
      <c r="R2925" s="24"/>
      <c r="S2925" s="24"/>
      <c r="T2925" s="24"/>
    </row>
    <row r="2926" spans="1:20">
      <c r="A2926" s="24">
        <f>MAX($A$3:A2925)+1</f>
        <v>2102</v>
      </c>
      <c r="B2926" s="24" t="s">
        <v>4165</v>
      </c>
      <c r="C2926" s="24" t="s">
        <v>4353</v>
      </c>
      <c r="D2926" s="4" t="s">
        <v>4374</v>
      </c>
      <c r="E2926" s="3" t="s">
        <v>4375</v>
      </c>
      <c r="F2926" s="3"/>
      <c r="G2926" s="3"/>
      <c r="H2926" s="4">
        <v>0.75</v>
      </c>
      <c r="I2926" s="4">
        <v>1</v>
      </c>
      <c r="J2926" s="3"/>
      <c r="K2926" s="3"/>
      <c r="L2926" s="3"/>
      <c r="M2926" s="3"/>
      <c r="N2926" s="3"/>
      <c r="O2926" s="3"/>
      <c r="P2926" s="3"/>
      <c r="Q2926" s="3"/>
      <c r="R2926" s="3"/>
      <c r="S2926" s="3"/>
      <c r="T2926" s="24"/>
    </row>
    <row r="2927" spans="1:20">
      <c r="A2927" s="24"/>
      <c r="B2927" s="24"/>
      <c r="C2927" s="24"/>
      <c r="D2927" s="4"/>
      <c r="E2927" s="3"/>
      <c r="F2927" s="3"/>
      <c r="G2927" s="3"/>
      <c r="H2927" s="4">
        <v>1</v>
      </c>
      <c r="I2927" s="4">
        <v>1</v>
      </c>
      <c r="J2927" s="3"/>
      <c r="K2927" s="3"/>
      <c r="L2927" s="3"/>
      <c r="M2927" s="3"/>
      <c r="N2927" s="3"/>
      <c r="O2927" s="3"/>
      <c r="P2927" s="3"/>
      <c r="Q2927" s="3"/>
      <c r="R2927" s="3"/>
      <c r="S2927" s="3"/>
      <c r="T2927" s="24"/>
    </row>
    <row r="2928" ht="24" spans="1:20">
      <c r="A2928" s="24">
        <f>MAX($A$3:A2927)+1</f>
        <v>2103</v>
      </c>
      <c r="B2928" s="24" t="s">
        <v>4165</v>
      </c>
      <c r="C2928" s="24" t="s">
        <v>4353</v>
      </c>
      <c r="D2928" s="4" t="s">
        <v>4376</v>
      </c>
      <c r="E2928" s="3" t="s">
        <v>4377</v>
      </c>
      <c r="F2928" s="24"/>
      <c r="G2928" s="24"/>
      <c r="H2928" s="4">
        <v>0.3</v>
      </c>
      <c r="I2928" s="4">
        <v>6</v>
      </c>
      <c r="J2928" s="24"/>
      <c r="K2928" s="24"/>
      <c r="L2928" s="24"/>
      <c r="M2928" s="24"/>
      <c r="N2928" s="24"/>
      <c r="O2928" s="24"/>
      <c r="P2928" s="24"/>
      <c r="Q2928" s="24"/>
      <c r="R2928" s="24"/>
      <c r="S2928" s="24"/>
      <c r="T2928" s="24"/>
    </row>
    <row r="2929" ht="24" spans="1:20">
      <c r="A2929" s="24">
        <f>MAX($A$3:A2928)+1</f>
        <v>2104</v>
      </c>
      <c r="B2929" s="24" t="s">
        <v>4165</v>
      </c>
      <c r="C2929" s="24" t="s">
        <v>4353</v>
      </c>
      <c r="D2929" s="4" t="s">
        <v>4378</v>
      </c>
      <c r="E2929" s="3" t="s">
        <v>4379</v>
      </c>
      <c r="F2929" s="24"/>
      <c r="G2929" s="24"/>
      <c r="H2929" s="4">
        <v>1</v>
      </c>
      <c r="I2929" s="4">
        <v>1</v>
      </c>
      <c r="J2929" s="24"/>
      <c r="K2929" s="24"/>
      <c r="L2929" s="24"/>
      <c r="M2929" s="24"/>
      <c r="N2929" s="24"/>
      <c r="O2929" s="24"/>
      <c r="P2929" s="24"/>
      <c r="Q2929" s="24"/>
      <c r="R2929" s="24"/>
      <c r="S2929" s="24"/>
      <c r="T2929" s="24"/>
    </row>
    <row r="2930" ht="24" spans="1:20">
      <c r="A2930" s="24">
        <f>MAX($A$3:A2929)+1</f>
        <v>2105</v>
      </c>
      <c r="B2930" s="24" t="s">
        <v>4165</v>
      </c>
      <c r="C2930" s="24" t="s">
        <v>4353</v>
      </c>
      <c r="D2930" s="4" t="s">
        <v>4380</v>
      </c>
      <c r="E2930" s="3" t="s">
        <v>4381</v>
      </c>
      <c r="F2930" s="24"/>
      <c r="G2930" s="24"/>
      <c r="H2930" s="4">
        <v>1</v>
      </c>
      <c r="I2930" s="4">
        <v>2</v>
      </c>
      <c r="J2930" s="24"/>
      <c r="K2930" s="24"/>
      <c r="L2930" s="24"/>
      <c r="M2930" s="24"/>
      <c r="N2930" s="24"/>
      <c r="O2930" s="24"/>
      <c r="P2930" s="24"/>
      <c r="Q2930" s="24"/>
      <c r="R2930" s="24"/>
      <c r="S2930" s="24"/>
      <c r="T2930" s="24"/>
    </row>
    <row r="2931" spans="1:20">
      <c r="A2931" s="24">
        <f>MAX($A$3:A2930)+1</f>
        <v>2106</v>
      </c>
      <c r="B2931" s="24" t="s">
        <v>4165</v>
      </c>
      <c r="C2931" s="24" t="s">
        <v>4353</v>
      </c>
      <c r="D2931" s="4" t="s">
        <v>4382</v>
      </c>
      <c r="E2931" s="3" t="s">
        <v>4383</v>
      </c>
      <c r="F2931" s="24"/>
      <c r="G2931" s="24"/>
      <c r="H2931" s="4">
        <v>1</v>
      </c>
      <c r="I2931" s="4">
        <v>2</v>
      </c>
      <c r="J2931" s="24"/>
      <c r="K2931" s="24"/>
      <c r="L2931" s="24"/>
      <c r="M2931" s="24"/>
      <c r="N2931" s="24"/>
      <c r="O2931" s="24"/>
      <c r="P2931" s="24"/>
      <c r="Q2931" s="24"/>
      <c r="R2931" s="24"/>
      <c r="S2931" s="24"/>
      <c r="T2931" s="24"/>
    </row>
    <row r="2932" spans="1:20">
      <c r="A2932" s="24"/>
      <c r="B2932" s="24"/>
      <c r="C2932" s="24"/>
      <c r="D2932" s="4"/>
      <c r="E2932" s="3"/>
      <c r="F2932" s="24"/>
      <c r="G2932" s="24"/>
      <c r="H2932" s="4">
        <v>1.5</v>
      </c>
      <c r="I2932" s="4">
        <v>1</v>
      </c>
      <c r="J2932" s="24"/>
      <c r="K2932" s="24"/>
      <c r="L2932" s="24"/>
      <c r="M2932" s="24"/>
      <c r="N2932" s="24"/>
      <c r="O2932" s="24"/>
      <c r="P2932" s="24"/>
      <c r="Q2932" s="24"/>
      <c r="R2932" s="24"/>
      <c r="S2932" s="24"/>
      <c r="T2932" s="24"/>
    </row>
    <row r="2933" spans="1:20">
      <c r="A2933" s="24"/>
      <c r="B2933" s="24"/>
      <c r="C2933" s="24"/>
      <c r="D2933" s="4"/>
      <c r="E2933" s="3"/>
      <c r="F2933" s="24"/>
      <c r="G2933" s="24"/>
      <c r="H2933" s="4">
        <v>2</v>
      </c>
      <c r="I2933" s="4">
        <v>1</v>
      </c>
      <c r="J2933" s="24"/>
      <c r="K2933" s="24"/>
      <c r="L2933" s="24"/>
      <c r="M2933" s="24"/>
      <c r="N2933" s="24"/>
      <c r="O2933" s="24"/>
      <c r="P2933" s="24"/>
      <c r="Q2933" s="24"/>
      <c r="R2933" s="24"/>
      <c r="S2933" s="24"/>
      <c r="T2933" s="24"/>
    </row>
    <row r="2934" ht="60" spans="1:20">
      <c r="A2934" s="24">
        <f>MAX($A$3:A2933)+1</f>
        <v>2107</v>
      </c>
      <c r="B2934" s="24" t="s">
        <v>4165</v>
      </c>
      <c r="C2934" s="24" t="s">
        <v>4353</v>
      </c>
      <c r="D2934" s="4" t="s">
        <v>4384</v>
      </c>
      <c r="E2934" s="165" t="s">
        <v>4385</v>
      </c>
      <c r="F2934" s="24"/>
      <c r="G2934" s="24"/>
      <c r="H2934" s="4">
        <v>1</v>
      </c>
      <c r="I2934" s="4">
        <v>1</v>
      </c>
      <c r="J2934" s="24"/>
      <c r="K2934" s="24"/>
      <c r="L2934" s="24"/>
      <c r="M2934" s="24"/>
      <c r="N2934" s="24"/>
      <c r="O2934" s="24"/>
      <c r="P2934" s="24"/>
      <c r="Q2934" s="24"/>
      <c r="R2934" s="24"/>
      <c r="S2934" s="24"/>
      <c r="T2934" s="24"/>
    </row>
    <row r="2935" ht="24" spans="1:20">
      <c r="A2935" s="24">
        <f>MAX($A$3:A2934)+1</f>
        <v>2108</v>
      </c>
      <c r="B2935" s="24" t="s">
        <v>4165</v>
      </c>
      <c r="C2935" s="24" t="s">
        <v>4353</v>
      </c>
      <c r="D2935" s="4" t="s">
        <v>4386</v>
      </c>
      <c r="E2935" s="165" t="s">
        <v>4387</v>
      </c>
      <c r="F2935" s="24"/>
      <c r="G2935" s="24"/>
      <c r="H2935" s="4">
        <v>0.75</v>
      </c>
      <c r="I2935" s="4">
        <v>1</v>
      </c>
      <c r="J2935" s="24"/>
      <c r="K2935" s="24"/>
      <c r="L2935" s="24"/>
      <c r="M2935" s="24"/>
      <c r="N2935" s="24"/>
      <c r="O2935" s="24"/>
      <c r="P2935" s="24"/>
      <c r="Q2935" s="24"/>
      <c r="R2935" s="24"/>
      <c r="S2935" s="24"/>
      <c r="T2935" s="24"/>
    </row>
    <row r="2936" ht="24" spans="1:20">
      <c r="A2936" s="24">
        <f>MAX($A$3:A2935)+1</f>
        <v>2109</v>
      </c>
      <c r="B2936" s="24" t="s">
        <v>4165</v>
      </c>
      <c r="C2936" s="24" t="s">
        <v>4353</v>
      </c>
      <c r="D2936" s="4" t="s">
        <v>4388</v>
      </c>
      <c r="E2936" s="3" t="s">
        <v>4389</v>
      </c>
      <c r="F2936" s="24"/>
      <c r="G2936" s="24"/>
      <c r="H2936" s="4">
        <v>1</v>
      </c>
      <c r="I2936" s="4">
        <v>2</v>
      </c>
      <c r="J2936" s="24"/>
      <c r="K2936" s="24"/>
      <c r="L2936" s="24"/>
      <c r="M2936" s="24"/>
      <c r="N2936" s="24"/>
      <c r="O2936" s="24"/>
      <c r="P2936" s="24"/>
      <c r="Q2936" s="24"/>
      <c r="R2936" s="24"/>
      <c r="S2936" s="24"/>
      <c r="T2936" s="24"/>
    </row>
    <row r="2937" spans="1:20">
      <c r="A2937" s="24">
        <f>MAX($A$3:A2936)+1</f>
        <v>2110</v>
      </c>
      <c r="B2937" s="24" t="s">
        <v>4165</v>
      </c>
      <c r="C2937" s="24" t="s">
        <v>4353</v>
      </c>
      <c r="D2937" s="4" t="s">
        <v>4390</v>
      </c>
      <c r="E2937" s="3" t="s">
        <v>4391</v>
      </c>
      <c r="F2937" s="3"/>
      <c r="G2937" s="3"/>
      <c r="H2937" s="24">
        <v>1.5</v>
      </c>
      <c r="I2937" s="24">
        <v>2</v>
      </c>
      <c r="J2937" s="3"/>
      <c r="K2937" s="3"/>
      <c r="L2937" s="3"/>
      <c r="M2937" s="3"/>
      <c r="N2937" s="3"/>
      <c r="O2937" s="3"/>
      <c r="P2937" s="3"/>
      <c r="Q2937" s="3"/>
      <c r="R2937" s="3"/>
      <c r="S2937" s="3"/>
      <c r="T2937" s="24"/>
    </row>
    <row r="2938" spans="1:20">
      <c r="A2938" s="24"/>
      <c r="B2938" s="24"/>
      <c r="C2938" s="24"/>
      <c r="D2938" s="4"/>
      <c r="E2938" s="3"/>
      <c r="F2938" s="3"/>
      <c r="G2938" s="3"/>
      <c r="H2938" s="24">
        <v>2</v>
      </c>
      <c r="I2938" s="24">
        <v>2</v>
      </c>
      <c r="J2938" s="3"/>
      <c r="K2938" s="3"/>
      <c r="L2938" s="3"/>
      <c r="M2938" s="3"/>
      <c r="N2938" s="3"/>
      <c r="O2938" s="3"/>
      <c r="P2938" s="3"/>
      <c r="Q2938" s="3"/>
      <c r="R2938" s="3"/>
      <c r="S2938" s="3"/>
      <c r="T2938" s="24"/>
    </row>
    <row r="2939" ht="24" spans="1:20">
      <c r="A2939" s="24">
        <f>MAX($A$3:A2938)+1</f>
        <v>2111</v>
      </c>
      <c r="B2939" s="24" t="s">
        <v>4165</v>
      </c>
      <c r="C2939" s="24" t="s">
        <v>4353</v>
      </c>
      <c r="D2939" s="4" t="s">
        <v>4392</v>
      </c>
      <c r="E2939" s="3" t="s">
        <v>4393</v>
      </c>
      <c r="F2939" s="24"/>
      <c r="G2939" s="24"/>
      <c r="H2939" s="4">
        <v>1</v>
      </c>
      <c r="I2939" s="4">
        <v>1</v>
      </c>
      <c r="J2939" s="24"/>
      <c r="K2939" s="24"/>
      <c r="L2939" s="24"/>
      <c r="M2939" s="24"/>
      <c r="N2939" s="24"/>
      <c r="O2939" s="24"/>
      <c r="P2939" s="24"/>
      <c r="Q2939" s="24"/>
      <c r="R2939" s="24"/>
      <c r="S2939" s="24"/>
      <c r="T2939" s="24"/>
    </row>
    <row r="2940" ht="24" spans="1:20">
      <c r="A2940" s="2">
        <f>MAX($A$3:A2939)+1</f>
        <v>2112</v>
      </c>
      <c r="B2940" s="2" t="s">
        <v>4165</v>
      </c>
      <c r="C2940" s="2" t="s">
        <v>4183</v>
      </c>
      <c r="D2940" s="2" t="s">
        <v>4394</v>
      </c>
      <c r="E2940" s="122" t="s">
        <v>4395</v>
      </c>
      <c r="F2940" s="3"/>
      <c r="G2940" s="3"/>
      <c r="H2940" s="123"/>
      <c r="I2940" s="123"/>
      <c r="J2940" s="3"/>
      <c r="K2940" s="3"/>
      <c r="L2940" s="3"/>
      <c r="M2940" s="3"/>
      <c r="N2940" s="3"/>
      <c r="O2940" s="3"/>
      <c r="P2940" s="123">
        <v>1</v>
      </c>
      <c r="Q2940" s="123">
        <v>5</v>
      </c>
      <c r="R2940" s="123"/>
      <c r="S2940" s="123"/>
      <c r="T2940" s="93"/>
    </row>
    <row r="2941" spans="1:20">
      <c r="A2941" s="2">
        <f>MAX($A$3:A2940)+1</f>
        <v>2113</v>
      </c>
      <c r="B2941" s="2" t="s">
        <v>4165</v>
      </c>
      <c r="C2941" s="2" t="s">
        <v>4183</v>
      </c>
      <c r="D2941" s="2" t="s">
        <v>4396</v>
      </c>
      <c r="E2941" s="185" t="s">
        <v>4397</v>
      </c>
      <c r="F2941" s="123"/>
      <c r="G2941" s="123"/>
      <c r="H2941" s="123">
        <v>1.5</v>
      </c>
      <c r="I2941" s="123">
        <v>2</v>
      </c>
      <c r="J2941" s="123"/>
      <c r="K2941" s="123"/>
      <c r="L2941" s="123"/>
      <c r="M2941" s="123"/>
      <c r="N2941" s="123"/>
      <c r="O2941" s="123"/>
      <c r="P2941" s="123"/>
      <c r="Q2941" s="123"/>
      <c r="R2941" s="123"/>
      <c r="S2941" s="123"/>
      <c r="T2941" s="93"/>
    </row>
    <row r="2942" spans="1:20">
      <c r="A2942" s="2"/>
      <c r="B2942" s="2"/>
      <c r="C2942" s="2"/>
      <c r="D2942" s="2"/>
      <c r="E2942" s="122"/>
      <c r="F2942" s="123"/>
      <c r="G2942" s="123"/>
      <c r="H2942" s="123">
        <v>0.75</v>
      </c>
      <c r="I2942" s="123">
        <v>1</v>
      </c>
      <c r="J2942" s="123"/>
      <c r="K2942" s="123"/>
      <c r="L2942" s="123"/>
      <c r="M2942" s="123"/>
      <c r="N2942" s="123"/>
      <c r="O2942" s="123"/>
      <c r="P2942" s="123"/>
      <c r="Q2942" s="123"/>
      <c r="R2942" s="123"/>
      <c r="S2942" s="123"/>
      <c r="T2942" s="93"/>
    </row>
    <row r="2943" spans="1:20">
      <c r="A2943" s="2">
        <f>MAX($A$3:A2942)+1</f>
        <v>2114</v>
      </c>
      <c r="B2943" s="2" t="s">
        <v>4165</v>
      </c>
      <c r="C2943" s="2" t="s">
        <v>4183</v>
      </c>
      <c r="D2943" s="2" t="s">
        <v>4398</v>
      </c>
      <c r="E2943" s="122" t="s">
        <v>4399</v>
      </c>
      <c r="F2943" s="123"/>
      <c r="G2943" s="123"/>
      <c r="H2943" s="123">
        <v>0.5</v>
      </c>
      <c r="I2943" s="123">
        <v>2</v>
      </c>
      <c r="J2943" s="123"/>
      <c r="K2943" s="123"/>
      <c r="L2943" s="123"/>
      <c r="M2943" s="123"/>
      <c r="N2943" s="123">
        <v>5</v>
      </c>
      <c r="O2943" s="123">
        <v>1</v>
      </c>
      <c r="P2943" s="123"/>
      <c r="Q2943" s="123"/>
      <c r="R2943" s="123"/>
      <c r="S2943" s="123"/>
      <c r="T2943" s="93"/>
    </row>
    <row r="2944" spans="1:20">
      <c r="A2944" s="2"/>
      <c r="B2944" s="2"/>
      <c r="C2944" s="2"/>
      <c r="D2944" s="2"/>
      <c r="E2944" s="122"/>
      <c r="F2944" s="123"/>
      <c r="G2944" s="123"/>
      <c r="H2944" s="123">
        <v>1</v>
      </c>
      <c r="I2944" s="123">
        <v>1</v>
      </c>
      <c r="J2944" s="123"/>
      <c r="K2944" s="123"/>
      <c r="L2944" s="123"/>
      <c r="M2944" s="123"/>
      <c r="N2944" s="123"/>
      <c r="O2944" s="123"/>
      <c r="P2944" s="123"/>
      <c r="Q2944" s="123"/>
      <c r="R2944" s="123"/>
      <c r="S2944" s="123"/>
      <c r="T2944" s="93"/>
    </row>
    <row r="2945" spans="1:20">
      <c r="A2945" s="2">
        <f>MAX($A$3:A2944)+1</f>
        <v>2115</v>
      </c>
      <c r="B2945" s="2" t="s">
        <v>4165</v>
      </c>
      <c r="C2945" s="2" t="s">
        <v>4183</v>
      </c>
      <c r="D2945" s="2" t="s">
        <v>4400</v>
      </c>
      <c r="E2945" s="122" t="s">
        <v>4401</v>
      </c>
      <c r="F2945" s="123"/>
      <c r="G2945" s="123"/>
      <c r="H2945" s="123">
        <v>0.5</v>
      </c>
      <c r="I2945" s="123">
        <v>1</v>
      </c>
      <c r="J2945" s="123"/>
      <c r="K2945" s="123"/>
      <c r="L2945" s="123" t="s">
        <v>4402</v>
      </c>
      <c r="M2945" s="123">
        <v>1</v>
      </c>
      <c r="N2945" s="123"/>
      <c r="O2945" s="123"/>
      <c r="P2945" s="123"/>
      <c r="Q2945" s="123"/>
      <c r="R2945" s="123">
        <v>0.025</v>
      </c>
      <c r="S2945" s="123">
        <v>1</v>
      </c>
      <c r="T2945" s="93"/>
    </row>
    <row r="2946" spans="1:20">
      <c r="A2946" s="2"/>
      <c r="B2946" s="2"/>
      <c r="C2946" s="2"/>
      <c r="D2946" s="2"/>
      <c r="E2946" s="122"/>
      <c r="F2946" s="123"/>
      <c r="G2946" s="123"/>
      <c r="H2946" s="123">
        <v>1</v>
      </c>
      <c r="I2946" s="123">
        <v>2</v>
      </c>
      <c r="J2946" s="123"/>
      <c r="K2946" s="123"/>
      <c r="L2946" s="123" t="s">
        <v>4403</v>
      </c>
      <c r="M2946" s="123">
        <v>1</v>
      </c>
      <c r="N2946" s="123"/>
      <c r="O2946" s="123"/>
      <c r="P2946" s="123"/>
      <c r="Q2946" s="123"/>
      <c r="R2946" s="123"/>
      <c r="S2946" s="123"/>
      <c r="T2946" s="93"/>
    </row>
    <row r="2947" spans="1:20">
      <c r="A2947" s="2">
        <f>MAX($A$3:A2946)+1</f>
        <v>2116</v>
      </c>
      <c r="B2947" s="2" t="s">
        <v>4165</v>
      </c>
      <c r="C2947" s="2" t="s">
        <v>4183</v>
      </c>
      <c r="D2947" s="2" t="s">
        <v>4404</v>
      </c>
      <c r="E2947" s="122" t="s">
        <v>4405</v>
      </c>
      <c r="F2947" s="123"/>
      <c r="G2947" s="123"/>
      <c r="H2947" s="123">
        <v>0.75</v>
      </c>
      <c r="I2947" s="123">
        <v>1</v>
      </c>
      <c r="J2947" s="123"/>
      <c r="K2947" s="123"/>
      <c r="L2947" s="123" t="s">
        <v>4406</v>
      </c>
      <c r="M2947" s="123">
        <v>1</v>
      </c>
      <c r="N2947" s="123"/>
      <c r="O2947" s="123"/>
      <c r="P2947" s="123"/>
      <c r="Q2947" s="123"/>
      <c r="R2947" s="123">
        <v>0.025</v>
      </c>
      <c r="S2947" s="123">
        <v>1</v>
      </c>
      <c r="T2947" s="93"/>
    </row>
    <row r="2948" spans="1:20">
      <c r="A2948" s="2"/>
      <c r="B2948" s="2"/>
      <c r="C2948" s="2"/>
      <c r="D2948" s="2"/>
      <c r="E2948" s="122"/>
      <c r="F2948" s="123"/>
      <c r="G2948" s="123"/>
      <c r="H2948" s="123">
        <v>1</v>
      </c>
      <c r="I2948" s="123">
        <v>1</v>
      </c>
      <c r="J2948" s="123"/>
      <c r="K2948" s="123"/>
      <c r="L2948" s="123"/>
      <c r="M2948" s="123"/>
      <c r="N2948" s="123"/>
      <c r="O2948" s="123"/>
      <c r="P2948" s="123"/>
      <c r="Q2948" s="123"/>
      <c r="R2948" s="123"/>
      <c r="S2948" s="123"/>
      <c r="T2948" s="93"/>
    </row>
    <row r="2949" ht="24" spans="1:20">
      <c r="A2949" s="2">
        <f>MAX($A$3:A2948)+1</f>
        <v>2117</v>
      </c>
      <c r="B2949" s="2" t="s">
        <v>4165</v>
      </c>
      <c r="C2949" s="2" t="s">
        <v>4202</v>
      </c>
      <c r="D2949" s="2" t="s">
        <v>4407</v>
      </c>
      <c r="E2949" s="185" t="s">
        <v>4408</v>
      </c>
      <c r="F2949" s="123"/>
      <c r="G2949" s="123"/>
      <c r="H2949" s="123">
        <v>1</v>
      </c>
      <c r="I2949" s="123">
        <v>2</v>
      </c>
      <c r="J2949" s="3"/>
      <c r="K2949" s="3"/>
      <c r="L2949" s="3"/>
      <c r="M2949" s="3"/>
      <c r="N2949" s="3"/>
      <c r="O2949" s="3"/>
      <c r="P2949" s="3"/>
      <c r="Q2949" s="3"/>
      <c r="R2949" s="3"/>
      <c r="S2949" s="3"/>
      <c r="T2949" s="93"/>
    </row>
    <row r="2950" spans="1:20">
      <c r="A2950" s="2">
        <f>MAX($A$3:A2949)+1</f>
        <v>2118</v>
      </c>
      <c r="B2950" s="2" t="s">
        <v>4165</v>
      </c>
      <c r="C2950" s="2" t="s">
        <v>4202</v>
      </c>
      <c r="D2950" s="2" t="s">
        <v>4409</v>
      </c>
      <c r="E2950" s="124" t="s">
        <v>4410</v>
      </c>
      <c r="F2950" s="123"/>
      <c r="G2950" s="123"/>
      <c r="H2950" s="123"/>
      <c r="I2950" s="123"/>
      <c r="J2950" s="123"/>
      <c r="K2950" s="123"/>
      <c r="L2950" s="123">
        <v>0.6</v>
      </c>
      <c r="M2950" s="123">
        <v>2</v>
      </c>
      <c r="N2950" s="3"/>
      <c r="O2950" s="3"/>
      <c r="P2950" s="3"/>
      <c r="Q2950" s="3"/>
      <c r="R2950" s="3"/>
      <c r="S2950" s="3"/>
      <c r="T2950" s="93"/>
    </row>
    <row r="2951" spans="1:20">
      <c r="A2951" s="2"/>
      <c r="B2951" s="2"/>
      <c r="C2951" s="2"/>
      <c r="D2951" s="2"/>
      <c r="E2951" s="124"/>
      <c r="F2951" s="123"/>
      <c r="G2951" s="123"/>
      <c r="H2951" s="123"/>
      <c r="I2951" s="123"/>
      <c r="J2951" s="123"/>
      <c r="K2951" s="123"/>
      <c r="L2951" s="123">
        <v>0.4</v>
      </c>
      <c r="M2951" s="123">
        <v>2</v>
      </c>
      <c r="N2951" s="3"/>
      <c r="O2951" s="3"/>
      <c r="P2951" s="3"/>
      <c r="Q2951" s="3"/>
      <c r="R2951" s="3"/>
      <c r="S2951" s="3"/>
      <c r="T2951" s="93"/>
    </row>
    <row r="2952" ht="24" spans="1:20">
      <c r="A2952" s="2">
        <f>MAX($A$3:A2951)+1</f>
        <v>2119</v>
      </c>
      <c r="B2952" s="2" t="s">
        <v>4165</v>
      </c>
      <c r="C2952" s="2" t="s">
        <v>4202</v>
      </c>
      <c r="D2952" s="2" t="s">
        <v>4411</v>
      </c>
      <c r="E2952" s="185" t="s">
        <v>4412</v>
      </c>
      <c r="F2952" s="123"/>
      <c r="G2952" s="123"/>
      <c r="H2952" s="123">
        <v>2</v>
      </c>
      <c r="I2952" s="123">
        <v>2</v>
      </c>
      <c r="J2952" s="3"/>
      <c r="K2952" s="3"/>
      <c r="L2952" s="3"/>
      <c r="M2952" s="3"/>
      <c r="N2952" s="3"/>
      <c r="O2952" s="3"/>
      <c r="P2952" s="3"/>
      <c r="Q2952" s="3"/>
      <c r="R2952" s="3"/>
      <c r="S2952" s="3"/>
      <c r="T2952" s="93"/>
    </row>
    <row r="2953" ht="24" spans="1:20">
      <c r="A2953" s="2">
        <f>MAX($A$3:A2952)+1</f>
        <v>2120</v>
      </c>
      <c r="B2953" s="2" t="s">
        <v>4165</v>
      </c>
      <c r="C2953" s="2" t="s">
        <v>4202</v>
      </c>
      <c r="D2953" s="2" t="s">
        <v>4413</v>
      </c>
      <c r="E2953" s="122" t="s">
        <v>4414</v>
      </c>
      <c r="F2953" s="123"/>
      <c r="G2953" s="123"/>
      <c r="H2953" s="123"/>
      <c r="I2953" s="123"/>
      <c r="J2953" s="3"/>
      <c r="K2953" s="3"/>
      <c r="L2953" s="123">
        <v>0.3</v>
      </c>
      <c r="M2953" s="123">
        <v>2</v>
      </c>
      <c r="N2953" s="3"/>
      <c r="O2953" s="3"/>
      <c r="P2953" s="3"/>
      <c r="Q2953" s="3"/>
      <c r="R2953" s="3"/>
      <c r="S2953" s="3"/>
      <c r="T2953" s="93"/>
    </row>
    <row r="2954" spans="1:20">
      <c r="A2954" s="2">
        <f>MAX($A$3:A2953)+1</f>
        <v>2121</v>
      </c>
      <c r="B2954" s="2" t="s">
        <v>4165</v>
      </c>
      <c r="C2954" s="2" t="s">
        <v>4210</v>
      </c>
      <c r="D2954" s="2" t="s">
        <v>4415</v>
      </c>
      <c r="E2954" s="122" t="s">
        <v>4416</v>
      </c>
      <c r="F2954" s="123"/>
      <c r="G2954" s="123"/>
      <c r="H2954" s="123">
        <v>0.75</v>
      </c>
      <c r="I2954" s="123">
        <v>1</v>
      </c>
      <c r="J2954" s="24"/>
      <c r="K2954" s="24"/>
      <c r="L2954" s="24"/>
      <c r="M2954" s="24"/>
      <c r="N2954" s="24"/>
      <c r="O2954" s="24"/>
      <c r="P2954" s="24"/>
      <c r="Q2954" s="24"/>
      <c r="R2954" s="24"/>
      <c r="S2954" s="24"/>
      <c r="T2954" s="93"/>
    </row>
    <row r="2955" spans="1:20">
      <c r="A2955" s="2"/>
      <c r="B2955" s="2"/>
      <c r="C2955" s="2"/>
      <c r="D2955" s="2"/>
      <c r="E2955" s="122"/>
      <c r="F2955" s="123"/>
      <c r="G2955" s="123"/>
      <c r="H2955" s="123">
        <v>0.75</v>
      </c>
      <c r="I2955" s="123">
        <v>1</v>
      </c>
      <c r="J2955" s="24"/>
      <c r="K2955" s="24"/>
      <c r="L2955" s="24"/>
      <c r="M2955" s="24"/>
      <c r="N2955" s="24"/>
      <c r="O2955" s="24"/>
      <c r="P2955" s="24"/>
      <c r="Q2955" s="24"/>
      <c r="R2955" s="24"/>
      <c r="S2955" s="24"/>
      <c r="T2955" s="93"/>
    </row>
    <row r="2956" ht="24" spans="1:20">
      <c r="A2956" s="2">
        <f>MAX($A$3:A2955)+1</f>
        <v>2122</v>
      </c>
      <c r="B2956" s="2" t="s">
        <v>4165</v>
      </c>
      <c r="C2956" s="2" t="s">
        <v>4210</v>
      </c>
      <c r="D2956" s="2" t="s">
        <v>4417</v>
      </c>
      <c r="E2956" s="185" t="s">
        <v>4418</v>
      </c>
      <c r="F2956" s="122"/>
      <c r="G2956" s="122"/>
      <c r="H2956" s="123">
        <v>0.5</v>
      </c>
      <c r="I2956" s="123">
        <v>1</v>
      </c>
      <c r="J2956" s="122"/>
      <c r="K2956" s="122"/>
      <c r="L2956" s="122"/>
      <c r="M2956" s="122"/>
      <c r="N2956" s="122"/>
      <c r="O2956" s="122"/>
      <c r="P2956" s="122"/>
      <c r="Q2956" s="122"/>
      <c r="R2956" s="122"/>
      <c r="S2956" s="122"/>
      <c r="T2956" s="93"/>
    </row>
    <row r="2957" ht="24" spans="1:20">
      <c r="A2957" s="2">
        <f>MAX($A$3:A2956)+1</f>
        <v>2123</v>
      </c>
      <c r="B2957" s="2" t="s">
        <v>4165</v>
      </c>
      <c r="C2957" s="2" t="s">
        <v>4210</v>
      </c>
      <c r="D2957" s="2" t="s">
        <v>4419</v>
      </c>
      <c r="E2957" s="122" t="s">
        <v>4420</v>
      </c>
      <c r="F2957" s="122"/>
      <c r="G2957" s="122"/>
      <c r="H2957" s="123">
        <v>0.75</v>
      </c>
      <c r="I2957" s="123">
        <v>1</v>
      </c>
      <c r="J2957" s="122"/>
      <c r="K2957" s="122"/>
      <c r="L2957" s="122"/>
      <c r="M2957" s="122"/>
      <c r="N2957" s="122"/>
      <c r="O2957" s="122"/>
      <c r="P2957" s="122"/>
      <c r="Q2957" s="122"/>
      <c r="R2957" s="122"/>
      <c r="S2957" s="122"/>
      <c r="T2957" s="93"/>
    </row>
    <row r="2958" spans="1:20">
      <c r="A2958" s="3">
        <f>MAX($A$3:A2957)+1</f>
        <v>2124</v>
      </c>
      <c r="B2958" s="3" t="s">
        <v>4165</v>
      </c>
      <c r="C2958" s="3" t="s">
        <v>4233</v>
      </c>
      <c r="D2958" s="4" t="s">
        <v>4421</v>
      </c>
      <c r="E2958" s="123" t="s">
        <v>4422</v>
      </c>
      <c r="F2958" s="123"/>
      <c r="G2958" s="123"/>
      <c r="H2958" s="123"/>
      <c r="I2958" s="123"/>
      <c r="J2958" s="123"/>
      <c r="K2958" s="123"/>
      <c r="L2958" s="123"/>
      <c r="M2958" s="123"/>
      <c r="N2958" s="123"/>
      <c r="O2958" s="123"/>
      <c r="P2958" s="123"/>
      <c r="Q2958" s="123"/>
      <c r="R2958" s="123">
        <v>0.5</v>
      </c>
      <c r="S2958" s="123">
        <v>1</v>
      </c>
      <c r="T2958" s="93"/>
    </row>
    <row r="2959" spans="1:20">
      <c r="A2959" s="3"/>
      <c r="B2959" s="3"/>
      <c r="C2959" s="3"/>
      <c r="D2959" s="4"/>
      <c r="E2959" s="123"/>
      <c r="F2959" s="123"/>
      <c r="G2959" s="123"/>
      <c r="H2959" s="123"/>
      <c r="I2959" s="123"/>
      <c r="J2959" s="123"/>
      <c r="K2959" s="123"/>
      <c r="L2959" s="123"/>
      <c r="M2959" s="123"/>
      <c r="N2959" s="123"/>
      <c r="O2959" s="123"/>
      <c r="P2959" s="123"/>
      <c r="Q2959" s="123"/>
      <c r="R2959" s="123">
        <v>1.2</v>
      </c>
      <c r="S2959" s="123">
        <v>1</v>
      </c>
      <c r="T2959" s="93"/>
    </row>
    <row r="2960" spans="1:20">
      <c r="A2960" s="3"/>
      <c r="B2960" s="3"/>
      <c r="C2960" s="3"/>
      <c r="D2960" s="4"/>
      <c r="E2960" s="123"/>
      <c r="F2960" s="123"/>
      <c r="G2960" s="123"/>
      <c r="H2960" s="123"/>
      <c r="I2960" s="123"/>
      <c r="J2960" s="123"/>
      <c r="K2960" s="123"/>
      <c r="L2960" s="123"/>
      <c r="M2960" s="123"/>
      <c r="N2960" s="123"/>
      <c r="O2960" s="123"/>
      <c r="P2960" s="123"/>
      <c r="Q2960" s="123"/>
      <c r="R2960" s="123">
        <v>1</v>
      </c>
      <c r="S2960" s="123">
        <v>1</v>
      </c>
      <c r="T2960" s="93"/>
    </row>
    <row r="2961" ht="24" spans="1:20">
      <c r="A2961" s="3">
        <f>MAX($A$3:A2960)+1</f>
        <v>2125</v>
      </c>
      <c r="B2961" s="3" t="s">
        <v>4165</v>
      </c>
      <c r="C2961" s="3" t="s">
        <v>4233</v>
      </c>
      <c r="D2961" s="4" t="s">
        <v>4423</v>
      </c>
      <c r="E2961" s="123" t="s">
        <v>4424</v>
      </c>
      <c r="F2961" s="3"/>
      <c r="G2961" s="3"/>
      <c r="H2961" s="3"/>
      <c r="I2961" s="3"/>
      <c r="J2961" s="3"/>
      <c r="K2961" s="3"/>
      <c r="L2961" s="3"/>
      <c r="M2961" s="3"/>
      <c r="N2961" s="3"/>
      <c r="O2961" s="3"/>
      <c r="P2961" s="3">
        <v>0.5</v>
      </c>
      <c r="Q2961" s="3">
        <v>1</v>
      </c>
      <c r="R2961" s="3"/>
      <c r="S2961" s="3"/>
      <c r="T2961" s="93"/>
    </row>
    <row r="2962" spans="1:20">
      <c r="A2962" s="3">
        <f>MAX($A$3:A2961)+1</f>
        <v>2126</v>
      </c>
      <c r="B2962" s="3" t="s">
        <v>4165</v>
      </c>
      <c r="C2962" s="3" t="s">
        <v>4233</v>
      </c>
      <c r="D2962" s="4" t="s">
        <v>4425</v>
      </c>
      <c r="E2962" s="123" t="s">
        <v>4426</v>
      </c>
      <c r="F2962" s="123"/>
      <c r="G2962" s="123"/>
      <c r="H2962" s="123">
        <v>1</v>
      </c>
      <c r="I2962" s="123">
        <v>2</v>
      </c>
      <c r="J2962" s="123"/>
      <c r="K2962" s="123"/>
      <c r="L2962" s="123"/>
      <c r="M2962" s="123"/>
      <c r="N2962" s="123"/>
      <c r="O2962" s="123"/>
      <c r="P2962" s="123"/>
      <c r="Q2962" s="123"/>
      <c r="R2962" s="123"/>
      <c r="S2962" s="123"/>
      <c r="T2962" s="93"/>
    </row>
    <row r="2963" spans="1:20">
      <c r="A2963" s="3"/>
      <c r="B2963" s="3"/>
      <c r="C2963" s="3"/>
      <c r="D2963" s="4"/>
      <c r="E2963" s="123"/>
      <c r="F2963" s="123"/>
      <c r="G2963" s="123"/>
      <c r="H2963" s="123">
        <v>2</v>
      </c>
      <c r="I2963" s="123">
        <v>1</v>
      </c>
      <c r="J2963" s="123"/>
      <c r="K2963" s="123"/>
      <c r="L2963" s="123"/>
      <c r="M2963" s="123"/>
      <c r="N2963" s="123"/>
      <c r="O2963" s="123"/>
      <c r="P2963" s="123"/>
      <c r="Q2963" s="123"/>
      <c r="R2963" s="123"/>
      <c r="S2963" s="123"/>
      <c r="T2963" s="93"/>
    </row>
    <row r="2964" ht="24" spans="1:20">
      <c r="A2964" s="3">
        <f>MAX($A$3:A2963)+1</f>
        <v>2127</v>
      </c>
      <c r="B2964" s="3" t="s">
        <v>4165</v>
      </c>
      <c r="C2964" s="3" t="s">
        <v>4233</v>
      </c>
      <c r="D2964" s="4" t="s">
        <v>4427</v>
      </c>
      <c r="E2964" s="123" t="s">
        <v>4428</v>
      </c>
      <c r="F2964" s="3"/>
      <c r="G2964" s="3"/>
      <c r="H2964" s="3">
        <v>1</v>
      </c>
      <c r="I2964" s="3">
        <v>2</v>
      </c>
      <c r="J2964" s="3"/>
      <c r="K2964" s="3"/>
      <c r="L2964" s="3"/>
      <c r="M2964" s="3"/>
      <c r="N2964" s="3"/>
      <c r="O2964" s="3"/>
      <c r="P2964" s="3"/>
      <c r="Q2964" s="3"/>
      <c r="R2964" s="3"/>
      <c r="S2964" s="3"/>
      <c r="T2964" s="93"/>
    </row>
    <row r="2965" spans="1:20">
      <c r="A2965" s="3">
        <f>MAX($A$3:A2964)+1</f>
        <v>2128</v>
      </c>
      <c r="B2965" s="3" t="s">
        <v>4165</v>
      </c>
      <c r="C2965" s="3" t="s">
        <v>4233</v>
      </c>
      <c r="D2965" s="4" t="s">
        <v>4429</v>
      </c>
      <c r="E2965" s="123" t="s">
        <v>4430</v>
      </c>
      <c r="F2965" s="3"/>
      <c r="G2965" s="3"/>
      <c r="H2965" s="3"/>
      <c r="I2965" s="3"/>
      <c r="J2965" s="3"/>
      <c r="K2965" s="3"/>
      <c r="L2965" s="3">
        <v>0.3</v>
      </c>
      <c r="M2965" s="3">
        <v>1</v>
      </c>
      <c r="N2965" s="3"/>
      <c r="O2965" s="3"/>
      <c r="P2965" s="3"/>
      <c r="Q2965" s="3"/>
      <c r="R2965" s="3"/>
      <c r="S2965" s="3"/>
      <c r="T2965" s="93"/>
    </row>
    <row r="2966" spans="1:20">
      <c r="A2966" s="3"/>
      <c r="B2966" s="3"/>
      <c r="C2966" s="3"/>
      <c r="D2966" s="4"/>
      <c r="E2966" s="3"/>
      <c r="F2966" s="3"/>
      <c r="G2966" s="3"/>
      <c r="H2966" s="3"/>
      <c r="I2966" s="3"/>
      <c r="J2966" s="3"/>
      <c r="K2966" s="3"/>
      <c r="L2966" s="3">
        <v>0.35</v>
      </c>
      <c r="M2966" s="3">
        <v>1</v>
      </c>
      <c r="N2966" s="3"/>
      <c r="O2966" s="3"/>
      <c r="P2966" s="3"/>
      <c r="Q2966" s="3"/>
      <c r="R2966" s="3"/>
      <c r="S2966" s="3"/>
      <c r="T2966" s="93"/>
    </row>
    <row r="2967" spans="1:20">
      <c r="A2967" s="3">
        <f>MAX($A$3:A2966)+1</f>
        <v>2129</v>
      </c>
      <c r="B2967" s="3" t="s">
        <v>4165</v>
      </c>
      <c r="C2967" s="3" t="s">
        <v>4233</v>
      </c>
      <c r="D2967" s="4" t="s">
        <v>4431</v>
      </c>
      <c r="E2967" s="123" t="s">
        <v>4432</v>
      </c>
      <c r="F2967" s="3"/>
      <c r="G2967" s="3"/>
      <c r="H2967" s="3"/>
      <c r="I2967" s="3"/>
      <c r="J2967" s="3"/>
      <c r="K2967" s="3"/>
      <c r="L2967" s="3">
        <v>0.5</v>
      </c>
      <c r="M2967" s="3">
        <v>3</v>
      </c>
      <c r="N2967" s="3"/>
      <c r="O2967" s="3"/>
      <c r="P2967" s="3"/>
      <c r="Q2967" s="3"/>
      <c r="R2967" s="3"/>
      <c r="S2967" s="3"/>
      <c r="T2967" s="93"/>
    </row>
    <row r="2968" spans="1:20">
      <c r="A2968" s="3"/>
      <c r="B2968" s="3"/>
      <c r="C2968" s="3"/>
      <c r="D2968" s="4"/>
      <c r="E2968" s="3"/>
      <c r="F2968" s="3"/>
      <c r="G2968" s="3"/>
      <c r="H2968" s="3"/>
      <c r="I2968" s="3"/>
      <c r="J2968" s="3"/>
      <c r="K2968" s="3"/>
      <c r="L2968" s="3">
        <v>0.3</v>
      </c>
      <c r="M2968" s="3">
        <v>1</v>
      </c>
      <c r="N2968" s="3"/>
      <c r="O2968" s="3"/>
      <c r="P2968" s="3"/>
      <c r="Q2968" s="3"/>
      <c r="R2968" s="3"/>
      <c r="S2968" s="3"/>
      <c r="T2968" s="93"/>
    </row>
    <row r="2969" ht="24" spans="1:20">
      <c r="A2969" s="3">
        <f>MAX($A$3:A2968)+1</f>
        <v>2130</v>
      </c>
      <c r="B2969" s="3" t="s">
        <v>4165</v>
      </c>
      <c r="C2969" s="3" t="s">
        <v>4233</v>
      </c>
      <c r="D2969" s="4" t="s">
        <v>4433</v>
      </c>
      <c r="E2969" s="123" t="s">
        <v>4434</v>
      </c>
      <c r="F2969" s="3"/>
      <c r="G2969" s="3"/>
      <c r="H2969" s="3"/>
      <c r="I2969" s="3"/>
      <c r="J2969" s="3"/>
      <c r="K2969" s="3"/>
      <c r="L2969" s="3">
        <v>0.2</v>
      </c>
      <c r="M2969" s="3">
        <v>1</v>
      </c>
      <c r="N2969" s="3"/>
      <c r="O2969" s="3"/>
      <c r="P2969" s="3"/>
      <c r="Q2969" s="3"/>
      <c r="R2969" s="3"/>
      <c r="S2969" s="3"/>
      <c r="T2969" s="93"/>
    </row>
    <row r="2970" ht="24" spans="1:20">
      <c r="A2970" s="3">
        <f>MAX($A$3:A2969)+1</f>
        <v>2131</v>
      </c>
      <c r="B2970" s="3" t="s">
        <v>4165</v>
      </c>
      <c r="C2970" s="3" t="s">
        <v>4233</v>
      </c>
      <c r="D2970" s="4" t="s">
        <v>4435</v>
      </c>
      <c r="E2970" s="123" t="s">
        <v>4436</v>
      </c>
      <c r="F2970" s="3"/>
      <c r="G2970" s="3"/>
      <c r="H2970" s="3"/>
      <c r="I2970" s="3"/>
      <c r="J2970" s="3"/>
      <c r="K2970" s="3"/>
      <c r="L2970" s="3">
        <v>0.3</v>
      </c>
      <c r="M2970" s="3">
        <v>2</v>
      </c>
      <c r="N2970" s="3"/>
      <c r="O2970" s="3"/>
      <c r="P2970" s="3"/>
      <c r="Q2970" s="3"/>
      <c r="R2970" s="3"/>
      <c r="S2970" s="3"/>
      <c r="T2970" s="93"/>
    </row>
    <row r="2971" ht="24" spans="1:20">
      <c r="A2971" s="3">
        <f>MAX($A$3:A2970)+1</f>
        <v>2132</v>
      </c>
      <c r="B2971" s="3" t="s">
        <v>4165</v>
      </c>
      <c r="C2971" s="3" t="s">
        <v>4233</v>
      </c>
      <c r="D2971" s="4" t="s">
        <v>4437</v>
      </c>
      <c r="E2971" s="123" t="s">
        <v>4438</v>
      </c>
      <c r="F2971" s="3"/>
      <c r="G2971" s="3"/>
      <c r="H2971" s="3"/>
      <c r="I2971" s="3"/>
      <c r="J2971" s="3"/>
      <c r="K2971" s="3"/>
      <c r="L2971" s="3">
        <v>0.25</v>
      </c>
      <c r="M2971" s="3">
        <v>2</v>
      </c>
      <c r="N2971" s="3"/>
      <c r="O2971" s="3"/>
      <c r="P2971" s="3"/>
      <c r="Q2971" s="3"/>
      <c r="R2971" s="3"/>
      <c r="S2971" s="3"/>
      <c r="T2971" s="93"/>
    </row>
    <row r="2972" spans="1:20">
      <c r="A2972" s="3">
        <f>MAX($A$3:A2971)+1</f>
        <v>2133</v>
      </c>
      <c r="B2972" s="3" t="s">
        <v>4165</v>
      </c>
      <c r="C2972" s="3" t="s">
        <v>4233</v>
      </c>
      <c r="D2972" s="4" t="s">
        <v>4439</v>
      </c>
      <c r="E2972" s="123" t="s">
        <v>4440</v>
      </c>
      <c r="F2972" s="3"/>
      <c r="G2972" s="3"/>
      <c r="H2972" s="3"/>
      <c r="I2972" s="3"/>
      <c r="J2972" s="3"/>
      <c r="K2972" s="3"/>
      <c r="L2972" s="3">
        <v>0.3</v>
      </c>
      <c r="M2972" s="3">
        <v>1</v>
      </c>
      <c r="N2972" s="3"/>
      <c r="O2972" s="3"/>
      <c r="P2972" s="3"/>
      <c r="Q2972" s="3"/>
      <c r="R2972" s="3"/>
      <c r="S2972" s="3"/>
      <c r="T2972" s="93"/>
    </row>
    <row r="2973" spans="1:20">
      <c r="A2973" s="3"/>
      <c r="B2973" s="3"/>
      <c r="C2973" s="3"/>
      <c r="D2973" s="4"/>
      <c r="E2973" s="3"/>
      <c r="F2973" s="3"/>
      <c r="G2973" s="3"/>
      <c r="H2973" s="3"/>
      <c r="I2973" s="3"/>
      <c r="J2973" s="3"/>
      <c r="K2973" s="3"/>
      <c r="L2973" s="3">
        <v>0.1</v>
      </c>
      <c r="M2973" s="3">
        <v>1</v>
      </c>
      <c r="N2973" s="3"/>
      <c r="O2973" s="3"/>
      <c r="P2973" s="3"/>
      <c r="Q2973" s="3"/>
      <c r="R2973" s="3"/>
      <c r="S2973" s="3"/>
      <c r="T2973" s="93"/>
    </row>
    <row r="2974" ht="24" spans="1:20">
      <c r="A2974" s="2">
        <f>MAX($A$3:A2973)+1</f>
        <v>2134</v>
      </c>
      <c r="B2974" s="2" t="s">
        <v>4165</v>
      </c>
      <c r="C2974" s="2" t="s">
        <v>4256</v>
      </c>
      <c r="D2974" s="2" t="s">
        <v>4441</v>
      </c>
      <c r="E2974" s="122" t="s">
        <v>4442</v>
      </c>
      <c r="F2974" s="123"/>
      <c r="G2974" s="123"/>
      <c r="H2974" s="123">
        <v>0.5</v>
      </c>
      <c r="I2974" s="123">
        <v>4</v>
      </c>
      <c r="J2974" s="123"/>
      <c r="K2974" s="123"/>
      <c r="L2974" s="123"/>
      <c r="M2974" s="123"/>
      <c r="N2974" s="123"/>
      <c r="O2974" s="123"/>
      <c r="P2974" s="123"/>
      <c r="Q2974" s="123"/>
      <c r="R2974" s="123"/>
      <c r="S2974" s="123"/>
      <c r="T2974" s="93"/>
    </row>
    <row r="2975" spans="1:20">
      <c r="A2975" s="2">
        <f>MAX($A$3:A2974)+1</f>
        <v>2135</v>
      </c>
      <c r="B2975" s="2" t="s">
        <v>4165</v>
      </c>
      <c r="C2975" s="2" t="s">
        <v>4271</v>
      </c>
      <c r="D2975" s="2" t="s">
        <v>4443</v>
      </c>
      <c r="E2975" s="122" t="s">
        <v>4444</v>
      </c>
      <c r="F2975" s="123"/>
      <c r="G2975" s="123"/>
      <c r="H2975" s="123">
        <v>1</v>
      </c>
      <c r="I2975" s="123">
        <v>2</v>
      </c>
      <c r="J2975" s="123"/>
      <c r="K2975" s="123"/>
      <c r="L2975" s="123"/>
      <c r="M2975" s="123"/>
      <c r="N2975" s="123"/>
      <c r="O2975" s="123"/>
      <c r="P2975" s="123"/>
      <c r="Q2975" s="123"/>
      <c r="R2975" s="123"/>
      <c r="S2975" s="123"/>
      <c r="T2975" s="93"/>
    </row>
    <row r="2976" spans="1:20">
      <c r="A2976" s="2"/>
      <c r="B2976" s="2"/>
      <c r="C2976" s="2"/>
      <c r="D2976" s="2"/>
      <c r="E2976" s="122"/>
      <c r="F2976" s="123"/>
      <c r="G2976" s="123"/>
      <c r="H2976" s="123">
        <v>0.75</v>
      </c>
      <c r="I2976" s="123">
        <v>1</v>
      </c>
      <c r="J2976" s="123"/>
      <c r="K2976" s="123"/>
      <c r="L2976" s="123"/>
      <c r="M2976" s="123"/>
      <c r="N2976" s="123"/>
      <c r="O2976" s="123"/>
      <c r="P2976" s="123"/>
      <c r="Q2976" s="123"/>
      <c r="R2976" s="123"/>
      <c r="S2976" s="123"/>
      <c r="T2976" s="93"/>
    </row>
    <row r="2977" spans="1:20">
      <c r="A2977" s="4">
        <f>MAX($A$3:A2976)+1</f>
        <v>2136</v>
      </c>
      <c r="B2977" s="4" t="s">
        <v>4165</v>
      </c>
      <c r="C2977" s="4" t="s">
        <v>4282</v>
      </c>
      <c r="D2977" s="4" t="s">
        <v>4445</v>
      </c>
      <c r="E2977" s="124" t="s">
        <v>4446</v>
      </c>
      <c r="F2977" s="123"/>
      <c r="G2977" s="123"/>
      <c r="H2977" s="123">
        <v>1</v>
      </c>
      <c r="I2977" s="123">
        <v>1</v>
      </c>
      <c r="J2977" s="123"/>
      <c r="K2977" s="123"/>
      <c r="L2977" s="123"/>
      <c r="M2977" s="123"/>
      <c r="N2977" s="123"/>
      <c r="O2977" s="123"/>
      <c r="P2977" s="123"/>
      <c r="Q2977" s="123"/>
      <c r="R2977" s="123"/>
      <c r="S2977" s="123"/>
      <c r="T2977" s="93"/>
    </row>
    <row r="2978" spans="1:20">
      <c r="A2978" s="4"/>
      <c r="B2978" s="4"/>
      <c r="C2978" s="4"/>
      <c r="D2978" s="4"/>
      <c r="E2978" s="124"/>
      <c r="F2978" s="123"/>
      <c r="G2978" s="123"/>
      <c r="H2978" s="123">
        <v>3</v>
      </c>
      <c r="I2978" s="123">
        <v>1</v>
      </c>
      <c r="J2978" s="123"/>
      <c r="K2978" s="123"/>
      <c r="L2978" s="123"/>
      <c r="M2978" s="123"/>
      <c r="N2978" s="123"/>
      <c r="O2978" s="123"/>
      <c r="P2978" s="123"/>
      <c r="Q2978" s="123"/>
      <c r="R2978" s="123"/>
      <c r="S2978" s="123"/>
      <c r="T2978" s="93"/>
    </row>
    <row r="2979" spans="1:20">
      <c r="A2979" s="4"/>
      <c r="B2979" s="4"/>
      <c r="C2979" s="4"/>
      <c r="D2979" s="4"/>
      <c r="E2979" s="124"/>
      <c r="F2979" s="123"/>
      <c r="G2979" s="123"/>
      <c r="H2979" s="123">
        <v>2</v>
      </c>
      <c r="I2979" s="123">
        <v>4</v>
      </c>
      <c r="J2979" s="123"/>
      <c r="K2979" s="123"/>
      <c r="L2979" s="123"/>
      <c r="M2979" s="123"/>
      <c r="N2979" s="123"/>
      <c r="O2979" s="123"/>
      <c r="P2979" s="123"/>
      <c r="Q2979" s="123"/>
      <c r="R2979" s="123"/>
      <c r="S2979" s="123"/>
      <c r="T2979" s="93"/>
    </row>
    <row r="2980" ht="24" spans="1:20">
      <c r="A2980" s="4">
        <f>MAX($A$3:A2979)+1</f>
        <v>2137</v>
      </c>
      <c r="B2980" s="4" t="s">
        <v>4165</v>
      </c>
      <c r="C2980" s="4" t="s">
        <v>4282</v>
      </c>
      <c r="D2980" s="4" t="s">
        <v>4447</v>
      </c>
      <c r="E2980" s="125" t="s">
        <v>4448</v>
      </c>
      <c r="F2980" s="123"/>
      <c r="G2980" s="123"/>
      <c r="H2980" s="123">
        <v>2</v>
      </c>
      <c r="I2980" s="123">
        <v>2</v>
      </c>
      <c r="J2980" s="123"/>
      <c r="K2980" s="123"/>
      <c r="L2980" s="123"/>
      <c r="M2980" s="123"/>
      <c r="N2980" s="123"/>
      <c r="O2980" s="123"/>
      <c r="P2980" s="123"/>
      <c r="Q2980" s="123"/>
      <c r="R2980" s="123"/>
      <c r="S2980" s="123"/>
      <c r="T2980" s="93"/>
    </row>
    <row r="2981" ht="24" spans="1:20">
      <c r="A2981" s="4">
        <f>MAX($A$3:A2980)+1</f>
        <v>2138</v>
      </c>
      <c r="B2981" s="4" t="s">
        <v>4165</v>
      </c>
      <c r="C2981" s="4" t="s">
        <v>4282</v>
      </c>
      <c r="D2981" s="4" t="s">
        <v>4449</v>
      </c>
      <c r="E2981" s="124" t="s">
        <v>4450</v>
      </c>
      <c r="F2981" s="123"/>
      <c r="G2981" s="123"/>
      <c r="H2981" s="123">
        <v>0.75</v>
      </c>
      <c r="I2981" s="123">
        <v>3</v>
      </c>
      <c r="J2981" s="123"/>
      <c r="K2981" s="123"/>
      <c r="L2981" s="123"/>
      <c r="M2981" s="123"/>
      <c r="N2981" s="123"/>
      <c r="O2981" s="123"/>
      <c r="P2981" s="123"/>
      <c r="Q2981" s="123"/>
      <c r="R2981" s="123"/>
      <c r="S2981" s="123"/>
      <c r="T2981" s="93"/>
    </row>
    <row r="2982" ht="24" spans="1:20">
      <c r="A2982" s="3">
        <f>MAX($A$3:A2981)+1</f>
        <v>2139</v>
      </c>
      <c r="B2982" s="3" t="s">
        <v>4165</v>
      </c>
      <c r="C2982" s="3" t="s">
        <v>4307</v>
      </c>
      <c r="D2982" s="2" t="s">
        <v>4451</v>
      </c>
      <c r="E2982" s="124" t="s">
        <v>4452</v>
      </c>
      <c r="F2982" s="123"/>
      <c r="G2982" s="123"/>
      <c r="H2982" s="123">
        <v>0.75</v>
      </c>
      <c r="I2982" s="123">
        <v>2</v>
      </c>
      <c r="J2982" s="123"/>
      <c r="K2982" s="123"/>
      <c r="L2982" s="123"/>
      <c r="M2982" s="123"/>
      <c r="N2982" s="123"/>
      <c r="O2982" s="123"/>
      <c r="P2982" s="123"/>
      <c r="Q2982" s="123"/>
      <c r="R2982" s="123"/>
      <c r="S2982" s="123"/>
      <c r="T2982" s="3"/>
    </row>
    <row r="2983" ht="24" spans="1:20">
      <c r="A2983" s="3">
        <f>MAX($A$3:A2982)+1</f>
        <v>2140</v>
      </c>
      <c r="B2983" s="3" t="s">
        <v>4165</v>
      </c>
      <c r="C2983" s="3" t="s">
        <v>4307</v>
      </c>
      <c r="D2983" s="2" t="s">
        <v>4453</v>
      </c>
      <c r="E2983" s="124" t="s">
        <v>4454</v>
      </c>
      <c r="F2983" s="3"/>
      <c r="G2983" s="123"/>
      <c r="H2983" s="123">
        <v>0.5</v>
      </c>
      <c r="I2983" s="123">
        <v>3</v>
      </c>
      <c r="J2983" s="123"/>
      <c r="K2983" s="123"/>
      <c r="L2983" s="123">
        <v>2</v>
      </c>
      <c r="M2983" s="123">
        <v>1</v>
      </c>
      <c r="N2983" s="123"/>
      <c r="O2983" s="123"/>
      <c r="P2983" s="123">
        <v>3</v>
      </c>
      <c r="Q2983" s="123">
        <v>2</v>
      </c>
      <c r="R2983" s="123"/>
      <c r="S2983" s="123"/>
      <c r="T2983" s="3"/>
    </row>
    <row r="2984" ht="24" spans="1:20">
      <c r="A2984" s="3">
        <f>MAX($A$3:A2983)+1</f>
        <v>2141</v>
      </c>
      <c r="B2984" s="3" t="s">
        <v>4165</v>
      </c>
      <c r="C2984" s="3" t="s">
        <v>4307</v>
      </c>
      <c r="D2984" s="2" t="s">
        <v>4455</v>
      </c>
      <c r="E2984" s="124" t="s">
        <v>4456</v>
      </c>
      <c r="F2984" s="123"/>
      <c r="G2984" s="123"/>
      <c r="H2984" s="123">
        <v>0.35</v>
      </c>
      <c r="I2984" s="123">
        <v>1</v>
      </c>
      <c r="J2984" s="123"/>
      <c r="K2984" s="123"/>
      <c r="L2984" s="123"/>
      <c r="M2984" s="123"/>
      <c r="N2984" s="123"/>
      <c r="O2984" s="123"/>
      <c r="P2984" s="123"/>
      <c r="Q2984" s="123"/>
      <c r="R2984" s="123"/>
      <c r="S2984" s="123"/>
      <c r="T2984" s="3"/>
    </row>
    <row r="2985" ht="36" spans="1:20">
      <c r="A2985" s="3">
        <f>MAX($A$3:A2984)+1</f>
        <v>2142</v>
      </c>
      <c r="B2985" s="3" t="s">
        <v>4165</v>
      </c>
      <c r="C2985" s="3" t="s">
        <v>4307</v>
      </c>
      <c r="D2985" s="2" t="s">
        <v>4457</v>
      </c>
      <c r="E2985" s="122" t="s">
        <v>4458</v>
      </c>
      <c r="F2985" s="123"/>
      <c r="G2985" s="123"/>
      <c r="H2985" s="123">
        <v>0.5</v>
      </c>
      <c r="I2985" s="123">
        <v>2</v>
      </c>
      <c r="J2985" s="123"/>
      <c r="K2985" s="123"/>
      <c r="L2985" s="123"/>
      <c r="M2985" s="123"/>
      <c r="N2985" s="123"/>
      <c r="O2985" s="123"/>
      <c r="P2985" s="123"/>
      <c r="Q2985" s="123"/>
      <c r="R2985" s="123"/>
      <c r="S2985" s="123"/>
      <c r="T2985" s="3"/>
    </row>
    <row r="2986" ht="36" spans="1:20">
      <c r="A2986" s="3">
        <f>MAX($A$3:A2985)+1</f>
        <v>2143</v>
      </c>
      <c r="B2986" s="3" t="s">
        <v>4165</v>
      </c>
      <c r="C2986" s="3" t="s">
        <v>4307</v>
      </c>
      <c r="D2986" s="2" t="s">
        <v>4459</v>
      </c>
      <c r="E2986" s="122" t="s">
        <v>4460</v>
      </c>
      <c r="F2986" s="123"/>
      <c r="G2986" s="123"/>
      <c r="H2986" s="123">
        <v>0.75</v>
      </c>
      <c r="I2986" s="123">
        <v>2</v>
      </c>
      <c r="J2986" s="123"/>
      <c r="K2986" s="123"/>
      <c r="L2986" s="123"/>
      <c r="M2986" s="123"/>
      <c r="N2986" s="123"/>
      <c r="O2986" s="123"/>
      <c r="P2986" s="123"/>
      <c r="Q2986" s="123"/>
      <c r="R2986" s="123"/>
      <c r="S2986" s="123"/>
      <c r="T2986" s="24"/>
    </row>
    <row r="2987" spans="1:20">
      <c r="A2987" s="3">
        <f>MAX($A$3:A2986)+1</f>
        <v>2144</v>
      </c>
      <c r="B2987" s="3" t="s">
        <v>4165</v>
      </c>
      <c r="C2987" s="3" t="s">
        <v>4307</v>
      </c>
      <c r="D2987" s="2" t="s">
        <v>4461</v>
      </c>
      <c r="E2987" s="122" t="s">
        <v>4462</v>
      </c>
      <c r="F2987" s="123"/>
      <c r="G2987" s="123"/>
      <c r="H2987" s="123">
        <v>5</v>
      </c>
      <c r="I2987" s="123">
        <v>4</v>
      </c>
      <c r="J2987" s="123"/>
      <c r="K2987" s="123"/>
      <c r="L2987" s="123">
        <v>0.5</v>
      </c>
      <c r="M2987" s="123">
        <v>2</v>
      </c>
      <c r="N2987" s="123"/>
      <c r="O2987" s="123"/>
      <c r="P2987" s="123"/>
      <c r="Q2987" s="123"/>
      <c r="R2987" s="123">
        <v>1.5</v>
      </c>
      <c r="S2987" s="123">
        <v>1</v>
      </c>
      <c r="T2987" s="3"/>
    </row>
    <row r="2988" spans="1:20">
      <c r="A2988" s="3"/>
      <c r="B2988" s="3"/>
      <c r="C2988" s="3"/>
      <c r="D2988" s="2"/>
      <c r="E2988" s="122"/>
      <c r="F2988" s="123"/>
      <c r="G2988" s="123"/>
      <c r="H2988" s="123">
        <v>6</v>
      </c>
      <c r="I2988" s="123">
        <v>14</v>
      </c>
      <c r="J2988" s="123"/>
      <c r="K2988" s="123"/>
      <c r="L2988" s="123">
        <v>0.6</v>
      </c>
      <c r="M2988" s="123">
        <v>2</v>
      </c>
      <c r="N2988" s="123"/>
      <c r="O2988" s="123"/>
      <c r="P2988" s="123"/>
      <c r="Q2988" s="123"/>
      <c r="R2988" s="123">
        <v>0.3</v>
      </c>
      <c r="S2988" s="123">
        <v>6</v>
      </c>
      <c r="T2988" s="93"/>
    </row>
    <row r="2989" spans="1:20">
      <c r="A2989" s="3"/>
      <c r="B2989" s="3"/>
      <c r="C2989" s="3"/>
      <c r="D2989" s="2"/>
      <c r="E2989" s="122"/>
      <c r="F2989" s="123"/>
      <c r="G2989" s="123"/>
      <c r="H2989" s="123"/>
      <c r="I2989" s="123"/>
      <c r="J2989" s="123"/>
      <c r="K2989" s="123"/>
      <c r="L2989" s="123">
        <v>0.25</v>
      </c>
      <c r="M2989" s="123">
        <v>6</v>
      </c>
      <c r="N2989" s="123"/>
      <c r="O2989" s="123"/>
      <c r="P2989" s="123"/>
      <c r="Q2989" s="123"/>
      <c r="R2989" s="123">
        <v>0.5</v>
      </c>
      <c r="S2989" s="123">
        <v>3</v>
      </c>
      <c r="T2989" s="93"/>
    </row>
    <row r="2990" spans="1:20">
      <c r="A2990" s="3"/>
      <c r="B2990" s="3"/>
      <c r="C2990" s="3"/>
      <c r="D2990" s="2"/>
      <c r="E2990" s="122"/>
      <c r="F2990" s="123"/>
      <c r="G2990" s="123"/>
      <c r="H2990" s="123"/>
      <c r="I2990" s="123"/>
      <c r="J2990" s="123"/>
      <c r="K2990" s="123"/>
      <c r="L2990" s="123">
        <v>0.7</v>
      </c>
      <c r="M2990" s="123">
        <v>6</v>
      </c>
      <c r="N2990" s="123"/>
      <c r="O2990" s="123"/>
      <c r="P2990" s="123"/>
      <c r="Q2990" s="123"/>
      <c r="R2990" s="123">
        <v>1</v>
      </c>
      <c r="S2990" s="123">
        <v>4</v>
      </c>
      <c r="T2990" s="93"/>
    </row>
    <row r="2991" spans="1:20">
      <c r="A2991" s="3"/>
      <c r="B2991" s="3"/>
      <c r="C2991" s="3"/>
      <c r="D2991" s="2"/>
      <c r="E2991" s="122"/>
      <c r="F2991" s="123"/>
      <c r="G2991" s="123"/>
      <c r="H2991" s="123"/>
      <c r="I2991" s="123"/>
      <c r="J2991" s="123"/>
      <c r="K2991" s="123"/>
      <c r="L2991" s="123">
        <v>1.5</v>
      </c>
      <c r="M2991" s="123">
        <v>1</v>
      </c>
      <c r="N2991" s="123"/>
      <c r="O2991" s="123"/>
      <c r="P2991" s="123"/>
      <c r="Q2991" s="123"/>
      <c r="R2991" s="123">
        <v>0.6</v>
      </c>
      <c r="S2991" s="123">
        <v>2</v>
      </c>
      <c r="T2991" s="93"/>
    </row>
    <row r="2992" spans="1:20">
      <c r="A2992" s="3"/>
      <c r="B2992" s="3"/>
      <c r="C2992" s="3"/>
      <c r="D2992" s="2"/>
      <c r="E2992" s="122"/>
      <c r="F2992" s="123"/>
      <c r="G2992" s="123"/>
      <c r="H2992" s="123"/>
      <c r="I2992" s="123"/>
      <c r="J2992" s="123"/>
      <c r="K2992" s="123"/>
      <c r="L2992" s="123">
        <v>0.8</v>
      </c>
      <c r="M2992" s="123">
        <v>7</v>
      </c>
      <c r="N2992" s="123"/>
      <c r="O2992" s="123"/>
      <c r="P2992" s="123"/>
      <c r="Q2992" s="123"/>
      <c r="R2992" s="123">
        <v>0.8</v>
      </c>
      <c r="S2992" s="123">
        <v>5</v>
      </c>
      <c r="T2992" s="93"/>
    </row>
    <row r="2993" spans="1:20">
      <c r="A2993" s="3"/>
      <c r="B2993" s="3"/>
      <c r="C2993" s="3"/>
      <c r="D2993" s="2"/>
      <c r="E2993" s="122"/>
      <c r="F2993" s="123"/>
      <c r="G2993" s="123"/>
      <c r="H2993" s="123"/>
      <c r="I2993" s="123"/>
      <c r="J2993" s="123"/>
      <c r="K2993" s="123"/>
      <c r="L2993" s="123">
        <v>0.7</v>
      </c>
      <c r="M2993" s="123">
        <v>6</v>
      </c>
      <c r="N2993" s="123"/>
      <c r="O2993" s="123"/>
      <c r="P2993" s="123"/>
      <c r="Q2993" s="123"/>
      <c r="R2993" s="123">
        <v>0.5</v>
      </c>
      <c r="S2993" s="123">
        <v>2</v>
      </c>
      <c r="T2993" s="93"/>
    </row>
    <row r="2994" spans="1:20">
      <c r="A2994" s="3"/>
      <c r="B2994" s="3"/>
      <c r="C2994" s="3"/>
      <c r="D2994" s="2"/>
      <c r="E2994" s="122"/>
      <c r="F2994" s="123"/>
      <c r="G2994" s="123"/>
      <c r="H2994" s="123"/>
      <c r="I2994" s="123"/>
      <c r="J2994" s="123"/>
      <c r="K2994" s="123"/>
      <c r="L2994" s="123"/>
      <c r="M2994" s="123"/>
      <c r="N2994" s="123"/>
      <c r="O2994" s="123"/>
      <c r="P2994" s="123"/>
      <c r="Q2994" s="123"/>
      <c r="R2994" s="123">
        <v>0.75</v>
      </c>
      <c r="S2994" s="123">
        <v>1</v>
      </c>
      <c r="T2994" s="93"/>
    </row>
    <row r="2995" spans="1:20">
      <c r="A2995" s="2">
        <f>MAX($A$3:A2994)+1</f>
        <v>2145</v>
      </c>
      <c r="B2995" s="2" t="s">
        <v>4165</v>
      </c>
      <c r="C2995" s="2" t="s">
        <v>4314</v>
      </c>
      <c r="D2995" s="4" t="s">
        <v>4463</v>
      </c>
      <c r="E2995" s="125" t="s">
        <v>4464</v>
      </c>
      <c r="F2995" s="123"/>
      <c r="G2995" s="123"/>
      <c r="H2995" s="123">
        <v>1</v>
      </c>
      <c r="I2995" s="123">
        <v>2</v>
      </c>
      <c r="J2995" s="123"/>
      <c r="K2995" s="123"/>
      <c r="L2995" s="123"/>
      <c r="M2995" s="123"/>
      <c r="N2995" s="123"/>
      <c r="O2995" s="123"/>
      <c r="P2995" s="123"/>
      <c r="Q2995" s="123"/>
      <c r="R2995" s="123"/>
      <c r="S2995" s="123"/>
      <c r="T2995" s="93"/>
    </row>
    <row r="2996" spans="1:20">
      <c r="A2996" s="2"/>
      <c r="B2996" s="2"/>
      <c r="C2996" s="2"/>
      <c r="D2996" s="4"/>
      <c r="E2996" s="125"/>
      <c r="F2996" s="123"/>
      <c r="G2996" s="123"/>
      <c r="H2996" s="123">
        <v>0.75</v>
      </c>
      <c r="I2996" s="123">
        <v>1</v>
      </c>
      <c r="J2996" s="123"/>
      <c r="K2996" s="123"/>
      <c r="L2996" s="123"/>
      <c r="M2996" s="123"/>
      <c r="N2996" s="123"/>
      <c r="O2996" s="123"/>
      <c r="P2996" s="123"/>
      <c r="Q2996" s="123"/>
      <c r="R2996" s="123"/>
      <c r="S2996" s="123"/>
      <c r="T2996" s="93"/>
    </row>
    <row r="2997" ht="36" spans="1:20">
      <c r="A2997" s="24">
        <f>MAX($A$3:A2996)+1</f>
        <v>2146</v>
      </c>
      <c r="B2997" s="24" t="s">
        <v>4165</v>
      </c>
      <c r="C2997" s="24" t="s">
        <v>4353</v>
      </c>
      <c r="D2997" s="116" t="s">
        <v>4465</v>
      </c>
      <c r="E2997" s="123" t="s">
        <v>4466</v>
      </c>
      <c r="F2997" s="126"/>
      <c r="G2997" s="126"/>
      <c r="H2997" s="127">
        <v>1.5</v>
      </c>
      <c r="I2997" s="127">
        <v>1</v>
      </c>
      <c r="J2997" s="126"/>
      <c r="K2997" s="126"/>
      <c r="L2997" s="126"/>
      <c r="M2997" s="126"/>
      <c r="N2997" s="126"/>
      <c r="O2997" s="126"/>
      <c r="P2997" s="126"/>
      <c r="Q2997" s="126"/>
      <c r="R2997" s="126"/>
      <c r="S2997" s="126"/>
      <c r="T2997" s="93"/>
    </row>
    <row r="2998" ht="24" spans="1:20">
      <c r="A2998" s="24">
        <f>MAX($A$3:A2997)+1</f>
        <v>2147</v>
      </c>
      <c r="B2998" s="24" t="s">
        <v>4165</v>
      </c>
      <c r="C2998" s="24" t="s">
        <v>4353</v>
      </c>
      <c r="D2998" s="116" t="s">
        <v>4467</v>
      </c>
      <c r="E2998" s="127" t="s">
        <v>4468</v>
      </c>
      <c r="F2998" s="126"/>
      <c r="G2998" s="126"/>
      <c r="H2998" s="127">
        <v>2</v>
      </c>
      <c r="I2998" s="127">
        <v>1</v>
      </c>
      <c r="J2998" s="126"/>
      <c r="K2998" s="126"/>
      <c r="L2998" s="126"/>
      <c r="M2998" s="126"/>
      <c r="N2998" s="126"/>
      <c r="O2998" s="126"/>
      <c r="P2998" s="126"/>
      <c r="Q2998" s="126"/>
      <c r="R2998" s="126"/>
      <c r="S2998" s="126"/>
      <c r="T2998" s="93"/>
    </row>
    <row r="2999" spans="1:20">
      <c r="A2999" s="10">
        <f>MAX($A$3:A2998)+1</f>
        <v>2148</v>
      </c>
      <c r="B2999" s="10" t="s">
        <v>4165</v>
      </c>
      <c r="C2999" s="10" t="s">
        <v>4353</v>
      </c>
      <c r="D2999" s="3" t="s">
        <v>4469</v>
      </c>
      <c r="E2999" s="123" t="s">
        <v>4470</v>
      </c>
      <c r="F2999" s="126"/>
      <c r="G2999" s="126"/>
      <c r="H2999" s="123">
        <v>1.5</v>
      </c>
      <c r="I2999" s="123">
        <v>2</v>
      </c>
      <c r="J2999" s="126"/>
      <c r="K2999" s="126"/>
      <c r="L2999" s="126"/>
      <c r="M2999" s="126"/>
      <c r="N2999" s="126"/>
      <c r="O2999" s="126"/>
      <c r="P2999" s="126"/>
      <c r="Q2999" s="126"/>
      <c r="R2999" s="126"/>
      <c r="S2999" s="126"/>
      <c r="T2999" s="93"/>
    </row>
    <row r="3000" spans="1:20">
      <c r="A3000" s="10"/>
      <c r="B3000" s="10"/>
      <c r="C3000" s="10"/>
      <c r="D3000" s="3"/>
      <c r="E3000" s="123"/>
      <c r="F3000" s="126"/>
      <c r="G3000" s="126"/>
      <c r="H3000" s="123">
        <v>3</v>
      </c>
      <c r="I3000" s="123">
        <v>2</v>
      </c>
      <c r="J3000" s="126"/>
      <c r="K3000" s="126"/>
      <c r="L3000" s="126"/>
      <c r="M3000" s="126"/>
      <c r="N3000" s="126"/>
      <c r="O3000" s="126"/>
      <c r="P3000" s="126"/>
      <c r="Q3000" s="126"/>
      <c r="R3000" s="126"/>
      <c r="S3000" s="126"/>
      <c r="T3000" s="93"/>
    </row>
    <row r="3001" spans="1:20">
      <c r="A3001" s="24">
        <f>MAX($A$3:A3000)+1</f>
        <v>2149</v>
      </c>
      <c r="B3001" s="24" t="s">
        <v>4165</v>
      </c>
      <c r="C3001" s="24" t="s">
        <v>4353</v>
      </c>
      <c r="D3001" s="116" t="s">
        <v>4471</v>
      </c>
      <c r="E3001" s="123" t="s">
        <v>4472</v>
      </c>
      <c r="F3001" s="126"/>
      <c r="G3001" s="126"/>
      <c r="H3001" s="127">
        <v>1</v>
      </c>
      <c r="I3001" s="127">
        <v>1</v>
      </c>
      <c r="J3001" s="126"/>
      <c r="K3001" s="126"/>
      <c r="L3001" s="126"/>
      <c r="M3001" s="126"/>
      <c r="N3001" s="126"/>
      <c r="O3001" s="126"/>
      <c r="P3001" s="126"/>
      <c r="Q3001" s="126"/>
      <c r="R3001" s="126"/>
      <c r="S3001" s="126"/>
      <c r="T3001" s="93"/>
    </row>
    <row r="3002" spans="1:20">
      <c r="A3002" s="24"/>
      <c r="B3002" s="24"/>
      <c r="C3002" s="24"/>
      <c r="D3002" s="116"/>
      <c r="E3002" s="123"/>
      <c r="F3002" s="126"/>
      <c r="G3002" s="126"/>
      <c r="H3002" s="127">
        <v>1.5</v>
      </c>
      <c r="I3002" s="127">
        <v>3</v>
      </c>
      <c r="J3002" s="126"/>
      <c r="K3002" s="126"/>
      <c r="L3002" s="126"/>
      <c r="M3002" s="126"/>
      <c r="N3002" s="126"/>
      <c r="O3002" s="126"/>
      <c r="P3002" s="126"/>
      <c r="Q3002" s="126"/>
      <c r="R3002" s="126"/>
      <c r="S3002" s="126"/>
      <c r="T3002" s="93"/>
    </row>
    <row r="3003" spans="1:20">
      <c r="A3003" s="3">
        <f>MAX($A$3:A3002)+1</f>
        <v>2150</v>
      </c>
      <c r="B3003" s="3" t="s">
        <v>4165</v>
      </c>
      <c r="C3003" s="3" t="s">
        <v>4353</v>
      </c>
      <c r="D3003" s="3" t="s">
        <v>4473</v>
      </c>
      <c r="E3003" s="123" t="s">
        <v>4474</v>
      </c>
      <c r="F3003" s="126"/>
      <c r="G3003" s="126"/>
      <c r="H3003" s="123">
        <v>1</v>
      </c>
      <c r="I3003" s="123">
        <v>1</v>
      </c>
      <c r="J3003" s="126"/>
      <c r="K3003" s="126"/>
      <c r="L3003" s="126"/>
      <c r="M3003" s="126"/>
      <c r="N3003" s="126"/>
      <c r="O3003" s="126"/>
      <c r="P3003" s="126"/>
      <c r="Q3003" s="126"/>
      <c r="R3003" s="126"/>
      <c r="S3003" s="126"/>
      <c r="T3003" s="93"/>
    </row>
    <row r="3004" spans="1:20">
      <c r="A3004" s="3"/>
      <c r="B3004" s="3"/>
      <c r="C3004" s="3"/>
      <c r="D3004" s="3"/>
      <c r="E3004" s="123"/>
      <c r="F3004" s="126"/>
      <c r="G3004" s="126"/>
      <c r="H3004" s="127">
        <v>2</v>
      </c>
      <c r="I3004" s="127">
        <v>1</v>
      </c>
      <c r="J3004" s="126"/>
      <c r="K3004" s="126"/>
      <c r="L3004" s="126"/>
      <c r="M3004" s="126"/>
      <c r="N3004" s="126"/>
      <c r="O3004" s="126"/>
      <c r="P3004" s="126"/>
      <c r="Q3004" s="126"/>
      <c r="R3004" s="126"/>
      <c r="S3004" s="126"/>
      <c r="T3004" s="93"/>
    </row>
    <row r="3005" spans="1:20">
      <c r="A3005" s="3"/>
      <c r="B3005" s="3"/>
      <c r="C3005" s="3"/>
      <c r="D3005" s="3"/>
      <c r="E3005" s="123"/>
      <c r="F3005" s="126"/>
      <c r="G3005" s="126"/>
      <c r="H3005" s="127">
        <v>0.75</v>
      </c>
      <c r="I3005" s="127">
        <v>4</v>
      </c>
      <c r="J3005" s="126"/>
      <c r="K3005" s="126"/>
      <c r="L3005" s="126"/>
      <c r="M3005" s="126"/>
      <c r="N3005" s="126"/>
      <c r="O3005" s="126"/>
      <c r="P3005" s="126"/>
      <c r="Q3005" s="126"/>
      <c r="R3005" s="126"/>
      <c r="S3005" s="126"/>
      <c r="T3005" s="93"/>
    </row>
    <row r="3006" ht="24" spans="1:20">
      <c r="A3006" s="2">
        <f>MAX($A$3:A3005)+1</f>
        <v>2151</v>
      </c>
      <c r="B3006" s="2" t="s">
        <v>4475</v>
      </c>
      <c r="C3006" s="2" t="s">
        <v>4476</v>
      </c>
      <c r="D3006" s="2" t="s">
        <v>4477</v>
      </c>
      <c r="E3006" s="163" t="s">
        <v>4478</v>
      </c>
      <c r="F3006" s="3"/>
      <c r="G3006" s="3"/>
      <c r="H3006" s="2">
        <v>1.5</v>
      </c>
      <c r="I3006" s="2">
        <v>2</v>
      </c>
      <c r="J3006" s="3"/>
      <c r="K3006" s="3"/>
      <c r="L3006" s="3"/>
      <c r="M3006" s="3"/>
      <c r="N3006" s="3"/>
      <c r="O3006" s="3"/>
      <c r="P3006" s="3"/>
      <c r="Q3006" s="3"/>
      <c r="R3006" s="3"/>
      <c r="S3006" s="3"/>
      <c r="T3006" s="24"/>
    </row>
    <row r="3007" ht="24" spans="1:20">
      <c r="A3007" s="2">
        <f>MAX($A$3:A3006)+1</f>
        <v>2152</v>
      </c>
      <c r="B3007" s="2" t="s">
        <v>4475</v>
      </c>
      <c r="C3007" s="2" t="s">
        <v>4476</v>
      </c>
      <c r="D3007" s="2" t="s">
        <v>4479</v>
      </c>
      <c r="E3007" s="2" t="s">
        <v>4480</v>
      </c>
      <c r="F3007" s="2"/>
      <c r="G3007" s="2"/>
      <c r="H3007" s="2">
        <v>0.75</v>
      </c>
      <c r="I3007" s="2">
        <v>2</v>
      </c>
      <c r="J3007" s="2"/>
      <c r="K3007" s="2"/>
      <c r="L3007" s="2"/>
      <c r="M3007" s="2"/>
      <c r="N3007" s="2"/>
      <c r="O3007" s="2"/>
      <c r="P3007" s="2"/>
      <c r="Q3007" s="2"/>
      <c r="R3007" s="2"/>
      <c r="S3007" s="2"/>
      <c r="T3007" s="24"/>
    </row>
    <row r="3008" ht="24" spans="1:20">
      <c r="A3008" s="2">
        <f>MAX($A$3:A3007)+1</f>
        <v>2153</v>
      </c>
      <c r="B3008" s="2" t="s">
        <v>4475</v>
      </c>
      <c r="C3008" s="2" t="s">
        <v>4476</v>
      </c>
      <c r="D3008" s="2" t="s">
        <v>4481</v>
      </c>
      <c r="E3008" s="163" t="s">
        <v>4482</v>
      </c>
      <c r="F3008" s="2"/>
      <c r="G3008" s="2"/>
      <c r="H3008" s="2">
        <v>1</v>
      </c>
      <c r="I3008" s="2">
        <v>2</v>
      </c>
      <c r="J3008" s="2"/>
      <c r="K3008" s="2"/>
      <c r="L3008" s="2"/>
      <c r="M3008" s="2"/>
      <c r="N3008" s="2"/>
      <c r="O3008" s="2"/>
      <c r="P3008" s="2"/>
      <c r="Q3008" s="2"/>
      <c r="R3008" s="2"/>
      <c r="S3008" s="2"/>
      <c r="T3008" s="24"/>
    </row>
    <row r="3009" ht="24" spans="1:20">
      <c r="A3009" s="2">
        <f>MAX($A$3:A3008)+1</f>
        <v>2154</v>
      </c>
      <c r="B3009" s="2" t="s">
        <v>4475</v>
      </c>
      <c r="C3009" s="2" t="s">
        <v>4476</v>
      </c>
      <c r="D3009" s="2" t="s">
        <v>4483</v>
      </c>
      <c r="E3009" s="2" t="s">
        <v>4484</v>
      </c>
      <c r="F3009" s="2"/>
      <c r="G3009" s="2"/>
      <c r="H3009" s="2">
        <v>0.75</v>
      </c>
      <c r="I3009" s="2">
        <v>2</v>
      </c>
      <c r="J3009" s="2"/>
      <c r="K3009" s="2"/>
      <c r="L3009" s="2"/>
      <c r="M3009" s="2"/>
      <c r="N3009" s="2"/>
      <c r="O3009" s="2"/>
      <c r="P3009" s="2"/>
      <c r="Q3009" s="2"/>
      <c r="R3009" s="2"/>
      <c r="S3009" s="2"/>
      <c r="T3009" s="24"/>
    </row>
    <row r="3010" ht="36" spans="1:20">
      <c r="A3010" s="2">
        <f>MAX($A$3:A3009)+1</f>
        <v>2155</v>
      </c>
      <c r="B3010" s="2" t="s">
        <v>4475</v>
      </c>
      <c r="C3010" s="2" t="s">
        <v>4476</v>
      </c>
      <c r="D3010" s="2" t="s">
        <v>4485</v>
      </c>
      <c r="E3010" s="2" t="s">
        <v>4486</v>
      </c>
      <c r="F3010" s="2"/>
      <c r="G3010" s="2"/>
      <c r="H3010" s="2">
        <v>1.5</v>
      </c>
      <c r="I3010" s="2">
        <v>2</v>
      </c>
      <c r="J3010" s="2"/>
      <c r="K3010" s="2"/>
      <c r="L3010" s="2"/>
      <c r="M3010" s="2"/>
      <c r="N3010" s="2"/>
      <c r="O3010" s="2"/>
      <c r="P3010" s="2"/>
      <c r="Q3010" s="24"/>
      <c r="R3010" s="24"/>
      <c r="S3010" s="24"/>
      <c r="T3010" s="24"/>
    </row>
    <row r="3011" ht="24" spans="1:20">
      <c r="A3011" s="2">
        <f>MAX($A$3:A3010)+1</f>
        <v>2156</v>
      </c>
      <c r="B3011" s="2" t="s">
        <v>4475</v>
      </c>
      <c r="C3011" s="2" t="s">
        <v>4476</v>
      </c>
      <c r="D3011" s="2" t="s">
        <v>4487</v>
      </c>
      <c r="E3011" s="2" t="s">
        <v>4488</v>
      </c>
      <c r="F3011" s="2"/>
      <c r="G3011" s="2"/>
      <c r="H3011" s="2">
        <v>1</v>
      </c>
      <c r="I3011" s="2">
        <v>1</v>
      </c>
      <c r="J3011" s="24"/>
      <c r="K3011" s="24"/>
      <c r="L3011" s="24"/>
      <c r="M3011" s="24"/>
      <c r="N3011" s="24"/>
      <c r="O3011" s="24"/>
      <c r="P3011" s="24"/>
      <c r="Q3011" s="24"/>
      <c r="R3011" s="24"/>
      <c r="S3011" s="24"/>
      <c r="T3011" s="24"/>
    </row>
    <row r="3012" ht="36" spans="1:20">
      <c r="A3012" s="2">
        <f>MAX($A$3:A3011)+1</f>
        <v>2157</v>
      </c>
      <c r="B3012" s="2" t="s">
        <v>4475</v>
      </c>
      <c r="C3012" s="2" t="s">
        <v>4476</v>
      </c>
      <c r="D3012" s="2" t="s">
        <v>4489</v>
      </c>
      <c r="E3012" s="2" t="s">
        <v>4490</v>
      </c>
      <c r="F3012" s="2"/>
      <c r="G3012" s="2"/>
      <c r="H3012" s="2">
        <v>0.75</v>
      </c>
      <c r="I3012" s="2">
        <v>1</v>
      </c>
      <c r="J3012" s="2"/>
      <c r="K3012" s="24"/>
      <c r="L3012" s="24"/>
      <c r="M3012" s="24"/>
      <c r="N3012" s="24"/>
      <c r="O3012" s="24"/>
      <c r="P3012" s="24"/>
      <c r="Q3012" s="24"/>
      <c r="R3012" s="24"/>
      <c r="S3012" s="24"/>
      <c r="T3012" s="24"/>
    </row>
    <row r="3013" ht="24" spans="1:20">
      <c r="A3013" s="2">
        <f>MAX($A$3:A3012)+1</f>
        <v>2158</v>
      </c>
      <c r="B3013" s="2" t="s">
        <v>4475</v>
      </c>
      <c r="C3013" s="2" t="s">
        <v>4476</v>
      </c>
      <c r="D3013" s="2" t="s">
        <v>4491</v>
      </c>
      <c r="E3013" s="2" t="s">
        <v>4492</v>
      </c>
      <c r="F3013" s="2"/>
      <c r="G3013" s="2"/>
      <c r="H3013" s="2">
        <v>0.35</v>
      </c>
      <c r="I3013" s="2">
        <v>1</v>
      </c>
      <c r="J3013" s="24"/>
      <c r="K3013" s="24"/>
      <c r="L3013" s="24"/>
      <c r="M3013" s="24"/>
      <c r="N3013" s="24"/>
      <c r="O3013" s="24"/>
      <c r="P3013" s="24"/>
      <c r="Q3013" s="24"/>
      <c r="R3013" s="24"/>
      <c r="S3013" s="24"/>
      <c r="T3013" s="24"/>
    </row>
    <row r="3014" spans="1:20">
      <c r="A3014" s="2">
        <f>MAX($A$3:A3013)+1</f>
        <v>2159</v>
      </c>
      <c r="B3014" s="2" t="s">
        <v>4475</v>
      </c>
      <c r="C3014" s="2" t="s">
        <v>4476</v>
      </c>
      <c r="D3014" s="2" t="s">
        <v>4493</v>
      </c>
      <c r="E3014" s="2" t="s">
        <v>4494</v>
      </c>
      <c r="F3014" s="3"/>
      <c r="G3014" s="3"/>
      <c r="H3014" s="3">
        <v>1</v>
      </c>
      <c r="I3014" s="3">
        <v>1</v>
      </c>
      <c r="J3014" s="3"/>
      <c r="K3014" s="3"/>
      <c r="L3014" s="3"/>
      <c r="M3014" s="3"/>
      <c r="N3014" s="3"/>
      <c r="O3014" s="3"/>
      <c r="P3014" s="3"/>
      <c r="Q3014" s="3"/>
      <c r="R3014" s="3"/>
      <c r="S3014" s="3"/>
      <c r="T3014" s="24"/>
    </row>
    <row r="3015" spans="1:20">
      <c r="A3015" s="2"/>
      <c r="B3015" s="2"/>
      <c r="C3015" s="2"/>
      <c r="D3015" s="2"/>
      <c r="E3015" s="2"/>
      <c r="F3015" s="3"/>
      <c r="G3015" s="3"/>
      <c r="H3015" s="3">
        <v>0.75</v>
      </c>
      <c r="I3015" s="3">
        <v>1</v>
      </c>
      <c r="J3015" s="3"/>
      <c r="K3015" s="3"/>
      <c r="L3015" s="3"/>
      <c r="M3015" s="3"/>
      <c r="N3015" s="3"/>
      <c r="O3015" s="3"/>
      <c r="P3015" s="3"/>
      <c r="Q3015" s="3"/>
      <c r="R3015" s="3"/>
      <c r="S3015" s="3"/>
      <c r="T3015" s="24"/>
    </row>
    <row r="3016" spans="1:20">
      <c r="A3016" s="2">
        <f>MAX($A$3:A3015)+1</f>
        <v>2160</v>
      </c>
      <c r="B3016" s="2" t="s">
        <v>4475</v>
      </c>
      <c r="C3016" s="2" t="s">
        <v>4476</v>
      </c>
      <c r="D3016" s="2" t="s">
        <v>4495</v>
      </c>
      <c r="E3016" s="2" t="s">
        <v>4496</v>
      </c>
      <c r="F3016" s="24"/>
      <c r="G3016" s="24"/>
      <c r="H3016" s="24"/>
      <c r="I3016" s="24"/>
      <c r="J3016" s="24"/>
      <c r="K3016" s="24"/>
      <c r="L3016" s="24"/>
      <c r="M3016" s="24"/>
      <c r="N3016" s="24"/>
      <c r="O3016" s="24"/>
      <c r="P3016" s="24"/>
      <c r="Q3016" s="24"/>
      <c r="R3016" s="3">
        <v>1.5</v>
      </c>
      <c r="S3016" s="3">
        <v>2</v>
      </c>
      <c r="T3016" s="24"/>
    </row>
    <row r="3017" spans="1:20">
      <c r="A3017" s="2"/>
      <c r="B3017" s="2"/>
      <c r="C3017" s="2"/>
      <c r="D3017" s="2"/>
      <c r="E3017" s="2"/>
      <c r="F3017" s="24"/>
      <c r="G3017" s="24"/>
      <c r="H3017" s="24"/>
      <c r="I3017" s="24"/>
      <c r="J3017" s="24"/>
      <c r="K3017" s="24"/>
      <c r="L3017" s="24"/>
      <c r="M3017" s="24"/>
      <c r="N3017" s="24"/>
      <c r="O3017" s="24"/>
      <c r="P3017" s="24"/>
      <c r="Q3017" s="24"/>
      <c r="R3017" s="3">
        <v>1</v>
      </c>
      <c r="S3017" s="3">
        <v>1</v>
      </c>
      <c r="T3017" s="24"/>
    </row>
    <row r="3018" spans="1:20">
      <c r="A3018" s="2"/>
      <c r="B3018" s="2"/>
      <c r="C3018" s="2"/>
      <c r="D3018" s="2"/>
      <c r="E3018" s="2"/>
      <c r="F3018" s="24"/>
      <c r="G3018" s="24"/>
      <c r="H3018" s="24"/>
      <c r="I3018" s="24"/>
      <c r="J3018" s="24"/>
      <c r="K3018" s="24"/>
      <c r="L3018" s="24"/>
      <c r="M3018" s="24"/>
      <c r="N3018" s="24"/>
      <c r="O3018" s="24"/>
      <c r="P3018" s="24"/>
      <c r="Q3018" s="24"/>
      <c r="R3018" s="3">
        <v>0.75</v>
      </c>
      <c r="S3018" s="3">
        <v>1</v>
      </c>
      <c r="T3018" s="24"/>
    </row>
    <row r="3019" ht="24" spans="1:20">
      <c r="A3019" s="2">
        <f>MAX($A$3:A3018)+1</f>
        <v>2161</v>
      </c>
      <c r="B3019" s="2" t="s">
        <v>4475</v>
      </c>
      <c r="C3019" s="2" t="s">
        <v>4476</v>
      </c>
      <c r="D3019" s="2" t="s">
        <v>4497</v>
      </c>
      <c r="E3019" s="2" t="s">
        <v>4498</v>
      </c>
      <c r="F3019" s="24"/>
      <c r="G3019" s="24"/>
      <c r="H3019" s="24"/>
      <c r="I3019" s="24"/>
      <c r="J3019" s="24"/>
      <c r="K3019" s="24"/>
      <c r="L3019" s="3">
        <v>0.5</v>
      </c>
      <c r="M3019" s="3">
        <v>4</v>
      </c>
      <c r="N3019" s="24"/>
      <c r="O3019" s="24"/>
      <c r="P3019" s="24"/>
      <c r="Q3019" s="24"/>
      <c r="R3019" s="24"/>
      <c r="S3019" s="24"/>
      <c r="T3019" s="24"/>
    </row>
    <row r="3020" ht="24" spans="1:20">
      <c r="A3020" s="2">
        <f>MAX($A$3:A3019)+1</f>
        <v>2162</v>
      </c>
      <c r="B3020" s="2" t="s">
        <v>4475</v>
      </c>
      <c r="C3020" s="2" t="s">
        <v>4476</v>
      </c>
      <c r="D3020" s="2" t="s">
        <v>4499</v>
      </c>
      <c r="E3020" s="163" t="s">
        <v>4500</v>
      </c>
      <c r="F3020" s="24"/>
      <c r="G3020" s="24"/>
      <c r="H3020" s="3">
        <v>1</v>
      </c>
      <c r="I3020" s="3">
        <v>1</v>
      </c>
      <c r="J3020" s="24"/>
      <c r="K3020" s="24"/>
      <c r="L3020" s="24"/>
      <c r="M3020" s="24"/>
      <c r="N3020" s="24"/>
      <c r="O3020" s="24"/>
      <c r="P3020" s="24"/>
      <c r="Q3020" s="24"/>
      <c r="R3020" s="24"/>
      <c r="S3020" s="24"/>
      <c r="T3020" s="24"/>
    </row>
    <row r="3021" spans="1:20">
      <c r="A3021" s="2">
        <f>MAX($A$3:A3020)+1</f>
        <v>2163</v>
      </c>
      <c r="B3021" s="2" t="s">
        <v>4475</v>
      </c>
      <c r="C3021" s="2" t="s">
        <v>4501</v>
      </c>
      <c r="D3021" s="2" t="s">
        <v>4502</v>
      </c>
      <c r="E3021" s="2" t="s">
        <v>4503</v>
      </c>
      <c r="F3021" s="3"/>
      <c r="G3021" s="3"/>
      <c r="H3021" s="24">
        <v>1</v>
      </c>
      <c r="I3021" s="24">
        <v>1</v>
      </c>
      <c r="J3021" s="3"/>
      <c r="K3021" s="3"/>
      <c r="L3021" s="3"/>
      <c r="M3021" s="3"/>
      <c r="N3021" s="3"/>
      <c r="O3021" s="3"/>
      <c r="P3021" s="3"/>
      <c r="Q3021" s="3"/>
      <c r="R3021" s="3"/>
      <c r="S3021" s="3"/>
      <c r="T3021" s="24"/>
    </row>
    <row r="3022" spans="1:20">
      <c r="A3022" s="2"/>
      <c r="B3022" s="2"/>
      <c r="C3022" s="2"/>
      <c r="D3022" s="2"/>
      <c r="E3022" s="2"/>
      <c r="F3022" s="3"/>
      <c r="G3022" s="3"/>
      <c r="H3022" s="24">
        <v>0.75</v>
      </c>
      <c r="I3022" s="24">
        <v>1</v>
      </c>
      <c r="J3022" s="3"/>
      <c r="K3022" s="3"/>
      <c r="L3022" s="3"/>
      <c r="M3022" s="3"/>
      <c r="N3022" s="3"/>
      <c r="O3022" s="3"/>
      <c r="P3022" s="3"/>
      <c r="Q3022" s="3"/>
      <c r="R3022" s="3"/>
      <c r="S3022" s="3"/>
      <c r="T3022" s="24"/>
    </row>
    <row r="3023" ht="36" spans="1:20">
      <c r="A3023" s="2">
        <f>MAX($A$3:A3022)+1</f>
        <v>2164</v>
      </c>
      <c r="B3023" s="2" t="s">
        <v>4475</v>
      </c>
      <c r="C3023" s="2" t="s">
        <v>4501</v>
      </c>
      <c r="D3023" s="2" t="s">
        <v>4504</v>
      </c>
      <c r="E3023" s="2" t="s">
        <v>4505</v>
      </c>
      <c r="F3023" s="2"/>
      <c r="G3023" s="2"/>
      <c r="H3023" s="2">
        <v>1.5</v>
      </c>
      <c r="I3023" s="2">
        <v>1</v>
      </c>
      <c r="J3023" s="2"/>
      <c r="K3023" s="2"/>
      <c r="L3023" s="2"/>
      <c r="M3023" s="2"/>
      <c r="N3023" s="2"/>
      <c r="O3023" s="2"/>
      <c r="P3023" s="2"/>
      <c r="Q3023" s="2"/>
      <c r="R3023" s="2"/>
      <c r="S3023" s="2"/>
      <c r="T3023" s="2"/>
    </row>
    <row r="3024" ht="24" spans="1:20">
      <c r="A3024" s="2">
        <f>MAX($A$3:A3023)+1</f>
        <v>2165</v>
      </c>
      <c r="B3024" s="2" t="s">
        <v>4475</v>
      </c>
      <c r="C3024" s="2" t="s">
        <v>4501</v>
      </c>
      <c r="D3024" s="2" t="s">
        <v>4506</v>
      </c>
      <c r="E3024" s="2" t="s">
        <v>4507</v>
      </c>
      <c r="F3024" s="2"/>
      <c r="G3024" s="2"/>
      <c r="H3024" s="2">
        <v>0.5</v>
      </c>
      <c r="I3024" s="2">
        <v>1</v>
      </c>
      <c r="J3024" s="2"/>
      <c r="K3024" s="2"/>
      <c r="L3024" s="2"/>
      <c r="M3024" s="2"/>
      <c r="N3024" s="2"/>
      <c r="O3024" s="2"/>
      <c r="P3024" s="2"/>
      <c r="Q3024" s="2"/>
      <c r="R3024" s="2"/>
      <c r="S3024" s="2"/>
      <c r="T3024" s="2"/>
    </row>
    <row r="3025" ht="24" spans="1:20">
      <c r="A3025" s="2">
        <f>MAX($A$3:A3024)+1</f>
        <v>2166</v>
      </c>
      <c r="B3025" s="2" t="s">
        <v>4475</v>
      </c>
      <c r="C3025" s="2" t="s">
        <v>4501</v>
      </c>
      <c r="D3025" s="2" t="s">
        <v>4508</v>
      </c>
      <c r="E3025" s="2" t="s">
        <v>4509</v>
      </c>
      <c r="F3025" s="2"/>
      <c r="G3025" s="2"/>
      <c r="H3025" s="2">
        <v>0.5</v>
      </c>
      <c r="I3025" s="2">
        <v>1</v>
      </c>
      <c r="J3025" s="2"/>
      <c r="K3025" s="2"/>
      <c r="L3025" s="2"/>
      <c r="M3025" s="2"/>
      <c r="N3025" s="2"/>
      <c r="O3025" s="2"/>
      <c r="P3025" s="2"/>
      <c r="Q3025" s="2"/>
      <c r="R3025" s="2"/>
      <c r="S3025" s="2"/>
      <c r="T3025" s="2"/>
    </row>
    <row r="3026" ht="24" spans="1:20">
      <c r="A3026" s="2">
        <f>MAX($A$3:A3025)+1</f>
        <v>2167</v>
      </c>
      <c r="B3026" s="2" t="s">
        <v>4475</v>
      </c>
      <c r="C3026" s="2" t="s">
        <v>4501</v>
      </c>
      <c r="D3026" s="2" t="s">
        <v>4510</v>
      </c>
      <c r="E3026" s="2" t="s">
        <v>4511</v>
      </c>
      <c r="F3026" s="2"/>
      <c r="G3026" s="2"/>
      <c r="H3026" s="2">
        <v>0.75</v>
      </c>
      <c r="I3026" s="2">
        <v>2</v>
      </c>
      <c r="J3026" s="2"/>
      <c r="K3026" s="2"/>
      <c r="L3026" s="2"/>
      <c r="M3026" s="2"/>
      <c r="N3026" s="2"/>
      <c r="O3026" s="2"/>
      <c r="P3026" s="2"/>
      <c r="Q3026" s="2"/>
      <c r="R3026" s="2"/>
      <c r="S3026" s="2"/>
      <c r="T3026" s="2"/>
    </row>
    <row r="3027" spans="1:20">
      <c r="A3027" s="24">
        <f>MAX($A$3:A3026)+1</f>
        <v>2168</v>
      </c>
      <c r="B3027" s="24" t="s">
        <v>4475</v>
      </c>
      <c r="C3027" s="24" t="s">
        <v>4501</v>
      </c>
      <c r="D3027" s="2" t="s">
        <v>4512</v>
      </c>
      <c r="E3027" s="2" t="s">
        <v>4513</v>
      </c>
      <c r="F3027" s="3"/>
      <c r="G3027" s="3"/>
      <c r="H3027" s="24">
        <v>0.75</v>
      </c>
      <c r="I3027" s="24">
        <v>1</v>
      </c>
      <c r="J3027" s="3"/>
      <c r="K3027" s="3"/>
      <c r="L3027" s="3"/>
      <c r="M3027" s="3"/>
      <c r="N3027" s="3"/>
      <c r="O3027" s="3"/>
      <c r="P3027" s="3"/>
      <c r="Q3027" s="3"/>
      <c r="R3027" s="3"/>
      <c r="S3027" s="3"/>
      <c r="T3027" s="3"/>
    </row>
    <row r="3028" spans="1:20">
      <c r="A3028" s="24"/>
      <c r="B3028" s="24"/>
      <c r="C3028" s="24"/>
      <c r="D3028" s="2"/>
      <c r="E3028" s="2"/>
      <c r="F3028" s="3"/>
      <c r="G3028" s="3"/>
      <c r="H3028" s="24">
        <v>0.5</v>
      </c>
      <c r="I3028" s="24">
        <v>1</v>
      </c>
      <c r="J3028" s="3"/>
      <c r="K3028" s="3"/>
      <c r="L3028" s="3"/>
      <c r="M3028" s="3"/>
      <c r="N3028" s="3"/>
      <c r="O3028" s="3"/>
      <c r="P3028" s="3"/>
      <c r="Q3028" s="3"/>
      <c r="R3028" s="3"/>
      <c r="S3028" s="3"/>
      <c r="T3028" s="3"/>
    </row>
    <row r="3029" ht="24" spans="1:20">
      <c r="A3029" s="2">
        <f>MAX($A$3:A3028)+1</f>
        <v>2169</v>
      </c>
      <c r="B3029" s="2" t="s">
        <v>4475</v>
      </c>
      <c r="C3029" s="2" t="s">
        <v>4501</v>
      </c>
      <c r="D3029" s="2" t="s">
        <v>4514</v>
      </c>
      <c r="E3029" s="2" t="s">
        <v>4515</v>
      </c>
      <c r="F3029" s="3"/>
      <c r="G3029" s="3"/>
      <c r="H3029" s="24">
        <v>0.75</v>
      </c>
      <c r="I3029" s="24">
        <v>2</v>
      </c>
      <c r="J3029" s="3"/>
      <c r="K3029" s="3"/>
      <c r="L3029" s="3"/>
      <c r="M3029" s="3"/>
      <c r="N3029" s="3"/>
      <c r="O3029" s="3"/>
      <c r="P3029" s="3"/>
      <c r="Q3029" s="3"/>
      <c r="R3029" s="3"/>
      <c r="S3029" s="3"/>
      <c r="T3029" s="3"/>
    </row>
    <row r="3030" ht="24" spans="1:20">
      <c r="A3030" s="2">
        <f>MAX($A$3:A3029)+1</f>
        <v>2170</v>
      </c>
      <c r="B3030" s="2" t="s">
        <v>4475</v>
      </c>
      <c r="C3030" s="2" t="s">
        <v>4501</v>
      </c>
      <c r="D3030" s="2" t="s">
        <v>4516</v>
      </c>
      <c r="E3030" s="2" t="s">
        <v>4517</v>
      </c>
      <c r="F3030" s="3"/>
      <c r="G3030" s="3"/>
      <c r="H3030" s="3">
        <v>0.5</v>
      </c>
      <c r="I3030" s="3">
        <v>1</v>
      </c>
      <c r="J3030" s="3"/>
      <c r="K3030" s="3"/>
      <c r="L3030" s="3"/>
      <c r="M3030" s="3"/>
      <c r="N3030" s="3"/>
      <c r="O3030" s="3"/>
      <c r="P3030" s="3"/>
      <c r="Q3030" s="3"/>
      <c r="R3030" s="3"/>
      <c r="S3030" s="3"/>
      <c r="T3030" s="24"/>
    </row>
    <row r="3031" ht="24" spans="1:20">
      <c r="A3031" s="2">
        <f>MAX($A$3:A3030)+1</f>
        <v>2171</v>
      </c>
      <c r="B3031" s="2" t="s">
        <v>4475</v>
      </c>
      <c r="C3031" s="2" t="s">
        <v>4501</v>
      </c>
      <c r="D3031" s="2" t="s">
        <v>4518</v>
      </c>
      <c r="E3031" s="2" t="s">
        <v>4519</v>
      </c>
      <c r="F3031" s="3"/>
      <c r="G3031" s="3"/>
      <c r="H3031" s="3">
        <v>0.5</v>
      </c>
      <c r="I3031" s="3">
        <v>1</v>
      </c>
      <c r="J3031" s="3"/>
      <c r="K3031" s="3"/>
      <c r="L3031" s="3"/>
      <c r="M3031" s="3"/>
      <c r="N3031" s="3"/>
      <c r="O3031" s="3"/>
      <c r="P3031" s="3"/>
      <c r="Q3031" s="3"/>
      <c r="R3031" s="3"/>
      <c r="S3031" s="3"/>
      <c r="T3031" s="24"/>
    </row>
    <row r="3032" spans="1:20">
      <c r="A3032" s="2">
        <f>MAX($A$3:A3031)+1</f>
        <v>2172</v>
      </c>
      <c r="B3032" s="2" t="s">
        <v>4475</v>
      </c>
      <c r="C3032" s="2" t="s">
        <v>4501</v>
      </c>
      <c r="D3032" s="2" t="s">
        <v>4520</v>
      </c>
      <c r="E3032" s="2" t="s">
        <v>4521</v>
      </c>
      <c r="F3032" s="3"/>
      <c r="G3032" s="3"/>
      <c r="H3032" s="3">
        <v>1.5</v>
      </c>
      <c r="I3032" s="3">
        <v>2</v>
      </c>
      <c r="J3032" s="3"/>
      <c r="K3032" s="3"/>
      <c r="L3032" s="3"/>
      <c r="M3032" s="3"/>
      <c r="N3032" s="3"/>
      <c r="O3032" s="3"/>
      <c r="P3032" s="3"/>
      <c r="Q3032" s="3"/>
      <c r="R3032" s="3"/>
      <c r="S3032" s="3"/>
      <c r="T3032" s="24"/>
    </row>
    <row r="3033" spans="1:20">
      <c r="A3033" s="2"/>
      <c r="B3033" s="2"/>
      <c r="C3033" s="2"/>
      <c r="D3033" s="2"/>
      <c r="E3033" s="2"/>
      <c r="F3033" s="3"/>
      <c r="G3033" s="3"/>
      <c r="H3033" s="24">
        <v>3</v>
      </c>
      <c r="I3033" s="24">
        <v>1</v>
      </c>
      <c r="J3033" s="3"/>
      <c r="K3033" s="3"/>
      <c r="L3033" s="3"/>
      <c r="M3033" s="3"/>
      <c r="N3033" s="3"/>
      <c r="O3033" s="3"/>
      <c r="P3033" s="3"/>
      <c r="Q3033" s="3"/>
      <c r="R3033" s="3"/>
      <c r="S3033" s="3"/>
      <c r="T3033" s="24"/>
    </row>
    <row r="3034" ht="24" spans="1:20">
      <c r="A3034" s="2">
        <f>MAX($A$3:A3033)+1</f>
        <v>2173</v>
      </c>
      <c r="B3034" s="2" t="s">
        <v>4475</v>
      </c>
      <c r="C3034" s="2" t="s">
        <v>4501</v>
      </c>
      <c r="D3034" s="2" t="s">
        <v>4522</v>
      </c>
      <c r="E3034" s="2" t="s">
        <v>4523</v>
      </c>
      <c r="F3034" s="3"/>
      <c r="G3034" s="3"/>
      <c r="H3034" s="24">
        <v>0.8</v>
      </c>
      <c r="I3034" s="24">
        <v>1</v>
      </c>
      <c r="J3034" s="3"/>
      <c r="K3034" s="3"/>
      <c r="L3034" s="3"/>
      <c r="M3034" s="3"/>
      <c r="N3034" s="3"/>
      <c r="O3034" s="3"/>
      <c r="P3034" s="3"/>
      <c r="Q3034" s="3"/>
      <c r="R3034" s="3"/>
      <c r="S3034" s="3"/>
      <c r="T3034" s="3"/>
    </row>
    <row r="3035" spans="1:20">
      <c r="A3035" s="2">
        <f>MAX($A$3:A3034)+1</f>
        <v>2174</v>
      </c>
      <c r="B3035" s="2" t="s">
        <v>4475</v>
      </c>
      <c r="C3035" s="2" t="s">
        <v>4524</v>
      </c>
      <c r="D3035" s="2" t="s">
        <v>4525</v>
      </c>
      <c r="E3035" s="2" t="s">
        <v>4526</v>
      </c>
      <c r="F3035" s="3"/>
      <c r="G3035" s="3"/>
      <c r="H3035" s="3">
        <v>1.5</v>
      </c>
      <c r="I3035" s="3">
        <v>2</v>
      </c>
      <c r="J3035" s="3"/>
      <c r="K3035" s="3"/>
      <c r="L3035" s="3"/>
      <c r="M3035" s="3"/>
      <c r="N3035" s="3"/>
      <c r="O3035" s="3"/>
      <c r="P3035" s="3"/>
      <c r="Q3035" s="3"/>
      <c r="R3035" s="3"/>
      <c r="S3035" s="3"/>
      <c r="T3035" s="24"/>
    </row>
    <row r="3036" spans="1:20">
      <c r="A3036" s="2"/>
      <c r="B3036" s="2"/>
      <c r="C3036" s="2"/>
      <c r="D3036" s="2"/>
      <c r="E3036" s="2"/>
      <c r="F3036" s="3"/>
      <c r="G3036" s="3"/>
      <c r="H3036" s="3">
        <v>3</v>
      </c>
      <c r="I3036" s="3">
        <v>2</v>
      </c>
      <c r="J3036" s="3"/>
      <c r="K3036" s="3"/>
      <c r="L3036" s="3"/>
      <c r="M3036" s="3"/>
      <c r="N3036" s="3"/>
      <c r="O3036" s="3"/>
      <c r="P3036" s="3"/>
      <c r="Q3036" s="3"/>
      <c r="R3036" s="3"/>
      <c r="S3036" s="3"/>
      <c r="T3036" s="24"/>
    </row>
    <row r="3037" ht="24" spans="1:20">
      <c r="A3037" s="2">
        <f>MAX($A$3:A3036)+1</f>
        <v>2175</v>
      </c>
      <c r="B3037" s="2" t="s">
        <v>4475</v>
      </c>
      <c r="C3037" s="2" t="s">
        <v>4524</v>
      </c>
      <c r="D3037" s="2" t="s">
        <v>4527</v>
      </c>
      <c r="E3037" s="2" t="s">
        <v>4528</v>
      </c>
      <c r="F3037" s="3"/>
      <c r="G3037" s="3"/>
      <c r="H3037" s="3">
        <v>0.75</v>
      </c>
      <c r="I3037" s="3">
        <v>2</v>
      </c>
      <c r="J3037" s="3"/>
      <c r="K3037" s="3"/>
      <c r="L3037" s="3"/>
      <c r="M3037" s="3"/>
      <c r="N3037" s="3"/>
      <c r="O3037" s="3"/>
      <c r="P3037" s="3"/>
      <c r="Q3037" s="3"/>
      <c r="R3037" s="3"/>
      <c r="S3037" s="3"/>
      <c r="T3037" s="24"/>
    </row>
    <row r="3038" spans="1:20">
      <c r="A3038" s="2">
        <f>MAX($A$3:A3037)+1</f>
        <v>2176</v>
      </c>
      <c r="B3038" s="2" t="s">
        <v>4475</v>
      </c>
      <c r="C3038" s="2" t="s">
        <v>4524</v>
      </c>
      <c r="D3038" s="2" t="s">
        <v>4529</v>
      </c>
      <c r="E3038" s="2" t="s">
        <v>4530</v>
      </c>
      <c r="F3038" s="3"/>
      <c r="G3038" s="3"/>
      <c r="H3038" s="3">
        <v>1.5</v>
      </c>
      <c r="I3038" s="3">
        <v>2</v>
      </c>
      <c r="J3038" s="3"/>
      <c r="K3038" s="3"/>
      <c r="L3038" s="3"/>
      <c r="M3038" s="3"/>
      <c r="N3038" s="3"/>
      <c r="O3038" s="3"/>
      <c r="P3038" s="3"/>
      <c r="Q3038" s="3"/>
      <c r="R3038" s="3"/>
      <c r="S3038" s="3"/>
      <c r="T3038" s="24"/>
    </row>
    <row r="3039" spans="1:20">
      <c r="A3039" s="2"/>
      <c r="B3039" s="2"/>
      <c r="C3039" s="2"/>
      <c r="D3039" s="2"/>
      <c r="E3039" s="2"/>
      <c r="F3039" s="3"/>
      <c r="G3039" s="3"/>
      <c r="H3039" s="3">
        <v>8</v>
      </c>
      <c r="I3039" s="3">
        <v>2</v>
      </c>
      <c r="J3039" s="3"/>
      <c r="K3039" s="3"/>
      <c r="L3039" s="3"/>
      <c r="M3039" s="3"/>
      <c r="N3039" s="3"/>
      <c r="O3039" s="3"/>
      <c r="P3039" s="3"/>
      <c r="Q3039" s="3"/>
      <c r="R3039" s="3"/>
      <c r="S3039" s="3"/>
      <c r="T3039" s="24"/>
    </row>
    <row r="3040" spans="1:20">
      <c r="A3040" s="2">
        <f>MAX($A$3:A3039)+1</f>
        <v>2177</v>
      </c>
      <c r="B3040" s="2" t="s">
        <v>4475</v>
      </c>
      <c r="C3040" s="2" t="s">
        <v>4524</v>
      </c>
      <c r="D3040" s="2" t="s">
        <v>4531</v>
      </c>
      <c r="E3040" s="163" t="s">
        <v>4532</v>
      </c>
      <c r="F3040" s="3"/>
      <c r="G3040" s="3"/>
      <c r="H3040" s="3"/>
      <c r="I3040" s="3"/>
      <c r="J3040" s="3"/>
      <c r="K3040" s="3"/>
      <c r="L3040" s="3"/>
      <c r="M3040" s="3"/>
      <c r="N3040" s="3"/>
      <c r="O3040" s="3"/>
      <c r="P3040" s="3"/>
      <c r="Q3040" s="3"/>
      <c r="R3040" s="27">
        <v>1.5</v>
      </c>
      <c r="S3040" s="27">
        <v>1</v>
      </c>
      <c r="T3040" s="24"/>
    </row>
    <row r="3041" spans="1:20">
      <c r="A3041" s="2"/>
      <c r="B3041" s="2"/>
      <c r="C3041" s="2"/>
      <c r="D3041" s="2"/>
      <c r="E3041" s="2"/>
      <c r="F3041" s="3"/>
      <c r="G3041" s="3"/>
      <c r="H3041" s="3"/>
      <c r="I3041" s="3"/>
      <c r="J3041" s="3"/>
      <c r="K3041" s="3"/>
      <c r="L3041" s="3"/>
      <c r="M3041" s="3"/>
      <c r="N3041" s="3"/>
      <c r="O3041" s="3"/>
      <c r="P3041" s="3"/>
      <c r="Q3041" s="3"/>
      <c r="R3041" s="27">
        <v>2</v>
      </c>
      <c r="S3041" s="27">
        <v>1</v>
      </c>
      <c r="T3041" s="24"/>
    </row>
    <row r="3042" ht="24" spans="1:20">
      <c r="A3042" s="2">
        <f>MAX($A$3:A3041)+1</f>
        <v>2178</v>
      </c>
      <c r="B3042" s="2" t="s">
        <v>4475</v>
      </c>
      <c r="C3042" s="2" t="s">
        <v>4524</v>
      </c>
      <c r="D3042" s="2" t="s">
        <v>4533</v>
      </c>
      <c r="E3042" s="2" t="s">
        <v>4534</v>
      </c>
      <c r="F3042" s="3"/>
      <c r="G3042" s="3"/>
      <c r="H3042" s="3">
        <v>0.75</v>
      </c>
      <c r="I3042" s="3">
        <v>1</v>
      </c>
      <c r="J3042" s="3"/>
      <c r="K3042" s="3"/>
      <c r="L3042" s="3"/>
      <c r="M3042" s="3"/>
      <c r="N3042" s="3"/>
      <c r="O3042" s="3"/>
      <c r="P3042" s="3"/>
      <c r="Q3042" s="3"/>
      <c r="R3042" s="3"/>
      <c r="S3042" s="3"/>
      <c r="T3042" s="126"/>
    </row>
    <row r="3043" ht="24" spans="1:20">
      <c r="A3043" s="2">
        <f>MAX($A$3:A3042)+1</f>
        <v>2179</v>
      </c>
      <c r="B3043" s="2" t="s">
        <v>4475</v>
      </c>
      <c r="C3043" s="2" t="s">
        <v>4524</v>
      </c>
      <c r="D3043" s="2" t="s">
        <v>4535</v>
      </c>
      <c r="E3043" s="2" t="s">
        <v>4536</v>
      </c>
      <c r="F3043" s="3"/>
      <c r="G3043" s="3"/>
      <c r="H3043" s="3">
        <v>0.5</v>
      </c>
      <c r="I3043" s="3">
        <v>1</v>
      </c>
      <c r="J3043" s="3"/>
      <c r="K3043" s="3"/>
      <c r="L3043" s="3"/>
      <c r="M3043" s="3"/>
      <c r="N3043" s="3"/>
      <c r="O3043" s="3"/>
      <c r="P3043" s="3"/>
      <c r="Q3043" s="3"/>
      <c r="R3043" s="3"/>
      <c r="S3043" s="3"/>
      <c r="T3043" s="126"/>
    </row>
    <row r="3044" spans="1:20">
      <c r="A3044" s="2">
        <f>MAX($A$3:A3043)+1</f>
        <v>2180</v>
      </c>
      <c r="B3044" s="2" t="s">
        <v>4475</v>
      </c>
      <c r="C3044" s="2" t="s">
        <v>4524</v>
      </c>
      <c r="D3044" s="3" t="s">
        <v>4537</v>
      </c>
      <c r="E3044" s="3" t="s">
        <v>4538</v>
      </c>
      <c r="F3044" s="24"/>
      <c r="G3044" s="24"/>
      <c r="H3044" s="24">
        <v>0.5</v>
      </c>
      <c r="I3044" s="24">
        <v>1</v>
      </c>
      <c r="J3044" s="24"/>
      <c r="K3044" s="24"/>
      <c r="L3044" s="24"/>
      <c r="M3044" s="24"/>
      <c r="N3044" s="24"/>
      <c r="O3044" s="24"/>
      <c r="P3044" s="24"/>
      <c r="Q3044" s="24"/>
      <c r="R3044" s="24"/>
      <c r="S3044" s="24"/>
      <c r="T3044" s="24"/>
    </row>
    <row r="3045" spans="1:20">
      <c r="A3045" s="2"/>
      <c r="B3045" s="2"/>
      <c r="C3045" s="2"/>
      <c r="D3045" s="3"/>
      <c r="E3045" s="3"/>
      <c r="F3045" s="24"/>
      <c r="G3045" s="24"/>
      <c r="H3045" s="24">
        <v>0.75</v>
      </c>
      <c r="I3045" s="24">
        <v>1</v>
      </c>
      <c r="J3045" s="24"/>
      <c r="K3045" s="24"/>
      <c r="L3045" s="24"/>
      <c r="M3045" s="24"/>
      <c r="N3045" s="24"/>
      <c r="O3045" s="24"/>
      <c r="P3045" s="24"/>
      <c r="Q3045" s="24"/>
      <c r="R3045" s="24"/>
      <c r="S3045" s="24"/>
      <c r="T3045" s="24"/>
    </row>
    <row r="3046" spans="1:20">
      <c r="A3046" s="2"/>
      <c r="B3046" s="2"/>
      <c r="C3046" s="2"/>
      <c r="D3046" s="3"/>
      <c r="E3046" s="3"/>
      <c r="F3046" s="24"/>
      <c r="G3046" s="24"/>
      <c r="H3046" s="24">
        <v>1</v>
      </c>
      <c r="I3046" s="24">
        <v>1</v>
      </c>
      <c r="J3046" s="24"/>
      <c r="K3046" s="24"/>
      <c r="L3046" s="24"/>
      <c r="M3046" s="24"/>
      <c r="N3046" s="24"/>
      <c r="O3046" s="24"/>
      <c r="P3046" s="24"/>
      <c r="Q3046" s="24"/>
      <c r="R3046" s="24"/>
      <c r="S3046" s="24"/>
      <c r="T3046" s="24"/>
    </row>
    <row r="3047" spans="1:20">
      <c r="A3047" s="2">
        <f>MAX($A$3:A3046)+1</f>
        <v>2181</v>
      </c>
      <c r="B3047" s="2" t="s">
        <v>4475</v>
      </c>
      <c r="C3047" s="2" t="s">
        <v>4524</v>
      </c>
      <c r="D3047" s="2" t="s">
        <v>4539</v>
      </c>
      <c r="E3047" s="2" t="s">
        <v>4540</v>
      </c>
      <c r="F3047" s="3"/>
      <c r="G3047" s="3"/>
      <c r="H3047" s="3">
        <v>0.75</v>
      </c>
      <c r="I3047" s="3">
        <v>2</v>
      </c>
      <c r="J3047" s="3"/>
      <c r="K3047" s="3"/>
      <c r="L3047" s="3"/>
      <c r="M3047" s="3"/>
      <c r="N3047" s="3"/>
      <c r="O3047" s="3"/>
      <c r="P3047" s="3"/>
      <c r="Q3047" s="3"/>
      <c r="R3047" s="3"/>
      <c r="S3047" s="3"/>
      <c r="T3047" s="24"/>
    </row>
    <row r="3048" spans="1:20">
      <c r="A3048" s="2"/>
      <c r="B3048" s="2"/>
      <c r="C3048" s="2"/>
      <c r="D3048" s="2"/>
      <c r="E3048" s="2"/>
      <c r="F3048" s="3"/>
      <c r="G3048" s="3"/>
      <c r="H3048" s="24">
        <v>0.35</v>
      </c>
      <c r="I3048" s="24">
        <v>1</v>
      </c>
      <c r="J3048" s="3"/>
      <c r="K3048" s="3"/>
      <c r="L3048" s="3"/>
      <c r="M3048" s="3"/>
      <c r="N3048" s="3"/>
      <c r="O3048" s="3"/>
      <c r="P3048" s="3"/>
      <c r="Q3048" s="3"/>
      <c r="R3048" s="3"/>
      <c r="S3048" s="3"/>
      <c r="T3048" s="24"/>
    </row>
    <row r="3049" spans="1:20">
      <c r="A3049" s="2">
        <f>MAX($A$3:A3048)+1</f>
        <v>2182</v>
      </c>
      <c r="B3049" s="2" t="s">
        <v>4475</v>
      </c>
      <c r="C3049" s="2" t="s">
        <v>4524</v>
      </c>
      <c r="D3049" s="2" t="s">
        <v>4541</v>
      </c>
      <c r="E3049" s="163" t="s">
        <v>4542</v>
      </c>
      <c r="F3049" s="3"/>
      <c r="G3049" s="3"/>
      <c r="H3049" s="3">
        <v>0.75</v>
      </c>
      <c r="I3049" s="3">
        <v>1</v>
      </c>
      <c r="J3049" s="3"/>
      <c r="K3049" s="3"/>
      <c r="L3049" s="3"/>
      <c r="M3049" s="3"/>
      <c r="N3049" s="3"/>
      <c r="O3049" s="3"/>
      <c r="P3049" s="3"/>
      <c r="Q3049" s="3"/>
      <c r="R3049" s="3"/>
      <c r="S3049" s="3"/>
      <c r="T3049" s="3"/>
    </row>
    <row r="3050" spans="1:20">
      <c r="A3050" s="2"/>
      <c r="B3050" s="2"/>
      <c r="C3050" s="2"/>
      <c r="D3050" s="2"/>
      <c r="E3050" s="2"/>
      <c r="F3050" s="3"/>
      <c r="G3050" s="3"/>
      <c r="H3050" s="3">
        <v>0.5</v>
      </c>
      <c r="I3050" s="3">
        <v>1</v>
      </c>
      <c r="J3050" s="3"/>
      <c r="K3050" s="3"/>
      <c r="L3050" s="3"/>
      <c r="M3050" s="3"/>
      <c r="N3050" s="3"/>
      <c r="O3050" s="3"/>
      <c r="P3050" s="3"/>
      <c r="Q3050" s="3"/>
      <c r="R3050" s="3"/>
      <c r="S3050" s="3"/>
      <c r="T3050" s="3"/>
    </row>
    <row r="3051" spans="1:20">
      <c r="A3051" s="2"/>
      <c r="B3051" s="2"/>
      <c r="C3051" s="2"/>
      <c r="D3051" s="2"/>
      <c r="E3051" s="2"/>
      <c r="F3051" s="3"/>
      <c r="G3051" s="3"/>
      <c r="H3051" s="3">
        <v>0.3</v>
      </c>
      <c r="I3051" s="3">
        <v>1</v>
      </c>
      <c r="J3051" s="3"/>
      <c r="K3051" s="3"/>
      <c r="L3051" s="3"/>
      <c r="M3051" s="3"/>
      <c r="N3051" s="3"/>
      <c r="O3051" s="3"/>
      <c r="P3051" s="3"/>
      <c r="Q3051" s="3"/>
      <c r="R3051" s="3"/>
      <c r="S3051" s="3"/>
      <c r="T3051" s="3"/>
    </row>
    <row r="3052" spans="1:20">
      <c r="A3052" s="2"/>
      <c r="B3052" s="2"/>
      <c r="C3052" s="2"/>
      <c r="D3052" s="2"/>
      <c r="E3052" s="2"/>
      <c r="F3052" s="3"/>
      <c r="G3052" s="3"/>
      <c r="H3052" s="3">
        <v>0.1</v>
      </c>
      <c r="I3052" s="3">
        <v>1</v>
      </c>
      <c r="J3052" s="3"/>
      <c r="K3052" s="3"/>
      <c r="L3052" s="3"/>
      <c r="M3052" s="3"/>
      <c r="N3052" s="3"/>
      <c r="O3052" s="3"/>
      <c r="P3052" s="3"/>
      <c r="Q3052" s="3"/>
      <c r="R3052" s="3"/>
      <c r="S3052" s="3"/>
      <c r="T3052" s="3"/>
    </row>
    <row r="3053" spans="1:20">
      <c r="A3053" s="2">
        <f>MAX($A$3:A3052)+1</f>
        <v>2183</v>
      </c>
      <c r="B3053" s="2" t="s">
        <v>4475</v>
      </c>
      <c r="C3053" s="2" t="s">
        <v>4524</v>
      </c>
      <c r="D3053" s="2" t="s">
        <v>4543</v>
      </c>
      <c r="E3053" s="2" t="s">
        <v>4544</v>
      </c>
      <c r="F3053" s="3"/>
      <c r="G3053" s="3"/>
      <c r="H3053" s="3">
        <v>0.5</v>
      </c>
      <c r="I3053" s="3">
        <v>1</v>
      </c>
      <c r="J3053" s="3"/>
      <c r="K3053" s="3"/>
      <c r="L3053" s="3"/>
      <c r="M3053" s="3"/>
      <c r="N3053" s="3"/>
      <c r="O3053" s="3"/>
      <c r="P3053" s="3"/>
      <c r="Q3053" s="3"/>
      <c r="R3053" s="3"/>
      <c r="S3053" s="3"/>
      <c r="T3053" s="24"/>
    </row>
    <row r="3054" spans="1:20">
      <c r="A3054" s="2"/>
      <c r="B3054" s="2"/>
      <c r="C3054" s="2"/>
      <c r="D3054" s="2"/>
      <c r="E3054" s="2"/>
      <c r="F3054" s="3"/>
      <c r="G3054" s="3"/>
      <c r="H3054" s="24">
        <v>1</v>
      </c>
      <c r="I3054" s="24">
        <v>1</v>
      </c>
      <c r="J3054" s="3"/>
      <c r="K3054" s="3"/>
      <c r="L3054" s="3"/>
      <c r="M3054" s="3"/>
      <c r="N3054" s="3"/>
      <c r="O3054" s="3"/>
      <c r="P3054" s="3"/>
      <c r="Q3054" s="3"/>
      <c r="R3054" s="3"/>
      <c r="S3054" s="3"/>
      <c r="T3054" s="24"/>
    </row>
    <row r="3055" ht="24" spans="1:20">
      <c r="A3055" s="2">
        <f>MAX($A$3:A3054)+1</f>
        <v>2184</v>
      </c>
      <c r="B3055" s="2" t="s">
        <v>4475</v>
      </c>
      <c r="C3055" s="2" t="s">
        <v>4524</v>
      </c>
      <c r="D3055" s="2" t="s">
        <v>4545</v>
      </c>
      <c r="E3055" s="2" t="s">
        <v>4546</v>
      </c>
      <c r="F3055" s="3"/>
      <c r="G3055" s="3"/>
      <c r="H3055" s="3">
        <v>0.25</v>
      </c>
      <c r="I3055" s="3">
        <v>2</v>
      </c>
      <c r="J3055" s="3"/>
      <c r="K3055" s="3"/>
      <c r="L3055" s="3"/>
      <c r="M3055" s="3"/>
      <c r="N3055" s="3"/>
      <c r="O3055" s="3"/>
      <c r="P3055" s="3"/>
      <c r="Q3055" s="3"/>
      <c r="R3055" s="3"/>
      <c r="S3055" s="3"/>
      <c r="T3055" s="126"/>
    </row>
    <row r="3056" ht="24" spans="1:20">
      <c r="A3056" s="2">
        <f>MAX($A$3:A3055)+1</f>
        <v>2185</v>
      </c>
      <c r="B3056" s="2" t="s">
        <v>4475</v>
      </c>
      <c r="C3056" s="2" t="s">
        <v>4524</v>
      </c>
      <c r="D3056" s="2" t="s">
        <v>4547</v>
      </c>
      <c r="E3056" s="2" t="s">
        <v>4548</v>
      </c>
      <c r="F3056" s="3"/>
      <c r="G3056" s="3"/>
      <c r="H3056" s="3">
        <v>1.5</v>
      </c>
      <c r="I3056" s="3">
        <v>2</v>
      </c>
      <c r="J3056" s="3"/>
      <c r="K3056" s="3"/>
      <c r="L3056" s="3"/>
      <c r="M3056" s="3"/>
      <c r="N3056" s="3"/>
      <c r="O3056" s="3"/>
      <c r="P3056" s="3"/>
      <c r="Q3056" s="3"/>
      <c r="R3056" s="3"/>
      <c r="S3056" s="3"/>
      <c r="T3056" s="126"/>
    </row>
    <row r="3057" spans="1:20">
      <c r="A3057" s="2">
        <f>MAX($A$3:A3056)+1</f>
        <v>2186</v>
      </c>
      <c r="B3057" s="2" t="s">
        <v>4475</v>
      </c>
      <c r="C3057" s="2" t="s">
        <v>4524</v>
      </c>
      <c r="D3057" s="2" t="s">
        <v>4549</v>
      </c>
      <c r="E3057" s="2" t="s">
        <v>4550</v>
      </c>
      <c r="F3057" s="3"/>
      <c r="G3057" s="3"/>
      <c r="H3057" s="3">
        <v>0.5</v>
      </c>
      <c r="I3057" s="3">
        <v>1</v>
      </c>
      <c r="J3057" s="3"/>
      <c r="K3057" s="3"/>
      <c r="L3057" s="3">
        <v>0.5</v>
      </c>
      <c r="M3057" s="3">
        <v>1</v>
      </c>
      <c r="N3057" s="3"/>
      <c r="O3057" s="3"/>
      <c r="P3057" s="3"/>
      <c r="Q3057" s="3"/>
      <c r="R3057" s="3"/>
      <c r="S3057" s="3"/>
      <c r="T3057" s="3"/>
    </row>
    <row r="3058" spans="1:20">
      <c r="A3058" s="2"/>
      <c r="B3058" s="2"/>
      <c r="C3058" s="2"/>
      <c r="D3058" s="2"/>
      <c r="E3058" s="2"/>
      <c r="F3058" s="3"/>
      <c r="G3058" s="3"/>
      <c r="H3058" s="24">
        <v>1</v>
      </c>
      <c r="I3058" s="24">
        <v>1</v>
      </c>
      <c r="J3058" s="3"/>
      <c r="K3058" s="3"/>
      <c r="L3058" s="3"/>
      <c r="M3058" s="3"/>
      <c r="N3058" s="3"/>
      <c r="O3058" s="3"/>
      <c r="P3058" s="3"/>
      <c r="Q3058" s="3"/>
      <c r="R3058" s="3"/>
      <c r="S3058" s="3"/>
      <c r="T3058" s="3"/>
    </row>
    <row r="3059" ht="24" spans="1:20">
      <c r="A3059" s="2">
        <f>MAX($A$3:A3058)+1</f>
        <v>2187</v>
      </c>
      <c r="B3059" s="2" t="s">
        <v>4475</v>
      </c>
      <c r="C3059" s="2" t="s">
        <v>4524</v>
      </c>
      <c r="D3059" s="2" t="s">
        <v>4551</v>
      </c>
      <c r="E3059" s="2" t="s">
        <v>4552</v>
      </c>
      <c r="F3059" s="3"/>
      <c r="G3059" s="3"/>
      <c r="H3059" s="3">
        <v>1.5</v>
      </c>
      <c r="I3059" s="3">
        <v>1</v>
      </c>
      <c r="J3059" s="3"/>
      <c r="K3059" s="3"/>
      <c r="L3059" s="3"/>
      <c r="M3059" s="3"/>
      <c r="N3059" s="3"/>
      <c r="O3059" s="3"/>
      <c r="P3059" s="3"/>
      <c r="Q3059" s="3"/>
      <c r="R3059" s="3"/>
      <c r="S3059" s="3"/>
      <c r="T3059" s="126"/>
    </row>
    <row r="3060" ht="24" spans="1:20">
      <c r="A3060" s="2">
        <f>MAX($A$3:A3059)+1</f>
        <v>2188</v>
      </c>
      <c r="B3060" s="2" t="s">
        <v>4475</v>
      </c>
      <c r="C3060" s="2" t="s">
        <v>4524</v>
      </c>
      <c r="D3060" s="2" t="s">
        <v>4553</v>
      </c>
      <c r="E3060" s="2" t="s">
        <v>4554</v>
      </c>
      <c r="F3060" s="24"/>
      <c r="G3060" s="24"/>
      <c r="H3060" s="3">
        <v>0.75</v>
      </c>
      <c r="I3060" s="3">
        <v>2</v>
      </c>
      <c r="J3060" s="24"/>
      <c r="K3060" s="24"/>
      <c r="L3060" s="24"/>
      <c r="M3060" s="24"/>
      <c r="N3060" s="24"/>
      <c r="O3060" s="24"/>
      <c r="P3060" s="24"/>
      <c r="Q3060" s="24"/>
      <c r="R3060" s="24"/>
      <c r="S3060" s="24"/>
      <c r="T3060" s="126"/>
    </row>
    <row r="3061" ht="24" spans="1:20">
      <c r="A3061" s="2">
        <f>MAX($A$3:A3060)+1</f>
        <v>2189</v>
      </c>
      <c r="B3061" s="2" t="s">
        <v>4475</v>
      </c>
      <c r="C3061" s="2" t="s">
        <v>4524</v>
      </c>
      <c r="D3061" s="2" t="s">
        <v>4555</v>
      </c>
      <c r="E3061" s="2" t="s">
        <v>4556</v>
      </c>
      <c r="F3061" s="24"/>
      <c r="G3061" s="24"/>
      <c r="H3061" s="3">
        <v>1</v>
      </c>
      <c r="I3061" s="3">
        <v>2</v>
      </c>
      <c r="J3061" s="24"/>
      <c r="K3061" s="24"/>
      <c r="L3061" s="24"/>
      <c r="M3061" s="24"/>
      <c r="N3061" s="24"/>
      <c r="O3061" s="24"/>
      <c r="P3061" s="24"/>
      <c r="Q3061" s="24"/>
      <c r="R3061" s="24"/>
      <c r="S3061" s="24"/>
      <c r="T3061" s="126"/>
    </row>
    <row r="3062" ht="24" spans="1:20">
      <c r="A3062" s="2">
        <f>MAX($A$3:A3061)+1</f>
        <v>2190</v>
      </c>
      <c r="B3062" s="2" t="s">
        <v>4475</v>
      </c>
      <c r="C3062" s="2" t="s">
        <v>4524</v>
      </c>
      <c r="D3062" s="2" t="s">
        <v>4557</v>
      </c>
      <c r="E3062" s="2" t="s">
        <v>4558</v>
      </c>
      <c r="F3062" s="24"/>
      <c r="G3062" s="24"/>
      <c r="H3062" s="3">
        <v>0.5</v>
      </c>
      <c r="I3062" s="3">
        <v>1</v>
      </c>
      <c r="J3062" s="24"/>
      <c r="K3062" s="24"/>
      <c r="L3062" s="24"/>
      <c r="M3062" s="24"/>
      <c r="N3062" s="24"/>
      <c r="O3062" s="24"/>
      <c r="P3062" s="24"/>
      <c r="Q3062" s="24"/>
      <c r="R3062" s="24"/>
      <c r="S3062" s="24"/>
      <c r="T3062" s="126"/>
    </row>
    <row r="3063" ht="24" spans="1:20">
      <c r="A3063" s="2">
        <f>MAX($A$3:A3062)+1</f>
        <v>2191</v>
      </c>
      <c r="B3063" s="2" t="s">
        <v>4475</v>
      </c>
      <c r="C3063" s="2" t="s">
        <v>4524</v>
      </c>
      <c r="D3063" s="2" t="s">
        <v>4559</v>
      </c>
      <c r="E3063" s="2" t="s">
        <v>4560</v>
      </c>
      <c r="F3063" s="2"/>
      <c r="G3063" s="2"/>
      <c r="H3063" s="2">
        <v>1.5</v>
      </c>
      <c r="I3063" s="2">
        <v>3</v>
      </c>
      <c r="J3063" s="2"/>
      <c r="K3063" s="2"/>
      <c r="L3063" s="2"/>
      <c r="M3063" s="2"/>
      <c r="N3063" s="2"/>
      <c r="O3063" s="2"/>
      <c r="P3063" s="2"/>
      <c r="Q3063" s="2"/>
      <c r="R3063" s="2"/>
      <c r="S3063" s="2"/>
      <c r="T3063" s="126"/>
    </row>
    <row r="3064" spans="1:20">
      <c r="A3064" s="2">
        <f>MAX($A$3:A3063)+1</f>
        <v>2192</v>
      </c>
      <c r="B3064" s="2" t="s">
        <v>4475</v>
      </c>
      <c r="C3064" s="2" t="s">
        <v>4524</v>
      </c>
      <c r="D3064" s="12" t="s">
        <v>4561</v>
      </c>
      <c r="E3064" s="12" t="s">
        <v>4562</v>
      </c>
      <c r="F3064" s="3"/>
      <c r="G3064" s="3"/>
      <c r="H3064" s="3">
        <v>1</v>
      </c>
      <c r="I3064" s="3">
        <v>1</v>
      </c>
      <c r="J3064" s="3"/>
      <c r="K3064" s="3"/>
      <c r="L3064" s="3"/>
      <c r="M3064" s="3"/>
      <c r="N3064" s="3"/>
      <c r="O3064" s="3"/>
      <c r="P3064" s="3"/>
      <c r="Q3064" s="3"/>
      <c r="R3064" s="3"/>
      <c r="S3064" s="3"/>
      <c r="T3064" s="3"/>
    </row>
    <row r="3065" spans="1:20">
      <c r="A3065" s="2"/>
      <c r="B3065" s="2"/>
      <c r="C3065" s="2"/>
      <c r="D3065" s="12"/>
      <c r="E3065" s="12"/>
      <c r="F3065" s="3"/>
      <c r="G3065" s="3"/>
      <c r="H3065" s="24">
        <v>2</v>
      </c>
      <c r="I3065" s="24">
        <v>1</v>
      </c>
      <c r="J3065" s="3"/>
      <c r="K3065" s="3"/>
      <c r="L3065" s="3"/>
      <c r="M3065" s="3"/>
      <c r="N3065" s="3"/>
      <c r="O3065" s="3"/>
      <c r="P3065" s="3"/>
      <c r="Q3065" s="3"/>
      <c r="R3065" s="3"/>
      <c r="S3065" s="3"/>
      <c r="T3065" s="3"/>
    </row>
    <row r="3066" spans="1:20">
      <c r="A3066" s="12">
        <f>MAX($A$3:A3065)+1</f>
        <v>2193</v>
      </c>
      <c r="B3066" s="12" t="s">
        <v>4475</v>
      </c>
      <c r="C3066" s="12" t="s">
        <v>4524</v>
      </c>
      <c r="D3066" s="12" t="s">
        <v>4563</v>
      </c>
      <c r="E3066" s="12" t="s">
        <v>4564</v>
      </c>
      <c r="F3066" s="3"/>
      <c r="G3066" s="3"/>
      <c r="H3066" s="3">
        <v>0.5</v>
      </c>
      <c r="I3066" s="3">
        <v>1</v>
      </c>
      <c r="J3066" s="3"/>
      <c r="K3066" s="3"/>
      <c r="L3066" s="3"/>
      <c r="M3066" s="3"/>
      <c r="N3066" s="3"/>
      <c r="O3066" s="3"/>
      <c r="P3066" s="3"/>
      <c r="Q3066" s="3"/>
      <c r="R3066" s="3"/>
      <c r="S3066" s="3"/>
      <c r="T3066" s="3"/>
    </row>
    <row r="3067" spans="1:20">
      <c r="A3067" s="12"/>
      <c r="B3067" s="12"/>
      <c r="C3067" s="12"/>
      <c r="D3067" s="12"/>
      <c r="E3067" s="12"/>
      <c r="F3067" s="3"/>
      <c r="G3067" s="3"/>
      <c r="H3067" s="24">
        <v>1.5</v>
      </c>
      <c r="I3067" s="24">
        <v>1</v>
      </c>
      <c r="J3067" s="3"/>
      <c r="K3067" s="3"/>
      <c r="L3067" s="3"/>
      <c r="M3067" s="3"/>
      <c r="N3067" s="3"/>
      <c r="O3067" s="3"/>
      <c r="P3067" s="3"/>
      <c r="Q3067" s="3"/>
      <c r="R3067" s="3"/>
      <c r="S3067" s="3"/>
      <c r="T3067" s="3"/>
    </row>
    <row r="3068" spans="1:20">
      <c r="A3068" s="12"/>
      <c r="B3068" s="12"/>
      <c r="C3068" s="12"/>
      <c r="D3068" s="12"/>
      <c r="E3068" s="12"/>
      <c r="F3068" s="3"/>
      <c r="G3068" s="3"/>
      <c r="H3068" s="24">
        <v>3</v>
      </c>
      <c r="I3068" s="24">
        <v>1</v>
      </c>
      <c r="J3068" s="3"/>
      <c r="K3068" s="3"/>
      <c r="L3068" s="3"/>
      <c r="M3068" s="3"/>
      <c r="N3068" s="3"/>
      <c r="O3068" s="3"/>
      <c r="P3068" s="3"/>
      <c r="Q3068" s="3"/>
      <c r="R3068" s="3"/>
      <c r="S3068" s="3"/>
      <c r="T3068" s="3"/>
    </row>
    <row r="3069" ht="24" spans="1:20">
      <c r="A3069" s="12">
        <f>MAX($A$3:A3068)+1</f>
        <v>2194</v>
      </c>
      <c r="B3069" s="12" t="s">
        <v>4475</v>
      </c>
      <c r="C3069" s="12" t="s">
        <v>4524</v>
      </c>
      <c r="D3069" s="12" t="s">
        <v>4565</v>
      </c>
      <c r="E3069" s="12" t="s">
        <v>4566</v>
      </c>
      <c r="F3069" s="24"/>
      <c r="G3069" s="24"/>
      <c r="H3069" s="12">
        <v>2</v>
      </c>
      <c r="I3069" s="12">
        <v>2</v>
      </c>
      <c r="J3069" s="24"/>
      <c r="K3069" s="24"/>
      <c r="L3069" s="24"/>
      <c r="M3069" s="24"/>
      <c r="N3069" s="24"/>
      <c r="O3069" s="24"/>
      <c r="P3069" s="24"/>
      <c r="Q3069" s="24"/>
      <c r="R3069" s="24"/>
      <c r="S3069" s="24"/>
      <c r="T3069" s="126"/>
    </row>
    <row r="3070" spans="1:20">
      <c r="A3070" s="12">
        <f>MAX($A$3:A3069)+1</f>
        <v>2195</v>
      </c>
      <c r="B3070" s="12" t="s">
        <v>4475</v>
      </c>
      <c r="C3070" s="12" t="s">
        <v>4524</v>
      </c>
      <c r="D3070" s="12" t="s">
        <v>4567</v>
      </c>
      <c r="E3070" s="12" t="s">
        <v>4568</v>
      </c>
      <c r="F3070" s="3"/>
      <c r="G3070" s="3"/>
      <c r="H3070" s="87">
        <v>1</v>
      </c>
      <c r="I3070" s="87">
        <v>1</v>
      </c>
      <c r="J3070" s="3"/>
      <c r="K3070" s="3"/>
      <c r="L3070" s="3"/>
      <c r="M3070" s="3"/>
      <c r="N3070" s="3"/>
      <c r="O3070" s="3"/>
      <c r="P3070" s="3"/>
      <c r="Q3070" s="3"/>
      <c r="R3070" s="3"/>
      <c r="S3070" s="3"/>
      <c r="T3070" s="24"/>
    </row>
    <row r="3071" spans="1:20">
      <c r="A3071" s="12"/>
      <c r="B3071" s="12"/>
      <c r="C3071" s="12"/>
      <c r="D3071" s="12"/>
      <c r="E3071" s="12"/>
      <c r="F3071" s="3"/>
      <c r="G3071" s="3"/>
      <c r="H3071" s="120">
        <v>0.5</v>
      </c>
      <c r="I3071" s="120">
        <v>1</v>
      </c>
      <c r="J3071" s="3"/>
      <c r="K3071" s="3"/>
      <c r="L3071" s="3"/>
      <c r="M3071" s="3"/>
      <c r="N3071" s="3"/>
      <c r="O3071" s="3"/>
      <c r="P3071" s="3"/>
      <c r="Q3071" s="3"/>
      <c r="R3071" s="3"/>
      <c r="S3071" s="3"/>
      <c r="T3071" s="24"/>
    </row>
    <row r="3072" ht="24" spans="1:20">
      <c r="A3072" s="12">
        <f>MAX($A$3:A3071)+1</f>
        <v>2196</v>
      </c>
      <c r="B3072" s="12" t="s">
        <v>4475</v>
      </c>
      <c r="C3072" s="12" t="s">
        <v>4524</v>
      </c>
      <c r="D3072" s="12" t="s">
        <v>4569</v>
      </c>
      <c r="E3072" s="12" t="s">
        <v>4570</v>
      </c>
      <c r="F3072" s="87"/>
      <c r="G3072" s="87"/>
      <c r="H3072" s="87">
        <v>1</v>
      </c>
      <c r="I3072" s="87">
        <v>2</v>
      </c>
      <c r="J3072" s="24"/>
      <c r="K3072" s="24"/>
      <c r="L3072" s="24"/>
      <c r="M3072" s="24"/>
      <c r="N3072" s="24"/>
      <c r="O3072" s="24"/>
      <c r="P3072" s="24" t="s">
        <v>4571</v>
      </c>
      <c r="Q3072" s="24"/>
      <c r="R3072" s="24"/>
      <c r="S3072" s="24"/>
      <c r="T3072" s="126"/>
    </row>
    <row r="3073" ht="24" spans="1:20">
      <c r="A3073" s="12">
        <f>MAX($A$3:A3072)+1</f>
        <v>2197</v>
      </c>
      <c r="B3073" s="12" t="s">
        <v>4475</v>
      </c>
      <c r="C3073" s="12" t="s">
        <v>4524</v>
      </c>
      <c r="D3073" s="12" t="s">
        <v>4572</v>
      </c>
      <c r="E3073" s="12" t="s">
        <v>4573</v>
      </c>
      <c r="F3073" s="87"/>
      <c r="G3073" s="87"/>
      <c r="H3073" s="87">
        <v>0.75</v>
      </c>
      <c r="I3073" s="87">
        <v>2</v>
      </c>
      <c r="J3073" s="24"/>
      <c r="K3073" s="24"/>
      <c r="L3073" s="24"/>
      <c r="M3073" s="24"/>
      <c r="N3073" s="24"/>
      <c r="O3073" s="24"/>
      <c r="P3073" s="24"/>
      <c r="Q3073" s="24"/>
      <c r="R3073" s="24"/>
      <c r="S3073" s="24"/>
      <c r="T3073" s="126"/>
    </row>
    <row r="3074" spans="1:20">
      <c r="A3074" s="2">
        <f>MAX($A$3:A3073)+1</f>
        <v>2198</v>
      </c>
      <c r="B3074" s="2" t="s">
        <v>4475</v>
      </c>
      <c r="C3074" s="2" t="s">
        <v>4524</v>
      </c>
      <c r="D3074" s="2" t="s">
        <v>4574</v>
      </c>
      <c r="E3074" s="2" t="s">
        <v>4575</v>
      </c>
      <c r="F3074" s="3"/>
      <c r="G3074" s="3"/>
      <c r="H3074" s="3">
        <v>0.75</v>
      </c>
      <c r="I3074" s="3">
        <v>2</v>
      </c>
      <c r="J3074" s="3"/>
      <c r="K3074" s="3"/>
      <c r="L3074" s="3"/>
      <c r="M3074" s="3"/>
      <c r="N3074" s="3"/>
      <c r="O3074" s="3"/>
      <c r="P3074" s="3"/>
      <c r="Q3074" s="3"/>
      <c r="R3074" s="3"/>
      <c r="S3074" s="3"/>
      <c r="T3074" s="24"/>
    </row>
    <row r="3075" spans="1:20">
      <c r="A3075" s="2"/>
      <c r="B3075" s="2"/>
      <c r="C3075" s="2"/>
      <c r="D3075" s="2"/>
      <c r="E3075" s="2"/>
      <c r="F3075" s="3"/>
      <c r="G3075" s="3"/>
      <c r="H3075" s="24">
        <v>0.5</v>
      </c>
      <c r="I3075" s="24">
        <v>2</v>
      </c>
      <c r="J3075" s="3"/>
      <c r="K3075" s="3"/>
      <c r="L3075" s="3"/>
      <c r="M3075" s="3"/>
      <c r="N3075" s="3"/>
      <c r="O3075" s="3"/>
      <c r="P3075" s="3"/>
      <c r="Q3075" s="3"/>
      <c r="R3075" s="3"/>
      <c r="S3075" s="3"/>
      <c r="T3075" s="24"/>
    </row>
    <row r="3076" spans="1:20">
      <c r="A3076" s="3">
        <f>MAX($A$3:A3075)+1</f>
        <v>2199</v>
      </c>
      <c r="B3076" s="3" t="s">
        <v>4475</v>
      </c>
      <c r="C3076" s="3" t="s">
        <v>4524</v>
      </c>
      <c r="D3076" s="3" t="s">
        <v>4576</v>
      </c>
      <c r="E3076" s="3" t="s">
        <v>4577</v>
      </c>
      <c r="F3076" s="3"/>
      <c r="G3076" s="3"/>
      <c r="H3076" s="24">
        <v>1</v>
      </c>
      <c r="I3076" s="24">
        <v>2</v>
      </c>
      <c r="J3076" s="3"/>
      <c r="K3076" s="3"/>
      <c r="L3076" s="3"/>
      <c r="M3076" s="3"/>
      <c r="N3076" s="3"/>
      <c r="O3076" s="3"/>
      <c r="P3076" s="3"/>
      <c r="Q3076" s="3"/>
      <c r="R3076" s="3"/>
      <c r="S3076" s="3"/>
      <c r="T3076" s="3"/>
    </row>
    <row r="3077" spans="1:20">
      <c r="A3077" s="3"/>
      <c r="B3077" s="3"/>
      <c r="C3077" s="3"/>
      <c r="D3077" s="3"/>
      <c r="E3077" s="3"/>
      <c r="F3077" s="3"/>
      <c r="G3077" s="3"/>
      <c r="H3077" s="24">
        <v>0.5</v>
      </c>
      <c r="I3077" s="24">
        <v>1</v>
      </c>
      <c r="J3077" s="3"/>
      <c r="K3077" s="3"/>
      <c r="L3077" s="3"/>
      <c r="M3077" s="3"/>
      <c r="N3077" s="3"/>
      <c r="O3077" s="3"/>
      <c r="P3077" s="3"/>
      <c r="Q3077" s="3"/>
      <c r="R3077" s="3"/>
      <c r="S3077" s="3"/>
      <c r="T3077" s="3"/>
    </row>
    <row r="3078" spans="1:20">
      <c r="A3078" s="3"/>
      <c r="B3078" s="3"/>
      <c r="C3078" s="3"/>
      <c r="D3078" s="3"/>
      <c r="E3078" s="3"/>
      <c r="F3078" s="3"/>
      <c r="G3078" s="3"/>
      <c r="H3078" s="24">
        <v>0.35</v>
      </c>
      <c r="I3078" s="24">
        <v>2</v>
      </c>
      <c r="J3078" s="3"/>
      <c r="K3078" s="3"/>
      <c r="L3078" s="3"/>
      <c r="M3078" s="3"/>
      <c r="N3078" s="3"/>
      <c r="O3078" s="3"/>
      <c r="P3078" s="3"/>
      <c r="Q3078" s="3"/>
      <c r="R3078" s="3"/>
      <c r="S3078" s="3"/>
      <c r="T3078" s="3"/>
    </row>
    <row r="3079" spans="1:20">
      <c r="A3079" s="3"/>
      <c r="B3079" s="3"/>
      <c r="C3079" s="3"/>
      <c r="D3079" s="3"/>
      <c r="E3079" s="3"/>
      <c r="F3079" s="3"/>
      <c r="G3079" s="3"/>
      <c r="H3079" s="24">
        <v>0.15</v>
      </c>
      <c r="I3079" s="24">
        <v>1</v>
      </c>
      <c r="J3079" s="3"/>
      <c r="K3079" s="3"/>
      <c r="L3079" s="3"/>
      <c r="M3079" s="3"/>
      <c r="N3079" s="3"/>
      <c r="O3079" s="3"/>
      <c r="P3079" s="3"/>
      <c r="Q3079" s="3"/>
      <c r="R3079" s="3"/>
      <c r="S3079" s="3"/>
      <c r="T3079" s="3"/>
    </row>
    <row r="3080" spans="1:20">
      <c r="A3080" s="2">
        <f>MAX($A$3:A3079)+1</f>
        <v>2200</v>
      </c>
      <c r="B3080" s="2" t="s">
        <v>4475</v>
      </c>
      <c r="C3080" s="2" t="s">
        <v>4524</v>
      </c>
      <c r="D3080" s="2" t="s">
        <v>4578</v>
      </c>
      <c r="E3080" s="2" t="s">
        <v>4579</v>
      </c>
      <c r="F3080" s="3"/>
      <c r="G3080" s="3"/>
      <c r="H3080" s="3">
        <v>0.5</v>
      </c>
      <c r="I3080" s="3">
        <v>1</v>
      </c>
      <c r="J3080" s="3"/>
      <c r="K3080" s="3"/>
      <c r="L3080" s="3"/>
      <c r="M3080" s="3"/>
      <c r="N3080" s="3"/>
      <c r="O3080" s="3"/>
      <c r="P3080" s="3"/>
      <c r="Q3080" s="3"/>
      <c r="R3080" s="3"/>
      <c r="S3080" s="3"/>
      <c r="T3080" s="24"/>
    </row>
    <row r="3081" spans="1:20">
      <c r="A3081" s="2"/>
      <c r="B3081" s="2"/>
      <c r="C3081" s="2"/>
      <c r="D3081" s="2"/>
      <c r="E3081" s="2"/>
      <c r="F3081" s="3"/>
      <c r="G3081" s="3"/>
      <c r="H3081" s="24">
        <v>1</v>
      </c>
      <c r="I3081" s="24">
        <v>1</v>
      </c>
      <c r="J3081" s="3"/>
      <c r="K3081" s="3"/>
      <c r="L3081" s="3"/>
      <c r="M3081" s="3"/>
      <c r="N3081" s="3"/>
      <c r="O3081" s="3"/>
      <c r="P3081" s="3"/>
      <c r="Q3081" s="3"/>
      <c r="R3081" s="3"/>
      <c r="S3081" s="3"/>
      <c r="T3081" s="24"/>
    </row>
    <row r="3082" ht="24" spans="1:20">
      <c r="A3082" s="2">
        <f>MAX($A$3:A3081)+1</f>
        <v>2201</v>
      </c>
      <c r="B3082" s="2" t="s">
        <v>4475</v>
      </c>
      <c r="C3082" s="2" t="s">
        <v>4524</v>
      </c>
      <c r="D3082" s="2" t="s">
        <v>4580</v>
      </c>
      <c r="E3082" s="163" t="s">
        <v>4581</v>
      </c>
      <c r="F3082" s="3"/>
      <c r="G3082" s="3"/>
      <c r="H3082" s="3">
        <v>1</v>
      </c>
      <c r="I3082" s="3">
        <v>2</v>
      </c>
      <c r="J3082" s="3"/>
      <c r="K3082" s="3"/>
      <c r="L3082" s="3"/>
      <c r="M3082" s="3"/>
      <c r="N3082" s="3"/>
      <c r="O3082" s="3"/>
      <c r="P3082" s="3"/>
      <c r="Q3082" s="3"/>
      <c r="R3082" s="3"/>
      <c r="S3082" s="3"/>
      <c r="T3082" s="126"/>
    </row>
    <row r="3083" spans="1:20">
      <c r="A3083" s="2">
        <f>MAX($A$3:A3082)+1</f>
        <v>2202</v>
      </c>
      <c r="B3083" s="2" t="s">
        <v>4475</v>
      </c>
      <c r="C3083" s="2" t="s">
        <v>4524</v>
      </c>
      <c r="D3083" s="2" t="s">
        <v>4582</v>
      </c>
      <c r="E3083" s="5" t="s">
        <v>4583</v>
      </c>
      <c r="F3083" s="3"/>
      <c r="G3083" s="3"/>
      <c r="H3083" s="3">
        <v>0.75</v>
      </c>
      <c r="I3083" s="3">
        <v>1</v>
      </c>
      <c r="J3083" s="3"/>
      <c r="K3083" s="3"/>
      <c r="L3083" s="3"/>
      <c r="M3083" s="3"/>
      <c r="N3083" s="3"/>
      <c r="O3083" s="3"/>
      <c r="P3083" s="3"/>
      <c r="Q3083" s="3"/>
      <c r="R3083" s="3"/>
      <c r="S3083" s="3"/>
      <c r="T3083" s="3"/>
    </row>
    <row r="3084" spans="1:20">
      <c r="A3084" s="2"/>
      <c r="B3084" s="2"/>
      <c r="C3084" s="2"/>
      <c r="D3084" s="2"/>
      <c r="E3084" s="5"/>
      <c r="F3084" s="3"/>
      <c r="G3084" s="3"/>
      <c r="H3084" s="24">
        <v>1</v>
      </c>
      <c r="I3084" s="24">
        <v>1</v>
      </c>
      <c r="J3084" s="3"/>
      <c r="K3084" s="3"/>
      <c r="L3084" s="3"/>
      <c r="M3084" s="3"/>
      <c r="N3084" s="3"/>
      <c r="O3084" s="3"/>
      <c r="P3084" s="3"/>
      <c r="Q3084" s="3"/>
      <c r="R3084" s="3"/>
      <c r="S3084" s="3"/>
      <c r="T3084" s="3"/>
    </row>
    <row r="3085" spans="1:20">
      <c r="A3085" s="2"/>
      <c r="B3085" s="2"/>
      <c r="C3085" s="2"/>
      <c r="D3085" s="2"/>
      <c r="E3085" s="5"/>
      <c r="F3085" s="3"/>
      <c r="G3085" s="3"/>
      <c r="H3085" s="24">
        <v>2</v>
      </c>
      <c r="I3085" s="24">
        <v>1</v>
      </c>
      <c r="J3085" s="3"/>
      <c r="K3085" s="3"/>
      <c r="L3085" s="3"/>
      <c r="M3085" s="3"/>
      <c r="N3085" s="3"/>
      <c r="O3085" s="3"/>
      <c r="P3085" s="3"/>
      <c r="Q3085" s="3"/>
      <c r="R3085" s="3"/>
      <c r="S3085" s="3"/>
      <c r="T3085" s="3"/>
    </row>
    <row r="3086" ht="24" spans="1:20">
      <c r="A3086" s="2">
        <f>MAX($A$3:A3085)+1</f>
        <v>2203</v>
      </c>
      <c r="B3086" s="2" t="s">
        <v>4475</v>
      </c>
      <c r="C3086" s="2" t="s">
        <v>4524</v>
      </c>
      <c r="D3086" s="2" t="s">
        <v>4584</v>
      </c>
      <c r="E3086" s="2" t="s">
        <v>4585</v>
      </c>
      <c r="F3086" s="2"/>
      <c r="G3086" s="2"/>
      <c r="H3086" s="2">
        <v>0.75</v>
      </c>
      <c r="I3086" s="2">
        <v>2</v>
      </c>
      <c r="J3086" s="2"/>
      <c r="K3086" s="2"/>
      <c r="L3086" s="2"/>
      <c r="M3086" s="2"/>
      <c r="N3086" s="2"/>
      <c r="O3086" s="2"/>
      <c r="P3086" s="2"/>
      <c r="Q3086" s="2"/>
      <c r="R3086" s="2"/>
      <c r="S3086" s="2"/>
      <c r="T3086" s="126"/>
    </row>
    <row r="3087" ht="24" spans="1:20">
      <c r="A3087" s="2">
        <f>MAX($A$3:A3086)+1</f>
        <v>2204</v>
      </c>
      <c r="B3087" s="2" t="s">
        <v>4475</v>
      </c>
      <c r="C3087" s="2" t="s">
        <v>4524</v>
      </c>
      <c r="D3087" s="2" t="s">
        <v>4586</v>
      </c>
      <c r="E3087" s="2" t="s">
        <v>4587</v>
      </c>
      <c r="F3087" s="24"/>
      <c r="G3087" s="24"/>
      <c r="H3087" s="24">
        <v>0.1</v>
      </c>
      <c r="I3087" s="24">
        <v>4</v>
      </c>
      <c r="J3087" s="24"/>
      <c r="K3087" s="24"/>
      <c r="L3087" s="24"/>
      <c r="M3087" s="24"/>
      <c r="N3087" s="24"/>
      <c r="O3087" s="24"/>
      <c r="P3087" s="24"/>
      <c r="Q3087" s="24"/>
      <c r="R3087" s="24"/>
      <c r="S3087" s="24"/>
      <c r="T3087" s="126"/>
    </row>
    <row r="3088" ht="24" spans="1:20">
      <c r="A3088" s="2">
        <f>MAX($A$3:A3087)+1</f>
        <v>2205</v>
      </c>
      <c r="B3088" s="2" t="s">
        <v>4475</v>
      </c>
      <c r="C3088" s="2" t="s">
        <v>4524</v>
      </c>
      <c r="D3088" s="2" t="s">
        <v>4588</v>
      </c>
      <c r="E3088" s="163" t="s">
        <v>4589</v>
      </c>
      <c r="F3088" s="2"/>
      <c r="G3088" s="2"/>
      <c r="H3088" s="2">
        <v>0.75</v>
      </c>
      <c r="I3088" s="2">
        <v>2</v>
      </c>
      <c r="J3088" s="2"/>
      <c r="K3088" s="2"/>
      <c r="L3088" s="2"/>
      <c r="M3088" s="2"/>
      <c r="N3088" s="2"/>
      <c r="O3088" s="2"/>
      <c r="P3088" s="2"/>
      <c r="Q3088" s="2"/>
      <c r="R3088" s="2"/>
      <c r="S3088" s="2"/>
      <c r="T3088" s="126"/>
    </row>
    <row r="3089" ht="24" spans="1:20">
      <c r="A3089" s="2">
        <f>MAX($A$3:A3088)+1</f>
        <v>2206</v>
      </c>
      <c r="B3089" s="2" t="s">
        <v>4475</v>
      </c>
      <c r="C3089" s="2" t="s">
        <v>4524</v>
      </c>
      <c r="D3089" s="2" t="s">
        <v>4590</v>
      </c>
      <c r="E3089" s="2" t="s">
        <v>4591</v>
      </c>
      <c r="F3089" s="2"/>
      <c r="G3089" s="2"/>
      <c r="H3089" s="2">
        <v>0.75</v>
      </c>
      <c r="I3089" s="2">
        <v>2</v>
      </c>
      <c r="J3089" s="2"/>
      <c r="K3089" s="2"/>
      <c r="L3089" s="2"/>
      <c r="M3089" s="2"/>
      <c r="N3089" s="2"/>
      <c r="O3089" s="2"/>
      <c r="P3089" s="2"/>
      <c r="Q3089" s="2"/>
      <c r="R3089" s="2"/>
      <c r="S3089" s="2"/>
      <c r="T3089" s="126"/>
    </row>
    <row r="3090" ht="24" spans="1:20">
      <c r="A3090" s="2">
        <f>MAX($A$3:A3089)+1</f>
        <v>2207</v>
      </c>
      <c r="B3090" s="2" t="s">
        <v>4475</v>
      </c>
      <c r="C3090" s="2" t="s">
        <v>4592</v>
      </c>
      <c r="D3090" s="2" t="s">
        <v>4593</v>
      </c>
      <c r="E3090" s="2" t="s">
        <v>4594</v>
      </c>
      <c r="F3090" s="2"/>
      <c r="G3090" s="2"/>
      <c r="H3090" s="2">
        <v>2</v>
      </c>
      <c r="I3090" s="2">
        <v>1</v>
      </c>
      <c r="J3090" s="3"/>
      <c r="K3090" s="3"/>
      <c r="L3090" s="3"/>
      <c r="M3090" s="3"/>
      <c r="N3090" s="3"/>
      <c r="O3090" s="3"/>
      <c r="P3090" s="3"/>
      <c r="Q3090" s="3"/>
      <c r="R3090" s="3"/>
      <c r="S3090" s="3"/>
      <c r="T3090" s="126"/>
    </row>
    <row r="3091" ht="24" spans="1:20">
      <c r="A3091" s="2">
        <f>MAX($A$3:A3090)+1</f>
        <v>2208</v>
      </c>
      <c r="B3091" s="2" t="s">
        <v>4475</v>
      </c>
      <c r="C3091" s="2" t="s">
        <v>4592</v>
      </c>
      <c r="D3091" s="2" t="s">
        <v>4595</v>
      </c>
      <c r="E3091" s="2" t="s">
        <v>4596</v>
      </c>
      <c r="F3091" s="2"/>
      <c r="G3091" s="2"/>
      <c r="H3091" s="2">
        <v>3</v>
      </c>
      <c r="I3091" s="2">
        <v>3</v>
      </c>
      <c r="J3091" s="3"/>
      <c r="K3091" s="3"/>
      <c r="L3091" s="3"/>
      <c r="M3091" s="3"/>
      <c r="N3091" s="3"/>
      <c r="O3091" s="3"/>
      <c r="P3091" s="3"/>
      <c r="Q3091" s="3"/>
      <c r="R3091" s="3"/>
      <c r="S3091" s="3"/>
      <c r="T3091" s="126"/>
    </row>
    <row r="3092" ht="24" spans="1:20">
      <c r="A3092" s="2">
        <f>MAX($A$3:A3091)+1</f>
        <v>2209</v>
      </c>
      <c r="B3092" s="2" t="s">
        <v>4475</v>
      </c>
      <c r="C3092" s="2" t="s">
        <v>4592</v>
      </c>
      <c r="D3092" s="2" t="s">
        <v>4597</v>
      </c>
      <c r="E3092" s="2" t="s">
        <v>4598</v>
      </c>
      <c r="F3092" s="2"/>
      <c r="G3092" s="2"/>
      <c r="H3092" s="2">
        <v>0.75</v>
      </c>
      <c r="I3092" s="2">
        <v>2</v>
      </c>
      <c r="J3092" s="3"/>
      <c r="K3092" s="3"/>
      <c r="L3092" s="3"/>
      <c r="M3092" s="3"/>
      <c r="N3092" s="3"/>
      <c r="O3092" s="3"/>
      <c r="P3092" s="3"/>
      <c r="Q3092" s="3"/>
      <c r="R3092" s="3"/>
      <c r="S3092" s="3"/>
      <c r="T3092" s="126"/>
    </row>
    <row r="3093" spans="1:20">
      <c r="A3093" s="10">
        <f>MAX($A$3:A3092)+1</f>
        <v>2210</v>
      </c>
      <c r="B3093" s="10" t="s">
        <v>4475</v>
      </c>
      <c r="C3093" s="10" t="s">
        <v>4592</v>
      </c>
      <c r="D3093" s="10" t="s">
        <v>4599</v>
      </c>
      <c r="E3093" s="10" t="s">
        <v>4600</v>
      </c>
      <c r="F3093" s="10"/>
      <c r="G3093" s="10"/>
      <c r="H3093" s="3">
        <v>4</v>
      </c>
      <c r="I3093" s="3">
        <v>1</v>
      </c>
      <c r="J3093" s="10"/>
      <c r="K3093" s="10"/>
      <c r="L3093" s="10"/>
      <c r="M3093" s="10"/>
      <c r="N3093" s="10"/>
      <c r="O3093" s="10"/>
      <c r="P3093" s="10"/>
      <c r="Q3093" s="10"/>
      <c r="R3093" s="10"/>
      <c r="S3093" s="10"/>
      <c r="T3093" s="10"/>
    </row>
    <row r="3094" spans="1:20">
      <c r="A3094" s="10"/>
      <c r="B3094" s="10"/>
      <c r="C3094" s="10"/>
      <c r="D3094" s="10"/>
      <c r="E3094" s="10"/>
      <c r="F3094" s="10"/>
      <c r="G3094" s="10"/>
      <c r="H3094" s="3">
        <v>2</v>
      </c>
      <c r="I3094" s="3">
        <v>2</v>
      </c>
      <c r="J3094" s="10"/>
      <c r="K3094" s="10"/>
      <c r="L3094" s="10"/>
      <c r="M3094" s="10"/>
      <c r="N3094" s="10"/>
      <c r="O3094" s="10"/>
      <c r="P3094" s="10"/>
      <c r="Q3094" s="10"/>
      <c r="R3094" s="10"/>
      <c r="S3094" s="10"/>
      <c r="T3094" s="10"/>
    </row>
    <row r="3095" spans="1:20">
      <c r="A3095" s="10"/>
      <c r="B3095" s="10"/>
      <c r="C3095" s="10"/>
      <c r="D3095" s="10"/>
      <c r="E3095" s="10"/>
      <c r="F3095" s="10"/>
      <c r="G3095" s="10"/>
      <c r="H3095" s="3">
        <v>1</v>
      </c>
      <c r="I3095" s="3">
        <v>1</v>
      </c>
      <c r="J3095" s="10"/>
      <c r="K3095" s="10"/>
      <c r="L3095" s="10"/>
      <c r="M3095" s="10"/>
      <c r="N3095" s="10"/>
      <c r="O3095" s="10"/>
      <c r="P3095" s="10"/>
      <c r="Q3095" s="10"/>
      <c r="R3095" s="10"/>
      <c r="S3095" s="10"/>
      <c r="T3095" s="10"/>
    </row>
    <row r="3096" ht="24" spans="1:20">
      <c r="A3096" s="2">
        <f>MAX($A$3:A3095)+1</f>
        <v>2211</v>
      </c>
      <c r="B3096" s="2" t="s">
        <v>4475</v>
      </c>
      <c r="C3096" s="2" t="s">
        <v>4592</v>
      </c>
      <c r="D3096" s="2" t="s">
        <v>4601</v>
      </c>
      <c r="E3096" s="2" t="s">
        <v>4602</v>
      </c>
      <c r="F3096" s="2"/>
      <c r="G3096" s="2"/>
      <c r="H3096" s="2">
        <v>1</v>
      </c>
      <c r="I3096" s="2">
        <v>2</v>
      </c>
      <c r="J3096" s="2"/>
      <c r="K3096" s="2"/>
      <c r="L3096" s="2"/>
      <c r="M3096" s="2"/>
      <c r="N3096" s="2"/>
      <c r="O3096" s="2"/>
      <c r="P3096" s="2"/>
      <c r="Q3096" s="2"/>
      <c r="R3096" s="2"/>
      <c r="S3096" s="2"/>
      <c r="T3096" s="2"/>
    </row>
    <row r="3097" ht="24" spans="1:20">
      <c r="A3097" s="2">
        <f>MAX($A$3:A3096)+1</f>
        <v>2212</v>
      </c>
      <c r="B3097" s="2" t="s">
        <v>4475</v>
      </c>
      <c r="C3097" s="2" t="s">
        <v>4592</v>
      </c>
      <c r="D3097" s="2" t="s">
        <v>4603</v>
      </c>
      <c r="E3097" s="2" t="s">
        <v>4604</v>
      </c>
      <c r="F3097" s="2"/>
      <c r="G3097" s="2"/>
      <c r="H3097" s="2">
        <v>1</v>
      </c>
      <c r="I3097" s="2">
        <v>1</v>
      </c>
      <c r="J3097" s="2"/>
      <c r="K3097" s="2"/>
      <c r="L3097" s="2"/>
      <c r="M3097" s="2"/>
      <c r="N3097" s="2"/>
      <c r="O3097" s="2"/>
      <c r="P3097" s="2"/>
      <c r="Q3097" s="2"/>
      <c r="R3097" s="2"/>
      <c r="S3097" s="2"/>
      <c r="T3097" s="2"/>
    </row>
    <row r="3098" spans="1:20">
      <c r="A3098" s="2">
        <f>MAX($A$3:A3097)+1</f>
        <v>2213</v>
      </c>
      <c r="B3098" s="2" t="s">
        <v>4475</v>
      </c>
      <c r="C3098" s="2" t="s">
        <v>4592</v>
      </c>
      <c r="D3098" s="2" t="s">
        <v>4605</v>
      </c>
      <c r="E3098" s="163" t="s">
        <v>4606</v>
      </c>
      <c r="F3098" s="3"/>
      <c r="G3098" s="3"/>
      <c r="H3098" s="3">
        <v>3</v>
      </c>
      <c r="I3098" s="3">
        <v>2</v>
      </c>
      <c r="J3098" s="3"/>
      <c r="K3098" s="3"/>
      <c r="L3098" s="3"/>
      <c r="M3098" s="3"/>
      <c r="N3098" s="3"/>
      <c r="O3098" s="3"/>
      <c r="P3098" s="3"/>
      <c r="Q3098" s="3"/>
      <c r="R3098" s="3"/>
      <c r="S3098" s="3"/>
      <c r="T3098" s="24"/>
    </row>
    <row r="3099" spans="1:20">
      <c r="A3099" s="2"/>
      <c r="B3099" s="2"/>
      <c r="C3099" s="2"/>
      <c r="D3099" s="2"/>
      <c r="E3099" s="2"/>
      <c r="F3099" s="3"/>
      <c r="G3099" s="3"/>
      <c r="H3099" s="24">
        <v>2</v>
      </c>
      <c r="I3099" s="24">
        <v>1</v>
      </c>
      <c r="J3099" s="3"/>
      <c r="K3099" s="3"/>
      <c r="L3099" s="3"/>
      <c r="M3099" s="3"/>
      <c r="N3099" s="3"/>
      <c r="O3099" s="3"/>
      <c r="P3099" s="3"/>
      <c r="Q3099" s="3"/>
      <c r="R3099" s="3"/>
      <c r="S3099" s="3"/>
      <c r="T3099" s="24"/>
    </row>
    <row r="3100" ht="24" spans="1:20">
      <c r="A3100" s="2">
        <f>MAX($A$3:A3099)+1</f>
        <v>2214</v>
      </c>
      <c r="B3100" s="2" t="s">
        <v>4475</v>
      </c>
      <c r="C3100" s="2" t="s">
        <v>4607</v>
      </c>
      <c r="D3100" s="2" t="s">
        <v>4608</v>
      </c>
      <c r="E3100" s="2" t="s">
        <v>4609</v>
      </c>
      <c r="F3100" s="24"/>
      <c r="G3100" s="24"/>
      <c r="H3100" s="2">
        <v>3</v>
      </c>
      <c r="I3100" s="2">
        <v>2</v>
      </c>
      <c r="J3100" s="24"/>
      <c r="K3100" s="24"/>
      <c r="L3100" s="24"/>
      <c r="M3100" s="24"/>
      <c r="N3100" s="24"/>
      <c r="O3100" s="24"/>
      <c r="P3100" s="24"/>
      <c r="Q3100" s="24"/>
      <c r="R3100" s="24"/>
      <c r="S3100" s="24"/>
      <c r="T3100" s="24"/>
    </row>
    <row r="3101" spans="1:20">
      <c r="A3101" s="2">
        <f>MAX($A$3:A3100)+1</f>
        <v>2215</v>
      </c>
      <c r="B3101" s="2" t="s">
        <v>4475</v>
      </c>
      <c r="C3101" s="2" t="s">
        <v>4607</v>
      </c>
      <c r="D3101" s="2" t="s">
        <v>4610</v>
      </c>
      <c r="E3101" s="2" t="s">
        <v>4611</v>
      </c>
      <c r="F3101" s="3"/>
      <c r="G3101" s="3"/>
      <c r="H3101" s="3">
        <v>1</v>
      </c>
      <c r="I3101" s="3">
        <v>2</v>
      </c>
      <c r="J3101" s="3"/>
      <c r="K3101" s="3"/>
      <c r="L3101" s="3"/>
      <c r="M3101" s="3"/>
      <c r="N3101" s="3"/>
      <c r="O3101" s="3"/>
      <c r="P3101" s="3"/>
      <c r="Q3101" s="3"/>
      <c r="R3101" s="3"/>
      <c r="S3101" s="3"/>
      <c r="T3101" s="24"/>
    </row>
    <row r="3102" spans="1:20">
      <c r="A3102" s="2"/>
      <c r="B3102" s="2"/>
      <c r="C3102" s="2"/>
      <c r="D3102" s="2"/>
      <c r="E3102" s="2"/>
      <c r="F3102" s="3"/>
      <c r="G3102" s="3"/>
      <c r="H3102" s="24">
        <v>0.5</v>
      </c>
      <c r="I3102" s="24">
        <v>1</v>
      </c>
      <c r="J3102" s="3"/>
      <c r="K3102" s="3"/>
      <c r="L3102" s="3"/>
      <c r="M3102" s="3"/>
      <c r="N3102" s="3"/>
      <c r="O3102" s="3"/>
      <c r="P3102" s="3"/>
      <c r="Q3102" s="3"/>
      <c r="R3102" s="3"/>
      <c r="S3102" s="3"/>
      <c r="T3102" s="24"/>
    </row>
    <row r="3103" ht="24" spans="1:20">
      <c r="A3103" s="2">
        <f>MAX($A$3:A3102)+1</f>
        <v>2216</v>
      </c>
      <c r="B3103" s="2" t="s">
        <v>4475</v>
      </c>
      <c r="C3103" s="2" t="s">
        <v>4607</v>
      </c>
      <c r="D3103" s="2" t="s">
        <v>4612</v>
      </c>
      <c r="E3103" s="2" t="s">
        <v>4613</v>
      </c>
      <c r="F3103" s="3"/>
      <c r="G3103" s="3"/>
      <c r="H3103" s="3">
        <v>1</v>
      </c>
      <c r="I3103" s="3">
        <v>4</v>
      </c>
      <c r="J3103" s="3"/>
      <c r="K3103" s="3"/>
      <c r="L3103" s="3"/>
      <c r="M3103" s="3"/>
      <c r="N3103" s="3"/>
      <c r="O3103" s="3"/>
      <c r="P3103" s="3"/>
      <c r="Q3103" s="3"/>
      <c r="R3103" s="3"/>
      <c r="S3103" s="3"/>
      <c r="T3103" s="24"/>
    </row>
    <row r="3104" ht="24" spans="1:20">
      <c r="A3104" s="24">
        <f>MAX($A$3:A3103)+1</f>
        <v>2217</v>
      </c>
      <c r="B3104" s="24" t="s">
        <v>4475</v>
      </c>
      <c r="C3104" s="24" t="s">
        <v>4607</v>
      </c>
      <c r="D3104" s="128" t="s">
        <v>4614</v>
      </c>
      <c r="E3104" s="3" t="s">
        <v>4615</v>
      </c>
      <c r="F3104" s="24"/>
      <c r="G3104" s="24"/>
      <c r="H3104" s="128">
        <v>0.5</v>
      </c>
      <c r="I3104" s="128">
        <v>1</v>
      </c>
      <c r="J3104" s="24"/>
      <c r="K3104" s="24"/>
      <c r="L3104" s="24"/>
      <c r="M3104" s="24"/>
      <c r="N3104" s="24"/>
      <c r="O3104" s="24"/>
      <c r="P3104" s="24"/>
      <c r="Q3104" s="24"/>
      <c r="R3104" s="24"/>
      <c r="S3104" s="24"/>
      <c r="T3104" s="24"/>
    </row>
    <row r="3105" ht="24" spans="1:20">
      <c r="A3105" s="3">
        <f>MAX($A$3:A3104)+1</f>
        <v>2218</v>
      </c>
      <c r="B3105" s="3" t="s">
        <v>4475</v>
      </c>
      <c r="C3105" s="3" t="s">
        <v>4607</v>
      </c>
      <c r="D3105" s="3" t="s">
        <v>4616</v>
      </c>
      <c r="E3105" s="165" t="s">
        <v>4617</v>
      </c>
      <c r="F3105" s="24"/>
      <c r="G3105" s="24"/>
      <c r="H3105" s="24">
        <v>0.35</v>
      </c>
      <c r="I3105" s="24">
        <v>1</v>
      </c>
      <c r="J3105" s="24"/>
      <c r="K3105" s="24"/>
      <c r="L3105" s="24"/>
      <c r="M3105" s="24"/>
      <c r="N3105" s="24"/>
      <c r="O3105" s="24"/>
      <c r="P3105" s="24"/>
      <c r="Q3105" s="24"/>
      <c r="R3105" s="24"/>
      <c r="S3105" s="24"/>
      <c r="T3105" s="24"/>
    </row>
    <row r="3106" ht="36" spans="1:20">
      <c r="A3106" s="117">
        <f>MAX($A$3:A3105)+1</f>
        <v>2219</v>
      </c>
      <c r="B3106" s="117" t="s">
        <v>4475</v>
      </c>
      <c r="C3106" s="117" t="s">
        <v>4607</v>
      </c>
      <c r="D3106" s="117" t="s">
        <v>4618</v>
      </c>
      <c r="E3106" s="3" t="s">
        <v>4619</v>
      </c>
      <c r="F3106" s="3"/>
      <c r="G3106" s="3"/>
      <c r="H3106" s="117">
        <v>0.35</v>
      </c>
      <c r="I3106" s="117">
        <v>1</v>
      </c>
      <c r="J3106" s="3"/>
      <c r="K3106" s="3"/>
      <c r="L3106" s="3"/>
      <c r="M3106" s="3"/>
      <c r="N3106" s="3"/>
      <c r="O3106" s="3"/>
      <c r="P3106" s="3"/>
      <c r="Q3106" s="3"/>
      <c r="R3106" s="3"/>
      <c r="S3106" s="3"/>
      <c r="T3106" s="24"/>
    </row>
    <row r="3107" spans="1:20">
      <c r="A3107" s="117">
        <f>MAX($A$3:A3106)+1</f>
        <v>2220</v>
      </c>
      <c r="B3107" s="117" t="s">
        <v>4475</v>
      </c>
      <c r="C3107" s="117" t="s">
        <v>4607</v>
      </c>
      <c r="D3107" s="117" t="s">
        <v>4620</v>
      </c>
      <c r="E3107" s="165" t="s">
        <v>4621</v>
      </c>
      <c r="F3107" s="3"/>
      <c r="G3107" s="3"/>
      <c r="H3107" s="117">
        <v>3</v>
      </c>
      <c r="I3107" s="3">
        <v>2</v>
      </c>
      <c r="J3107" s="3"/>
      <c r="K3107" s="3"/>
      <c r="L3107" s="3"/>
      <c r="M3107" s="3"/>
      <c r="N3107" s="3">
        <v>5</v>
      </c>
      <c r="O3107" s="3">
        <v>2</v>
      </c>
      <c r="P3107" s="3"/>
      <c r="Q3107" s="3"/>
      <c r="R3107" s="3"/>
      <c r="S3107" s="3"/>
      <c r="T3107" s="3"/>
    </row>
    <row r="3108" spans="1:20">
      <c r="A3108" s="117"/>
      <c r="B3108" s="117"/>
      <c r="C3108" s="117"/>
      <c r="D3108" s="117"/>
      <c r="E3108" s="3"/>
      <c r="F3108" s="3"/>
      <c r="G3108" s="3"/>
      <c r="H3108" s="24">
        <v>2</v>
      </c>
      <c r="I3108" s="24">
        <v>2</v>
      </c>
      <c r="J3108" s="3"/>
      <c r="K3108" s="3"/>
      <c r="L3108" s="3"/>
      <c r="M3108" s="3"/>
      <c r="N3108" s="3"/>
      <c r="O3108" s="3"/>
      <c r="P3108" s="3"/>
      <c r="Q3108" s="3"/>
      <c r="R3108" s="3"/>
      <c r="S3108" s="3"/>
      <c r="T3108" s="3"/>
    </row>
    <row r="3109" spans="1:20">
      <c r="A3109" s="117"/>
      <c r="B3109" s="117"/>
      <c r="C3109" s="117"/>
      <c r="D3109" s="117"/>
      <c r="E3109" s="3"/>
      <c r="F3109" s="3"/>
      <c r="G3109" s="3"/>
      <c r="H3109" s="24">
        <v>1</v>
      </c>
      <c r="I3109" s="24">
        <v>1</v>
      </c>
      <c r="J3109" s="3"/>
      <c r="K3109" s="3"/>
      <c r="L3109" s="3"/>
      <c r="M3109" s="3"/>
      <c r="N3109" s="3"/>
      <c r="O3109" s="3"/>
      <c r="P3109" s="3"/>
      <c r="Q3109" s="3"/>
      <c r="R3109" s="3"/>
      <c r="S3109" s="3"/>
      <c r="T3109" s="3"/>
    </row>
    <row r="3110" ht="24" spans="1:20">
      <c r="A3110" s="117">
        <f>MAX($A$3:A3109)+1</f>
        <v>2221</v>
      </c>
      <c r="B3110" s="117" t="s">
        <v>4475</v>
      </c>
      <c r="C3110" s="129" t="s">
        <v>4607</v>
      </c>
      <c r="D3110" s="117" t="s">
        <v>4622</v>
      </c>
      <c r="E3110" s="3" t="s">
        <v>4623</v>
      </c>
      <c r="F3110" s="24"/>
      <c r="G3110" s="24"/>
      <c r="H3110" s="24">
        <v>0.25</v>
      </c>
      <c r="I3110" s="24">
        <v>2</v>
      </c>
      <c r="J3110" s="24"/>
      <c r="K3110" s="24"/>
      <c r="L3110" s="24"/>
      <c r="M3110" s="24"/>
      <c r="N3110" s="24"/>
      <c r="O3110" s="24"/>
      <c r="P3110" s="24"/>
      <c r="Q3110" s="24"/>
      <c r="R3110" s="24"/>
      <c r="S3110" s="24"/>
      <c r="T3110" s="24"/>
    </row>
    <row r="3111" ht="24" spans="1:20">
      <c r="A3111" s="21">
        <f>MAX($A$3:A3110)+1</f>
        <v>2222</v>
      </c>
      <c r="B3111" s="21" t="s">
        <v>4475</v>
      </c>
      <c r="C3111" s="21" t="s">
        <v>4607</v>
      </c>
      <c r="D3111" s="21" t="s">
        <v>4624</v>
      </c>
      <c r="E3111" s="3" t="s">
        <v>4625</v>
      </c>
      <c r="F3111" s="24"/>
      <c r="G3111" s="24"/>
      <c r="H3111" s="24">
        <v>2</v>
      </c>
      <c r="I3111" s="24">
        <v>2</v>
      </c>
      <c r="J3111" s="24"/>
      <c r="K3111" s="24"/>
      <c r="L3111" s="24"/>
      <c r="M3111" s="24"/>
      <c r="N3111" s="24"/>
      <c r="O3111" s="24"/>
      <c r="P3111" s="24"/>
      <c r="Q3111" s="24"/>
      <c r="R3111" s="24"/>
      <c r="S3111" s="24"/>
      <c r="T3111" s="24"/>
    </row>
    <row r="3112" ht="24" spans="1:20">
      <c r="A3112" s="3">
        <f>MAX($A$3:A3111)+1</f>
        <v>2223</v>
      </c>
      <c r="B3112" s="3" t="s">
        <v>4626</v>
      </c>
      <c r="C3112" s="3" t="s">
        <v>4627</v>
      </c>
      <c r="D3112" s="3" t="s">
        <v>4628</v>
      </c>
      <c r="E3112" s="3" t="s">
        <v>4629</v>
      </c>
      <c r="F3112" s="3"/>
      <c r="G3112" s="3"/>
      <c r="H3112" s="3">
        <v>1</v>
      </c>
      <c r="I3112" s="3">
        <v>1</v>
      </c>
      <c r="J3112" s="3"/>
      <c r="K3112" s="3"/>
      <c r="L3112" s="3"/>
      <c r="M3112" s="3"/>
      <c r="N3112" s="3"/>
      <c r="O3112" s="3"/>
      <c r="P3112" s="3"/>
      <c r="Q3112" s="3"/>
      <c r="R3112" s="3"/>
      <c r="S3112" s="3"/>
      <c r="T3112" s="3"/>
    </row>
    <row r="3113" spans="1:20">
      <c r="A3113" s="3">
        <f>MAX($A$3:A3112)+1</f>
        <v>2224</v>
      </c>
      <c r="B3113" s="3" t="s">
        <v>4626</v>
      </c>
      <c r="C3113" s="3" t="s">
        <v>4627</v>
      </c>
      <c r="D3113" s="3" t="s">
        <v>4630</v>
      </c>
      <c r="E3113" s="3" t="s">
        <v>4631</v>
      </c>
      <c r="F3113" s="3"/>
      <c r="G3113" s="3"/>
      <c r="H3113" s="3"/>
      <c r="I3113" s="3"/>
      <c r="J3113" s="3"/>
      <c r="K3113" s="3"/>
      <c r="L3113" s="3"/>
      <c r="M3113" s="3"/>
      <c r="N3113" s="3"/>
      <c r="O3113" s="3"/>
      <c r="P3113" s="3">
        <v>0.5</v>
      </c>
      <c r="Q3113" s="3">
        <v>2</v>
      </c>
      <c r="R3113" s="3"/>
      <c r="S3113" s="3"/>
      <c r="T3113" s="3"/>
    </row>
    <row r="3114" spans="1:20">
      <c r="A3114" s="3"/>
      <c r="B3114" s="3"/>
      <c r="C3114" s="3"/>
      <c r="D3114" s="3"/>
      <c r="E3114" s="3"/>
      <c r="F3114" s="3"/>
      <c r="G3114" s="3"/>
      <c r="H3114" s="3"/>
      <c r="I3114" s="3"/>
      <c r="J3114" s="3"/>
      <c r="K3114" s="3"/>
      <c r="L3114" s="3"/>
      <c r="M3114" s="3"/>
      <c r="N3114" s="3"/>
      <c r="O3114" s="3"/>
      <c r="P3114" s="3">
        <v>0.4</v>
      </c>
      <c r="Q3114" s="3">
        <v>1</v>
      </c>
      <c r="R3114" s="3"/>
      <c r="S3114" s="3"/>
      <c r="T3114" s="3"/>
    </row>
    <row r="3115" spans="1:20">
      <c r="A3115" s="3"/>
      <c r="B3115" s="3"/>
      <c r="C3115" s="3"/>
      <c r="D3115" s="3"/>
      <c r="E3115" s="3"/>
      <c r="F3115" s="3"/>
      <c r="G3115" s="3"/>
      <c r="H3115" s="3"/>
      <c r="I3115" s="3"/>
      <c r="J3115" s="3"/>
      <c r="K3115" s="3"/>
      <c r="L3115" s="3"/>
      <c r="M3115" s="3"/>
      <c r="N3115" s="3"/>
      <c r="O3115" s="3"/>
      <c r="P3115" s="3">
        <v>0.3</v>
      </c>
      <c r="Q3115" s="3">
        <v>1</v>
      </c>
      <c r="R3115" s="3"/>
      <c r="S3115" s="3"/>
      <c r="T3115" s="3"/>
    </row>
    <row r="3116" spans="1:20">
      <c r="A3116" s="3"/>
      <c r="B3116" s="3"/>
      <c r="C3116" s="3"/>
      <c r="D3116" s="3"/>
      <c r="E3116" s="3"/>
      <c r="F3116" s="3"/>
      <c r="G3116" s="3"/>
      <c r="H3116" s="3"/>
      <c r="I3116" s="3"/>
      <c r="J3116" s="3"/>
      <c r="K3116" s="3"/>
      <c r="L3116" s="3"/>
      <c r="M3116" s="3"/>
      <c r="N3116" s="3"/>
      <c r="O3116" s="3"/>
      <c r="P3116" s="3">
        <v>0.2</v>
      </c>
      <c r="Q3116" s="3">
        <v>1</v>
      </c>
      <c r="R3116" s="3"/>
      <c r="S3116" s="3"/>
      <c r="T3116" s="3"/>
    </row>
    <row r="3117" ht="24" spans="1:20">
      <c r="A3117" s="24">
        <f>MAX($A$3:A3116)+1</f>
        <v>2225</v>
      </c>
      <c r="B3117" s="24" t="s">
        <v>4626</v>
      </c>
      <c r="C3117" s="3" t="s">
        <v>4627</v>
      </c>
      <c r="D3117" s="3" t="s">
        <v>4632</v>
      </c>
      <c r="E3117" s="165" t="s">
        <v>4633</v>
      </c>
      <c r="F3117" s="3"/>
      <c r="G3117" s="3"/>
      <c r="H3117" s="3">
        <v>8</v>
      </c>
      <c r="I3117" s="3">
        <v>2</v>
      </c>
      <c r="J3117" s="3"/>
      <c r="K3117" s="3"/>
      <c r="L3117" s="3"/>
      <c r="M3117" s="3"/>
      <c r="N3117" s="3"/>
      <c r="O3117" s="3"/>
      <c r="P3117" s="3"/>
      <c r="Q3117" s="3"/>
      <c r="R3117" s="3"/>
      <c r="S3117" s="3"/>
      <c r="T3117" s="3"/>
    </row>
    <row r="3118" ht="36" spans="1:20">
      <c r="A3118" s="24">
        <f>MAX($A$3:A3117)+1</f>
        <v>2226</v>
      </c>
      <c r="B3118" s="24" t="s">
        <v>4626</v>
      </c>
      <c r="C3118" s="3" t="s">
        <v>4627</v>
      </c>
      <c r="D3118" s="3" t="s">
        <v>4634</v>
      </c>
      <c r="E3118" s="3" t="s">
        <v>4635</v>
      </c>
      <c r="F3118" s="3"/>
      <c r="G3118" s="3"/>
      <c r="H3118" s="3">
        <v>0.2</v>
      </c>
      <c r="I3118" s="3">
        <v>1</v>
      </c>
      <c r="J3118" s="3"/>
      <c r="K3118" s="3"/>
      <c r="L3118" s="3"/>
      <c r="M3118" s="3"/>
      <c r="N3118" s="3"/>
      <c r="O3118" s="3"/>
      <c r="P3118" s="3"/>
      <c r="Q3118" s="3"/>
      <c r="R3118" s="3"/>
      <c r="S3118" s="3"/>
      <c r="T3118" s="3"/>
    </row>
    <row r="3119" spans="1:20">
      <c r="A3119" s="24">
        <f>MAX($A$3:A3118)+1</f>
        <v>2227</v>
      </c>
      <c r="B3119" s="24" t="s">
        <v>4626</v>
      </c>
      <c r="C3119" s="3" t="s">
        <v>4627</v>
      </c>
      <c r="D3119" s="3" t="s">
        <v>4636</v>
      </c>
      <c r="E3119" s="165" t="s">
        <v>4637</v>
      </c>
      <c r="F3119" s="3"/>
      <c r="G3119" s="3"/>
      <c r="H3119" s="3">
        <v>0.5</v>
      </c>
      <c r="I3119" s="3">
        <v>1</v>
      </c>
      <c r="J3119" s="3"/>
      <c r="K3119" s="3"/>
      <c r="L3119" s="3"/>
      <c r="M3119" s="3"/>
      <c r="N3119" s="3"/>
      <c r="O3119" s="3"/>
      <c r="P3119" s="3"/>
      <c r="Q3119" s="3"/>
      <c r="R3119" s="3"/>
      <c r="S3119" s="3"/>
      <c r="T3119" s="24"/>
    </row>
    <row r="3120" spans="1:20">
      <c r="A3120" s="24"/>
      <c r="B3120" s="24"/>
      <c r="C3120" s="3"/>
      <c r="D3120" s="3"/>
      <c r="E3120" s="3"/>
      <c r="F3120" s="3"/>
      <c r="G3120" s="3"/>
      <c r="H3120" s="3">
        <v>0.5</v>
      </c>
      <c r="I3120" s="3">
        <v>1</v>
      </c>
      <c r="J3120" s="3"/>
      <c r="K3120" s="3"/>
      <c r="L3120" s="3"/>
      <c r="M3120" s="3"/>
      <c r="N3120" s="3"/>
      <c r="O3120" s="3"/>
      <c r="P3120" s="3"/>
      <c r="Q3120" s="3"/>
      <c r="R3120" s="3"/>
      <c r="S3120" s="3"/>
      <c r="T3120" s="24"/>
    </row>
    <row r="3121" ht="24" spans="1:20">
      <c r="A3121" s="24">
        <f>MAX($A$3:A3120)+1</f>
        <v>2228</v>
      </c>
      <c r="B3121" s="24" t="s">
        <v>4626</v>
      </c>
      <c r="C3121" s="24" t="s">
        <v>4638</v>
      </c>
      <c r="D3121" s="3" t="s">
        <v>4639</v>
      </c>
      <c r="E3121" s="165" t="s">
        <v>4640</v>
      </c>
      <c r="F3121" s="24"/>
      <c r="G3121" s="24"/>
      <c r="H3121" s="24">
        <v>2</v>
      </c>
      <c r="I3121" s="24">
        <v>2</v>
      </c>
      <c r="J3121" s="24"/>
      <c r="K3121" s="24"/>
      <c r="L3121" s="24"/>
      <c r="M3121" s="24"/>
      <c r="N3121" s="24"/>
      <c r="O3121" s="24"/>
      <c r="P3121" s="24"/>
      <c r="Q3121" s="24"/>
      <c r="R3121" s="24"/>
      <c r="S3121" s="24"/>
      <c r="T3121" s="3"/>
    </row>
    <row r="3122" ht="24" spans="1:20">
      <c r="A3122" s="24">
        <f>MAX($A$3:A3121)+1</f>
        <v>2229</v>
      </c>
      <c r="B3122" s="24" t="s">
        <v>4626</v>
      </c>
      <c r="C3122" s="24" t="s">
        <v>4638</v>
      </c>
      <c r="D3122" s="3" t="s">
        <v>4641</v>
      </c>
      <c r="E3122" s="3" t="s">
        <v>4642</v>
      </c>
      <c r="F3122" s="24"/>
      <c r="G3122" s="24"/>
      <c r="H3122" s="24">
        <v>1</v>
      </c>
      <c r="I3122" s="24">
        <v>2</v>
      </c>
      <c r="J3122" s="24"/>
      <c r="K3122" s="24"/>
      <c r="L3122" s="24"/>
      <c r="M3122" s="24"/>
      <c r="N3122" s="24"/>
      <c r="O3122" s="24"/>
      <c r="P3122" s="24"/>
      <c r="Q3122" s="24"/>
      <c r="R3122" s="24"/>
      <c r="S3122" s="24"/>
      <c r="T3122" s="3"/>
    </row>
    <row r="3123" ht="24" spans="1:20">
      <c r="A3123" s="24">
        <f>MAX($A$3:A3122)+1</f>
        <v>2230</v>
      </c>
      <c r="B3123" s="24" t="s">
        <v>4626</v>
      </c>
      <c r="C3123" s="24" t="s">
        <v>4638</v>
      </c>
      <c r="D3123" s="3" t="s">
        <v>4643</v>
      </c>
      <c r="E3123" s="165" t="s">
        <v>4644</v>
      </c>
      <c r="F3123" s="24"/>
      <c r="G3123" s="24"/>
      <c r="H3123" s="24">
        <v>1</v>
      </c>
      <c r="I3123" s="24">
        <v>2</v>
      </c>
      <c r="J3123" s="24"/>
      <c r="K3123" s="24"/>
      <c r="L3123" s="24"/>
      <c r="M3123" s="24"/>
      <c r="N3123" s="24"/>
      <c r="O3123" s="24"/>
      <c r="P3123" s="24"/>
      <c r="Q3123" s="24"/>
      <c r="R3123" s="24"/>
      <c r="S3123" s="24"/>
      <c r="T3123" s="3"/>
    </row>
    <row r="3124" ht="24" spans="1:20">
      <c r="A3124" s="24">
        <f>MAX($A$3:A3123)+1</f>
        <v>2231</v>
      </c>
      <c r="B3124" s="24" t="s">
        <v>4626</v>
      </c>
      <c r="C3124" s="24" t="s">
        <v>4638</v>
      </c>
      <c r="D3124" s="3" t="s">
        <v>4645</v>
      </c>
      <c r="E3124" s="3" t="s">
        <v>4646</v>
      </c>
      <c r="F3124" s="24"/>
      <c r="G3124" s="24"/>
      <c r="H3124" s="24">
        <v>1</v>
      </c>
      <c r="I3124" s="24">
        <v>1</v>
      </c>
      <c r="J3124" s="24"/>
      <c r="K3124" s="24"/>
      <c r="L3124" s="24"/>
      <c r="M3124" s="24"/>
      <c r="N3124" s="24"/>
      <c r="O3124" s="24"/>
      <c r="P3124" s="24"/>
      <c r="Q3124" s="24"/>
      <c r="R3124" s="24"/>
      <c r="S3124" s="24"/>
      <c r="T3124" s="3"/>
    </row>
    <row r="3125" ht="24" spans="1:20">
      <c r="A3125" s="24">
        <f>MAX($A$3:A3124)+1</f>
        <v>2232</v>
      </c>
      <c r="B3125" s="24" t="s">
        <v>4626</v>
      </c>
      <c r="C3125" s="24" t="s">
        <v>4638</v>
      </c>
      <c r="D3125" s="3" t="s">
        <v>4647</v>
      </c>
      <c r="E3125" s="165" t="s">
        <v>4648</v>
      </c>
      <c r="F3125" s="24"/>
      <c r="G3125" s="24"/>
      <c r="H3125" s="24">
        <v>1</v>
      </c>
      <c r="I3125" s="24">
        <v>1</v>
      </c>
      <c r="J3125" s="24"/>
      <c r="K3125" s="24"/>
      <c r="L3125" s="24"/>
      <c r="M3125" s="24"/>
      <c r="N3125" s="24"/>
      <c r="O3125" s="24"/>
      <c r="P3125" s="24"/>
      <c r="Q3125" s="24"/>
      <c r="R3125" s="24"/>
      <c r="S3125" s="24"/>
      <c r="T3125" s="3"/>
    </row>
    <row r="3126" ht="24" spans="1:20">
      <c r="A3126" s="24">
        <f>MAX($A$3:A3125)+1</f>
        <v>2233</v>
      </c>
      <c r="B3126" s="24" t="s">
        <v>4626</v>
      </c>
      <c r="C3126" s="24" t="s">
        <v>4638</v>
      </c>
      <c r="D3126" s="3" t="s">
        <v>4649</v>
      </c>
      <c r="E3126" s="3" t="s">
        <v>4650</v>
      </c>
      <c r="F3126" s="24"/>
      <c r="G3126" s="24"/>
      <c r="H3126" s="24">
        <v>2</v>
      </c>
      <c r="I3126" s="24">
        <v>1</v>
      </c>
      <c r="J3126" s="24"/>
      <c r="K3126" s="24"/>
      <c r="L3126" s="24"/>
      <c r="M3126" s="24"/>
      <c r="N3126" s="24"/>
      <c r="O3126" s="24"/>
      <c r="P3126" s="24"/>
      <c r="Q3126" s="24"/>
      <c r="R3126" s="24"/>
      <c r="S3126" s="24"/>
      <c r="T3126" s="3"/>
    </row>
    <row r="3127" ht="24" spans="1:20">
      <c r="A3127" s="24">
        <f>MAX($A$3:A3126)+1</f>
        <v>2234</v>
      </c>
      <c r="B3127" s="24" t="s">
        <v>4626</v>
      </c>
      <c r="C3127" s="24" t="s">
        <v>4638</v>
      </c>
      <c r="D3127" s="3" t="s">
        <v>4651</v>
      </c>
      <c r="E3127" s="165" t="s">
        <v>4652</v>
      </c>
      <c r="F3127" s="24"/>
      <c r="G3127" s="24"/>
      <c r="H3127" s="24">
        <v>0.75</v>
      </c>
      <c r="I3127" s="24">
        <v>1</v>
      </c>
      <c r="J3127" s="24"/>
      <c r="K3127" s="24"/>
      <c r="L3127" s="24"/>
      <c r="M3127" s="24"/>
      <c r="N3127" s="24"/>
      <c r="O3127" s="24"/>
      <c r="P3127" s="24"/>
      <c r="Q3127" s="24"/>
      <c r="R3127" s="24"/>
      <c r="S3127" s="24"/>
      <c r="T3127" s="3"/>
    </row>
    <row r="3128" ht="24" spans="1:20">
      <c r="A3128" s="24">
        <f>MAX($A$3:A3127)+1</f>
        <v>2235</v>
      </c>
      <c r="B3128" s="24" t="s">
        <v>4626</v>
      </c>
      <c r="C3128" s="24" t="s">
        <v>4638</v>
      </c>
      <c r="D3128" s="3" t="s">
        <v>4653</v>
      </c>
      <c r="E3128" s="3" t="s">
        <v>4654</v>
      </c>
      <c r="F3128" s="24"/>
      <c r="G3128" s="24"/>
      <c r="H3128" s="24">
        <v>0.5</v>
      </c>
      <c r="I3128" s="24">
        <v>2</v>
      </c>
      <c r="J3128" s="24"/>
      <c r="K3128" s="24"/>
      <c r="L3128" s="24"/>
      <c r="M3128" s="24"/>
      <c r="N3128" s="24"/>
      <c r="O3128" s="24"/>
      <c r="P3128" s="24"/>
      <c r="Q3128" s="24"/>
      <c r="R3128" s="24"/>
      <c r="S3128" s="24"/>
      <c r="T3128" s="3"/>
    </row>
    <row r="3129" ht="24" spans="1:20">
      <c r="A3129" s="24">
        <f>MAX($A$3:A3128)+1</f>
        <v>2236</v>
      </c>
      <c r="B3129" s="24" t="s">
        <v>4626</v>
      </c>
      <c r="C3129" s="24" t="s">
        <v>4638</v>
      </c>
      <c r="D3129" s="3" t="s">
        <v>4655</v>
      </c>
      <c r="E3129" s="3" t="s">
        <v>4656</v>
      </c>
      <c r="F3129" s="24"/>
      <c r="G3129" s="24"/>
      <c r="H3129" s="24">
        <v>1</v>
      </c>
      <c r="I3129" s="24">
        <v>1</v>
      </c>
      <c r="J3129" s="24"/>
      <c r="K3129" s="24"/>
      <c r="L3129" s="24"/>
      <c r="M3129" s="24"/>
      <c r="N3129" s="24"/>
      <c r="O3129" s="24"/>
      <c r="P3129" s="24"/>
      <c r="Q3129" s="24"/>
      <c r="R3129" s="24"/>
      <c r="S3129" s="24"/>
      <c r="T3129" s="3"/>
    </row>
    <row r="3130" ht="24" spans="1:20">
      <c r="A3130" s="24">
        <f>MAX($A$3:A3129)+1</f>
        <v>2237</v>
      </c>
      <c r="B3130" s="24" t="s">
        <v>4626</v>
      </c>
      <c r="C3130" s="24" t="s">
        <v>4638</v>
      </c>
      <c r="D3130" s="3" t="s">
        <v>4657</v>
      </c>
      <c r="E3130" s="3" t="s">
        <v>4658</v>
      </c>
      <c r="F3130" s="24"/>
      <c r="G3130" s="24"/>
      <c r="H3130" s="24">
        <v>0.5</v>
      </c>
      <c r="I3130" s="24">
        <v>1</v>
      </c>
      <c r="J3130" s="24"/>
      <c r="K3130" s="24"/>
      <c r="L3130" s="24"/>
      <c r="M3130" s="24"/>
      <c r="N3130" s="24"/>
      <c r="O3130" s="24"/>
      <c r="P3130" s="24"/>
      <c r="Q3130" s="24"/>
      <c r="R3130" s="24"/>
      <c r="S3130" s="24"/>
      <c r="T3130" s="3"/>
    </row>
    <row r="3131" ht="24" spans="1:20">
      <c r="A3131" s="24">
        <f>MAX($A$3:A3130)+1</f>
        <v>2238</v>
      </c>
      <c r="B3131" s="24" t="s">
        <v>4626</v>
      </c>
      <c r="C3131" s="24" t="s">
        <v>4638</v>
      </c>
      <c r="D3131" s="3" t="s">
        <v>4659</v>
      </c>
      <c r="E3131" s="3" t="s">
        <v>4660</v>
      </c>
      <c r="F3131" s="24"/>
      <c r="G3131" s="24"/>
      <c r="H3131" s="24">
        <v>0.75</v>
      </c>
      <c r="I3131" s="24">
        <v>1</v>
      </c>
      <c r="J3131" s="24"/>
      <c r="K3131" s="24"/>
      <c r="L3131" s="24"/>
      <c r="M3131" s="24"/>
      <c r="N3131" s="24"/>
      <c r="O3131" s="24"/>
      <c r="P3131" s="24"/>
      <c r="Q3131" s="24"/>
      <c r="R3131" s="24"/>
      <c r="S3131" s="24"/>
      <c r="T3131" s="3"/>
    </row>
    <row r="3132" ht="24" spans="1:20">
      <c r="A3132" s="24">
        <f>MAX($A$3:A3131)+1</f>
        <v>2239</v>
      </c>
      <c r="B3132" s="24" t="s">
        <v>4626</v>
      </c>
      <c r="C3132" s="24" t="s">
        <v>4638</v>
      </c>
      <c r="D3132" s="3" t="s">
        <v>4661</v>
      </c>
      <c r="E3132" s="3" t="s">
        <v>4662</v>
      </c>
      <c r="F3132" s="24"/>
      <c r="G3132" s="24"/>
      <c r="H3132" s="4">
        <v>0.5</v>
      </c>
      <c r="I3132" s="4">
        <v>1</v>
      </c>
      <c r="J3132" s="24"/>
      <c r="K3132" s="24"/>
      <c r="L3132" s="24"/>
      <c r="M3132" s="24"/>
      <c r="N3132" s="24"/>
      <c r="O3132" s="24"/>
      <c r="P3132" s="24"/>
      <c r="Q3132" s="24"/>
      <c r="R3132" s="24"/>
      <c r="S3132" s="24"/>
      <c r="T3132" s="3"/>
    </row>
    <row r="3133" ht="24" spans="1:20">
      <c r="A3133" s="24">
        <f>MAX($A$3:A3132)+1</f>
        <v>2240</v>
      </c>
      <c r="B3133" s="24" t="s">
        <v>4626</v>
      </c>
      <c r="C3133" s="24" t="s">
        <v>4638</v>
      </c>
      <c r="D3133" s="3" t="s">
        <v>4663</v>
      </c>
      <c r="E3133" s="3" t="s">
        <v>4664</v>
      </c>
      <c r="F3133" s="24"/>
      <c r="G3133" s="24"/>
      <c r="H3133" s="4">
        <v>0.5</v>
      </c>
      <c r="I3133" s="4">
        <v>2</v>
      </c>
      <c r="J3133" s="24"/>
      <c r="K3133" s="24"/>
      <c r="L3133" s="24"/>
      <c r="M3133" s="24"/>
      <c r="N3133" s="24"/>
      <c r="O3133" s="24"/>
      <c r="P3133" s="24"/>
      <c r="Q3133" s="24"/>
      <c r="R3133" s="24"/>
      <c r="S3133" s="24"/>
      <c r="T3133" s="3"/>
    </row>
    <row r="3134" ht="24" spans="1:20">
      <c r="A3134" s="24">
        <f>MAX($A$3:A3133)+1</f>
        <v>2241</v>
      </c>
      <c r="B3134" s="24" t="s">
        <v>4626</v>
      </c>
      <c r="C3134" s="24" t="s">
        <v>4638</v>
      </c>
      <c r="D3134" s="3" t="s">
        <v>4665</v>
      </c>
      <c r="E3134" s="3" t="s">
        <v>4666</v>
      </c>
      <c r="F3134" s="24"/>
      <c r="G3134" s="24"/>
      <c r="H3134" s="4">
        <v>0.35</v>
      </c>
      <c r="I3134" s="4">
        <v>2</v>
      </c>
      <c r="J3134" s="24"/>
      <c r="K3134" s="24"/>
      <c r="L3134" s="24"/>
      <c r="M3134" s="24"/>
      <c r="N3134" s="24"/>
      <c r="O3134" s="24"/>
      <c r="P3134" s="24"/>
      <c r="Q3134" s="24"/>
      <c r="R3134" s="24"/>
      <c r="S3134" s="24"/>
      <c r="T3134" s="3"/>
    </row>
    <row r="3135" ht="24" spans="1:20">
      <c r="A3135" s="24">
        <f>MAX($A$3:A3134)+1</f>
        <v>2242</v>
      </c>
      <c r="B3135" s="24" t="s">
        <v>4626</v>
      </c>
      <c r="C3135" s="24" t="s">
        <v>4638</v>
      </c>
      <c r="D3135" s="3" t="s">
        <v>4667</v>
      </c>
      <c r="E3135" s="3" t="s">
        <v>4668</v>
      </c>
      <c r="F3135" s="24"/>
      <c r="G3135" s="24"/>
      <c r="H3135" s="4">
        <v>1</v>
      </c>
      <c r="I3135" s="4">
        <v>1</v>
      </c>
      <c r="J3135" s="24"/>
      <c r="K3135" s="24"/>
      <c r="L3135" s="24"/>
      <c r="M3135" s="24"/>
      <c r="N3135" s="24"/>
      <c r="O3135" s="24"/>
      <c r="P3135" s="24"/>
      <c r="Q3135" s="24"/>
      <c r="R3135" s="24"/>
      <c r="S3135" s="24"/>
      <c r="T3135" s="3"/>
    </row>
    <row r="3136" ht="24" spans="1:20">
      <c r="A3136" s="24">
        <f>MAX($A$3:A3135)+1</f>
        <v>2243</v>
      </c>
      <c r="B3136" s="24" t="s">
        <v>4626</v>
      </c>
      <c r="C3136" s="24" t="s">
        <v>4638</v>
      </c>
      <c r="D3136" s="3" t="s">
        <v>4669</v>
      </c>
      <c r="E3136" s="3" t="s">
        <v>4670</v>
      </c>
      <c r="F3136" s="24"/>
      <c r="G3136" s="24"/>
      <c r="H3136" s="4">
        <v>1</v>
      </c>
      <c r="I3136" s="4">
        <v>1</v>
      </c>
      <c r="J3136" s="24"/>
      <c r="K3136" s="24"/>
      <c r="L3136" s="24"/>
      <c r="M3136" s="24"/>
      <c r="N3136" s="24"/>
      <c r="O3136" s="24"/>
      <c r="P3136" s="24"/>
      <c r="Q3136" s="24"/>
      <c r="R3136" s="24"/>
      <c r="S3136" s="24"/>
      <c r="T3136" s="3"/>
    </row>
    <row r="3137" ht="24" spans="1:20">
      <c r="A3137" s="24">
        <f>MAX($A$3:A3136)+1</f>
        <v>2244</v>
      </c>
      <c r="B3137" s="24" t="s">
        <v>4626</v>
      </c>
      <c r="C3137" s="24" t="s">
        <v>4638</v>
      </c>
      <c r="D3137" s="3" t="s">
        <v>4671</v>
      </c>
      <c r="E3137" s="3" t="s">
        <v>4672</v>
      </c>
      <c r="F3137" s="24"/>
      <c r="G3137" s="24"/>
      <c r="H3137" s="4">
        <v>0.35</v>
      </c>
      <c r="I3137" s="4">
        <v>1</v>
      </c>
      <c r="J3137" s="24"/>
      <c r="K3137" s="24"/>
      <c r="L3137" s="24"/>
      <c r="M3137" s="24"/>
      <c r="N3137" s="24"/>
      <c r="O3137" s="24"/>
      <c r="P3137" s="24"/>
      <c r="Q3137" s="24"/>
      <c r="R3137" s="24"/>
      <c r="S3137" s="24"/>
      <c r="T3137" s="3"/>
    </row>
    <row r="3138" ht="24" spans="1:20">
      <c r="A3138" s="24">
        <f>MAX($A$3:A3137)+1</f>
        <v>2245</v>
      </c>
      <c r="B3138" s="24" t="s">
        <v>4626</v>
      </c>
      <c r="C3138" s="24" t="s">
        <v>4638</v>
      </c>
      <c r="D3138" s="3" t="s">
        <v>4673</v>
      </c>
      <c r="E3138" s="3" t="s">
        <v>4674</v>
      </c>
      <c r="F3138" s="24"/>
      <c r="G3138" s="24"/>
      <c r="H3138" s="4">
        <v>0.35</v>
      </c>
      <c r="I3138" s="4">
        <v>1</v>
      </c>
      <c r="J3138" s="24"/>
      <c r="K3138" s="24"/>
      <c r="L3138" s="24"/>
      <c r="M3138" s="24"/>
      <c r="N3138" s="24"/>
      <c r="O3138" s="24"/>
      <c r="P3138" s="24"/>
      <c r="Q3138" s="24"/>
      <c r="R3138" s="24"/>
      <c r="S3138" s="24"/>
      <c r="T3138" s="3"/>
    </row>
    <row r="3139" ht="24" spans="1:20">
      <c r="A3139" s="24">
        <f>MAX($A$3:A3138)+1</f>
        <v>2246</v>
      </c>
      <c r="B3139" s="24" t="s">
        <v>4626</v>
      </c>
      <c r="C3139" s="24" t="s">
        <v>4638</v>
      </c>
      <c r="D3139" s="3" t="s">
        <v>4675</v>
      </c>
      <c r="E3139" s="3" t="s">
        <v>4676</v>
      </c>
      <c r="F3139" s="24"/>
      <c r="G3139" s="24"/>
      <c r="H3139" s="4">
        <v>0.75</v>
      </c>
      <c r="I3139" s="4">
        <v>2</v>
      </c>
      <c r="J3139" s="24"/>
      <c r="K3139" s="24"/>
      <c r="L3139" s="24"/>
      <c r="M3139" s="24"/>
      <c r="N3139" s="24"/>
      <c r="O3139" s="24"/>
      <c r="P3139" s="24"/>
      <c r="Q3139" s="24"/>
      <c r="R3139" s="24"/>
      <c r="S3139" s="24"/>
      <c r="T3139" s="3"/>
    </row>
    <row r="3140" ht="24" spans="1:20">
      <c r="A3140" s="24">
        <f>MAX($A$3:A3139)+1</f>
        <v>2247</v>
      </c>
      <c r="B3140" s="24" t="s">
        <v>4626</v>
      </c>
      <c r="C3140" s="24" t="s">
        <v>4638</v>
      </c>
      <c r="D3140" s="3" t="s">
        <v>4677</v>
      </c>
      <c r="E3140" s="3" t="s">
        <v>4678</v>
      </c>
      <c r="F3140" s="24"/>
      <c r="G3140" s="24"/>
      <c r="H3140" s="4">
        <v>0.2</v>
      </c>
      <c r="I3140" s="4">
        <v>1</v>
      </c>
      <c r="J3140" s="24"/>
      <c r="K3140" s="24"/>
      <c r="L3140" s="24"/>
      <c r="M3140" s="24"/>
      <c r="N3140" s="24"/>
      <c r="O3140" s="24"/>
      <c r="P3140" s="24"/>
      <c r="Q3140" s="24"/>
      <c r="R3140" s="24"/>
      <c r="S3140" s="24"/>
      <c r="T3140" s="3"/>
    </row>
    <row r="3141" ht="24" spans="1:20">
      <c r="A3141" s="24">
        <f>MAX($A$3:A3140)+1</f>
        <v>2248</v>
      </c>
      <c r="B3141" s="24" t="s">
        <v>4626</v>
      </c>
      <c r="C3141" s="24" t="s">
        <v>4638</v>
      </c>
      <c r="D3141" s="4" t="s">
        <v>4679</v>
      </c>
      <c r="E3141" s="3" t="s">
        <v>4680</v>
      </c>
      <c r="F3141" s="24"/>
      <c r="G3141" s="24"/>
      <c r="H3141" s="24">
        <v>0.5</v>
      </c>
      <c r="I3141" s="24">
        <v>1</v>
      </c>
      <c r="J3141" s="24"/>
      <c r="K3141" s="24"/>
      <c r="L3141" s="24"/>
      <c r="M3141" s="24"/>
      <c r="N3141" s="24"/>
      <c r="O3141" s="24"/>
      <c r="P3141" s="24"/>
      <c r="Q3141" s="24"/>
      <c r="R3141" s="24"/>
      <c r="S3141" s="24"/>
      <c r="T3141" s="3"/>
    </row>
    <row r="3142" ht="24" spans="1:20">
      <c r="A3142" s="24">
        <f>MAX($A$3:A3141)+1</f>
        <v>2249</v>
      </c>
      <c r="B3142" s="24" t="s">
        <v>4626</v>
      </c>
      <c r="C3142" s="24" t="s">
        <v>4638</v>
      </c>
      <c r="D3142" s="4" t="s">
        <v>4681</v>
      </c>
      <c r="E3142" s="3" t="s">
        <v>4682</v>
      </c>
      <c r="F3142" s="24"/>
      <c r="G3142" s="24"/>
      <c r="H3142" s="24">
        <v>0.5</v>
      </c>
      <c r="I3142" s="24">
        <v>1</v>
      </c>
      <c r="J3142" s="24"/>
      <c r="K3142" s="24"/>
      <c r="L3142" s="24"/>
      <c r="M3142" s="24"/>
      <c r="N3142" s="24"/>
      <c r="O3142" s="24"/>
      <c r="P3142" s="24"/>
      <c r="Q3142" s="24"/>
      <c r="R3142" s="24"/>
      <c r="S3142" s="24"/>
      <c r="T3142" s="3"/>
    </row>
    <row r="3143" ht="24" spans="1:20">
      <c r="A3143" s="24">
        <f>MAX($A$3:A3142)+1</f>
        <v>2250</v>
      </c>
      <c r="B3143" s="24" t="s">
        <v>4626</v>
      </c>
      <c r="C3143" s="24" t="s">
        <v>4638</v>
      </c>
      <c r="D3143" s="4" t="s">
        <v>4683</v>
      </c>
      <c r="E3143" s="130" t="s">
        <v>4684</v>
      </c>
      <c r="F3143" s="24"/>
      <c r="G3143" s="24"/>
      <c r="H3143" s="24">
        <v>0.5</v>
      </c>
      <c r="I3143" s="24">
        <v>2</v>
      </c>
      <c r="J3143" s="24"/>
      <c r="K3143" s="24"/>
      <c r="L3143" s="24"/>
      <c r="M3143" s="24"/>
      <c r="N3143" s="24"/>
      <c r="O3143" s="24"/>
      <c r="P3143" s="24"/>
      <c r="Q3143" s="24"/>
      <c r="R3143" s="24"/>
      <c r="S3143" s="24"/>
      <c r="T3143" s="3"/>
    </row>
    <row r="3144" spans="1:20">
      <c r="A3144" s="24">
        <f>MAX($A$3:A3143)+1</f>
        <v>2251</v>
      </c>
      <c r="B3144" s="24" t="s">
        <v>4626</v>
      </c>
      <c r="C3144" s="24" t="s">
        <v>4638</v>
      </c>
      <c r="D3144" s="4" t="s">
        <v>4685</v>
      </c>
      <c r="E3144" s="130" t="s">
        <v>4686</v>
      </c>
      <c r="F3144" s="24"/>
      <c r="G3144" s="24"/>
      <c r="H3144" s="24">
        <v>0.35</v>
      </c>
      <c r="I3144" s="24">
        <v>1</v>
      </c>
      <c r="J3144" s="24"/>
      <c r="K3144" s="24"/>
      <c r="L3144" s="24"/>
      <c r="M3144" s="24"/>
      <c r="N3144" s="24"/>
      <c r="O3144" s="24"/>
      <c r="P3144" s="24"/>
      <c r="Q3144" s="24"/>
      <c r="R3144" s="24"/>
      <c r="S3144" s="24"/>
      <c r="T3144" s="3"/>
    </row>
    <row r="3145" spans="1:20">
      <c r="A3145" s="24"/>
      <c r="B3145" s="24"/>
      <c r="C3145" s="24"/>
      <c r="D3145" s="4"/>
      <c r="E3145" s="130"/>
      <c r="F3145" s="24"/>
      <c r="G3145" s="24"/>
      <c r="H3145" s="24">
        <v>0.5</v>
      </c>
      <c r="I3145" s="24">
        <v>1</v>
      </c>
      <c r="J3145" s="24"/>
      <c r="K3145" s="24"/>
      <c r="L3145" s="24"/>
      <c r="M3145" s="24"/>
      <c r="N3145" s="24"/>
      <c r="O3145" s="24"/>
      <c r="P3145" s="24"/>
      <c r="Q3145" s="24"/>
      <c r="R3145" s="24"/>
      <c r="S3145" s="24"/>
      <c r="T3145" s="3"/>
    </row>
    <row r="3146" ht="24" spans="1:20">
      <c r="A3146" s="24">
        <f>MAX($A$3:A3145)+1</f>
        <v>2252</v>
      </c>
      <c r="B3146" s="24" t="s">
        <v>4626</v>
      </c>
      <c r="C3146" s="24" t="s">
        <v>4638</v>
      </c>
      <c r="D3146" s="4" t="s">
        <v>4687</v>
      </c>
      <c r="E3146" s="165" t="s">
        <v>4688</v>
      </c>
      <c r="F3146" s="24"/>
      <c r="G3146" s="24"/>
      <c r="H3146" s="24">
        <v>0.75</v>
      </c>
      <c r="I3146" s="24">
        <v>2</v>
      </c>
      <c r="J3146" s="24"/>
      <c r="K3146" s="24"/>
      <c r="L3146" s="24"/>
      <c r="M3146" s="24"/>
      <c r="N3146" s="24"/>
      <c r="O3146" s="24"/>
      <c r="P3146" s="24"/>
      <c r="Q3146" s="24"/>
      <c r="R3146" s="24"/>
      <c r="S3146" s="24"/>
      <c r="T3146" s="3"/>
    </row>
    <row r="3147" ht="36" spans="1:20">
      <c r="A3147" s="24">
        <f>MAX($A$3:A3146)+1</f>
        <v>2253</v>
      </c>
      <c r="B3147" s="24" t="s">
        <v>4626</v>
      </c>
      <c r="C3147" s="24" t="s">
        <v>4638</v>
      </c>
      <c r="D3147" s="4" t="s">
        <v>4689</v>
      </c>
      <c r="E3147" s="165" t="s">
        <v>4690</v>
      </c>
      <c r="F3147" s="24"/>
      <c r="G3147" s="24"/>
      <c r="H3147" s="24">
        <v>0.5</v>
      </c>
      <c r="I3147" s="24">
        <v>1</v>
      </c>
      <c r="J3147" s="24"/>
      <c r="K3147" s="24"/>
      <c r="L3147" s="24"/>
      <c r="M3147" s="24"/>
      <c r="N3147" s="24"/>
      <c r="O3147" s="24"/>
      <c r="P3147" s="24"/>
      <c r="Q3147" s="24"/>
      <c r="R3147" s="24"/>
      <c r="S3147" s="24"/>
      <c r="T3147" s="3"/>
    </row>
    <row r="3148" ht="24" spans="1:20">
      <c r="A3148" s="24">
        <f>MAX($A$3:A3147)+1</f>
        <v>2254</v>
      </c>
      <c r="B3148" s="24" t="s">
        <v>4626</v>
      </c>
      <c r="C3148" s="24" t="s">
        <v>4638</v>
      </c>
      <c r="D3148" s="4" t="s">
        <v>4691</v>
      </c>
      <c r="E3148" s="3" t="s">
        <v>4692</v>
      </c>
      <c r="F3148" s="24"/>
      <c r="G3148" s="24"/>
      <c r="H3148" s="24">
        <v>1</v>
      </c>
      <c r="I3148" s="24">
        <v>2</v>
      </c>
      <c r="J3148" s="24"/>
      <c r="K3148" s="24"/>
      <c r="L3148" s="24"/>
      <c r="M3148" s="24"/>
      <c r="N3148" s="24"/>
      <c r="O3148" s="24"/>
      <c r="P3148" s="24"/>
      <c r="Q3148" s="24"/>
      <c r="R3148" s="24"/>
      <c r="S3148" s="24"/>
      <c r="T3148" s="3"/>
    </row>
    <row r="3149" ht="24" spans="1:20">
      <c r="A3149" s="24">
        <f>MAX($A$3:A3148)+1</f>
        <v>2255</v>
      </c>
      <c r="B3149" s="24" t="s">
        <v>4626</v>
      </c>
      <c r="C3149" s="24" t="s">
        <v>4638</v>
      </c>
      <c r="D3149" s="4" t="s">
        <v>4693</v>
      </c>
      <c r="E3149" s="165" t="s">
        <v>4694</v>
      </c>
      <c r="F3149" s="24"/>
      <c r="G3149" s="24"/>
      <c r="H3149" s="24">
        <v>0.75</v>
      </c>
      <c r="I3149" s="24">
        <v>1</v>
      </c>
      <c r="J3149" s="24"/>
      <c r="K3149" s="24"/>
      <c r="L3149" s="24"/>
      <c r="M3149" s="24"/>
      <c r="N3149" s="24"/>
      <c r="O3149" s="24"/>
      <c r="P3149" s="24"/>
      <c r="Q3149" s="24"/>
      <c r="R3149" s="24"/>
      <c r="S3149" s="24"/>
      <c r="T3149" s="3"/>
    </row>
    <row r="3150" ht="24" spans="1:20">
      <c r="A3150" s="24">
        <f>MAX($A$3:A3149)+1</f>
        <v>2256</v>
      </c>
      <c r="B3150" s="24" t="s">
        <v>4626</v>
      </c>
      <c r="C3150" s="24" t="s">
        <v>4638</v>
      </c>
      <c r="D3150" s="4" t="s">
        <v>4695</v>
      </c>
      <c r="E3150" s="3" t="s">
        <v>4696</v>
      </c>
      <c r="F3150" s="24"/>
      <c r="G3150" s="24"/>
      <c r="H3150" s="24">
        <v>0.2</v>
      </c>
      <c r="I3150" s="24">
        <v>2</v>
      </c>
      <c r="J3150" s="24"/>
      <c r="K3150" s="24"/>
      <c r="L3150" s="24"/>
      <c r="M3150" s="24"/>
      <c r="N3150" s="24"/>
      <c r="O3150" s="24"/>
      <c r="P3150" s="24"/>
      <c r="Q3150" s="24"/>
      <c r="R3150" s="24"/>
      <c r="S3150" s="24"/>
      <c r="T3150" s="3"/>
    </row>
    <row r="3151" ht="24" spans="1:20">
      <c r="A3151" s="24">
        <f>MAX($A$3:A3150)+1</f>
        <v>2257</v>
      </c>
      <c r="B3151" s="24" t="s">
        <v>4626</v>
      </c>
      <c r="C3151" s="24" t="s">
        <v>4638</v>
      </c>
      <c r="D3151" s="4" t="s">
        <v>4697</v>
      </c>
      <c r="E3151" s="3" t="s">
        <v>4698</v>
      </c>
      <c r="F3151" s="24"/>
      <c r="G3151" s="24"/>
      <c r="H3151" s="24">
        <v>1</v>
      </c>
      <c r="I3151" s="24">
        <v>2</v>
      </c>
      <c r="J3151" s="24"/>
      <c r="K3151" s="24"/>
      <c r="L3151" s="24"/>
      <c r="M3151" s="24"/>
      <c r="N3151" s="24"/>
      <c r="O3151" s="24"/>
      <c r="P3151" s="24"/>
      <c r="Q3151" s="24"/>
      <c r="R3151" s="24"/>
      <c r="S3151" s="24"/>
      <c r="T3151" s="3"/>
    </row>
    <row r="3152" ht="24" spans="1:20">
      <c r="A3152" s="24">
        <f>MAX($A$3:A3151)+1</f>
        <v>2258</v>
      </c>
      <c r="B3152" s="24" t="s">
        <v>4626</v>
      </c>
      <c r="C3152" s="24" t="s">
        <v>4638</v>
      </c>
      <c r="D3152" s="4" t="s">
        <v>4699</v>
      </c>
      <c r="E3152" s="3" t="s">
        <v>4700</v>
      </c>
      <c r="F3152" s="24"/>
      <c r="G3152" s="24"/>
      <c r="H3152" s="24">
        <v>0.75</v>
      </c>
      <c r="I3152" s="24">
        <v>2</v>
      </c>
      <c r="J3152" s="24"/>
      <c r="K3152" s="24"/>
      <c r="L3152" s="24"/>
      <c r="M3152" s="24"/>
      <c r="N3152" s="24"/>
      <c r="O3152" s="24"/>
      <c r="P3152" s="24"/>
      <c r="Q3152" s="24"/>
      <c r="R3152" s="24"/>
      <c r="S3152" s="24"/>
      <c r="T3152" s="3"/>
    </row>
    <row r="3153" ht="24" spans="1:20">
      <c r="A3153" s="24">
        <f>MAX($A$3:A3152)+1</f>
        <v>2259</v>
      </c>
      <c r="B3153" s="24" t="s">
        <v>4626</v>
      </c>
      <c r="C3153" s="24" t="s">
        <v>4638</v>
      </c>
      <c r="D3153" s="3" t="s">
        <v>4701</v>
      </c>
      <c r="E3153" s="3" t="s">
        <v>4702</v>
      </c>
      <c r="F3153" s="24"/>
      <c r="G3153" s="24"/>
      <c r="H3153" s="24"/>
      <c r="I3153" s="24"/>
      <c r="J3153" s="24"/>
      <c r="K3153" s="24"/>
      <c r="L3153" s="24">
        <v>0.2</v>
      </c>
      <c r="M3153" s="24">
        <v>1</v>
      </c>
      <c r="N3153" s="24"/>
      <c r="O3153" s="24"/>
      <c r="P3153" s="24">
        <v>0.3</v>
      </c>
      <c r="Q3153" s="24">
        <v>8</v>
      </c>
      <c r="R3153" s="24"/>
      <c r="S3153" s="24"/>
      <c r="T3153" s="3"/>
    </row>
    <row r="3154" ht="24" spans="1:20">
      <c r="A3154" s="24">
        <f>MAX($A$3:A3153)+1</f>
        <v>2260</v>
      </c>
      <c r="B3154" s="24" t="s">
        <v>4626</v>
      </c>
      <c r="C3154" s="24" t="s">
        <v>4638</v>
      </c>
      <c r="D3154" s="3" t="s">
        <v>4703</v>
      </c>
      <c r="E3154" s="3" t="s">
        <v>4704</v>
      </c>
      <c r="F3154" s="24"/>
      <c r="G3154" s="24"/>
      <c r="H3154" s="24">
        <v>10</v>
      </c>
      <c r="I3154" s="24">
        <v>4</v>
      </c>
      <c r="J3154" s="24"/>
      <c r="K3154" s="24"/>
      <c r="L3154" s="24"/>
      <c r="M3154" s="24"/>
      <c r="N3154" s="24"/>
      <c r="O3154" s="24"/>
      <c r="P3154" s="24"/>
      <c r="Q3154" s="24"/>
      <c r="R3154" s="24"/>
      <c r="S3154" s="24"/>
      <c r="T3154" s="3"/>
    </row>
    <row r="3155" ht="24" spans="1:20">
      <c r="A3155" s="24">
        <f>MAX($A$3:A3154)+1</f>
        <v>2261</v>
      </c>
      <c r="B3155" s="24" t="s">
        <v>4626</v>
      </c>
      <c r="C3155" s="4" t="s">
        <v>4705</v>
      </c>
      <c r="D3155" s="4" t="s">
        <v>4706</v>
      </c>
      <c r="E3155" s="2" t="s">
        <v>4707</v>
      </c>
      <c r="F3155" s="3"/>
      <c r="G3155" s="3"/>
      <c r="H3155" s="4">
        <v>0.5</v>
      </c>
      <c r="I3155" s="4">
        <v>1</v>
      </c>
      <c r="J3155" s="3"/>
      <c r="K3155" s="3"/>
      <c r="L3155" s="3"/>
      <c r="M3155" s="3"/>
      <c r="N3155" s="3"/>
      <c r="O3155" s="3"/>
      <c r="P3155" s="3"/>
      <c r="Q3155" s="3"/>
      <c r="R3155" s="3"/>
      <c r="S3155" s="3"/>
      <c r="T3155" s="3"/>
    </row>
    <row r="3156" ht="24" spans="1:20">
      <c r="A3156" s="24">
        <f>MAX($A$3:A3155)+1</f>
        <v>2262</v>
      </c>
      <c r="B3156" s="24" t="s">
        <v>4626</v>
      </c>
      <c r="C3156" s="4" t="s">
        <v>4705</v>
      </c>
      <c r="D3156" s="4" t="s">
        <v>4708</v>
      </c>
      <c r="E3156" s="5" t="s">
        <v>4709</v>
      </c>
      <c r="F3156" s="3"/>
      <c r="G3156" s="3"/>
      <c r="H3156" s="4">
        <v>3</v>
      </c>
      <c r="I3156" s="4">
        <v>1</v>
      </c>
      <c r="J3156" s="3"/>
      <c r="K3156" s="3"/>
      <c r="L3156" s="3"/>
      <c r="M3156" s="3"/>
      <c r="N3156" s="3"/>
      <c r="O3156" s="3"/>
      <c r="P3156" s="3"/>
      <c r="Q3156" s="3"/>
      <c r="R3156" s="3"/>
      <c r="S3156" s="3"/>
      <c r="T3156" s="3"/>
    </row>
    <row r="3157" ht="24" spans="1:20">
      <c r="A3157" s="24">
        <f>MAX($A$3:A3156)+1</f>
        <v>2263</v>
      </c>
      <c r="B3157" s="24" t="s">
        <v>4626</v>
      </c>
      <c r="C3157" s="4" t="s">
        <v>4705</v>
      </c>
      <c r="D3157" s="4" t="s">
        <v>4710</v>
      </c>
      <c r="E3157" s="5" t="s">
        <v>4711</v>
      </c>
      <c r="F3157" s="3"/>
      <c r="G3157" s="3"/>
      <c r="H3157" s="4">
        <v>0.5</v>
      </c>
      <c r="I3157" s="4">
        <v>1</v>
      </c>
      <c r="J3157" s="3"/>
      <c r="K3157" s="3"/>
      <c r="L3157" s="3"/>
      <c r="M3157" s="3"/>
      <c r="N3157" s="3"/>
      <c r="O3157" s="3"/>
      <c r="P3157" s="3"/>
      <c r="Q3157" s="3"/>
      <c r="R3157" s="3"/>
      <c r="S3157" s="3"/>
      <c r="T3157" s="3"/>
    </row>
    <row r="3158" ht="24" spans="1:20">
      <c r="A3158" s="24">
        <f>MAX($A$3:A3157)+1</f>
        <v>2264</v>
      </c>
      <c r="B3158" s="24" t="s">
        <v>4626</v>
      </c>
      <c r="C3158" s="4" t="s">
        <v>4705</v>
      </c>
      <c r="D3158" s="4" t="s">
        <v>4712</v>
      </c>
      <c r="E3158" s="3" t="s">
        <v>4713</v>
      </c>
      <c r="F3158" s="3"/>
      <c r="G3158" s="3"/>
      <c r="H3158" s="4">
        <v>2</v>
      </c>
      <c r="I3158" s="4">
        <v>3</v>
      </c>
      <c r="J3158" s="3"/>
      <c r="K3158" s="3"/>
      <c r="L3158" s="3"/>
      <c r="M3158" s="3"/>
      <c r="N3158" s="3"/>
      <c r="O3158" s="3"/>
      <c r="P3158" s="3"/>
      <c r="Q3158" s="3"/>
      <c r="R3158" s="3"/>
      <c r="S3158" s="3"/>
      <c r="T3158" s="3"/>
    </row>
    <row r="3159" spans="1:20">
      <c r="A3159" s="24">
        <f>MAX($A$3:A3158)+1</f>
        <v>2265</v>
      </c>
      <c r="B3159" s="24" t="s">
        <v>4626</v>
      </c>
      <c r="C3159" s="4" t="s">
        <v>4705</v>
      </c>
      <c r="D3159" s="4" t="s">
        <v>4714</v>
      </c>
      <c r="E3159" s="3" t="s">
        <v>4715</v>
      </c>
      <c r="F3159" s="24"/>
      <c r="G3159" s="24"/>
      <c r="H3159" s="4">
        <v>0.5</v>
      </c>
      <c r="I3159" s="4">
        <v>2</v>
      </c>
      <c r="J3159" s="24"/>
      <c r="K3159" s="24"/>
      <c r="L3159" s="24"/>
      <c r="M3159" s="24"/>
      <c r="N3159" s="24"/>
      <c r="O3159" s="24"/>
      <c r="P3159" s="24"/>
      <c r="Q3159" s="24"/>
      <c r="R3159" s="24"/>
      <c r="S3159" s="24"/>
      <c r="T3159" s="3"/>
    </row>
    <row r="3160" spans="1:20">
      <c r="A3160" s="24"/>
      <c r="B3160" s="24"/>
      <c r="C3160" s="4"/>
      <c r="D3160" s="4"/>
      <c r="E3160" s="3"/>
      <c r="F3160" s="24"/>
      <c r="G3160" s="24"/>
      <c r="H3160" s="4">
        <v>0.25</v>
      </c>
      <c r="I3160" s="4">
        <v>2</v>
      </c>
      <c r="J3160" s="24"/>
      <c r="K3160" s="24"/>
      <c r="L3160" s="24"/>
      <c r="M3160" s="24"/>
      <c r="N3160" s="24"/>
      <c r="O3160" s="24"/>
      <c r="P3160" s="24"/>
      <c r="Q3160" s="24"/>
      <c r="R3160" s="24"/>
      <c r="S3160" s="24"/>
      <c r="T3160" s="3"/>
    </row>
    <row r="3161" ht="24" spans="1:20">
      <c r="A3161" s="24">
        <f>MAX($A$3:A3160)+1</f>
        <v>2266</v>
      </c>
      <c r="B3161" s="24" t="s">
        <v>4626</v>
      </c>
      <c r="C3161" s="4" t="s">
        <v>4705</v>
      </c>
      <c r="D3161" s="4" t="s">
        <v>4716</v>
      </c>
      <c r="E3161" s="3" t="s">
        <v>4717</v>
      </c>
      <c r="F3161" s="3"/>
      <c r="G3161" s="3"/>
      <c r="H3161" s="117">
        <v>1</v>
      </c>
      <c r="I3161" s="117">
        <v>1</v>
      </c>
      <c r="J3161" s="3"/>
      <c r="K3161" s="3"/>
      <c r="L3161" s="3"/>
      <c r="M3161" s="3"/>
      <c r="N3161" s="3"/>
      <c r="O3161" s="3"/>
      <c r="P3161" s="3"/>
      <c r="Q3161" s="3"/>
      <c r="R3161" s="3"/>
      <c r="S3161" s="3"/>
      <c r="T3161" s="3"/>
    </row>
    <row r="3162" ht="24" spans="1:20">
      <c r="A3162" s="24">
        <f>MAX($A$3:A3161)+1</f>
        <v>2267</v>
      </c>
      <c r="B3162" s="24" t="s">
        <v>4626</v>
      </c>
      <c r="C3162" s="4" t="s">
        <v>4705</v>
      </c>
      <c r="D3162" s="4" t="s">
        <v>4718</v>
      </c>
      <c r="E3162" s="3" t="s">
        <v>4719</v>
      </c>
      <c r="F3162" s="3"/>
      <c r="G3162" s="3"/>
      <c r="H3162" s="4">
        <v>1.5</v>
      </c>
      <c r="I3162" s="4">
        <v>2</v>
      </c>
      <c r="J3162" s="3"/>
      <c r="K3162" s="3"/>
      <c r="L3162" s="3"/>
      <c r="M3162" s="3"/>
      <c r="N3162" s="3"/>
      <c r="O3162" s="3"/>
      <c r="P3162" s="3"/>
      <c r="Q3162" s="3"/>
      <c r="R3162" s="3"/>
      <c r="S3162" s="3"/>
      <c r="T3162" s="3"/>
    </row>
    <row r="3163" spans="1:20">
      <c r="A3163" s="24">
        <f>MAX($A$3:A3162)+1</f>
        <v>2268</v>
      </c>
      <c r="B3163" s="24" t="s">
        <v>4626</v>
      </c>
      <c r="C3163" s="4" t="s">
        <v>4705</v>
      </c>
      <c r="D3163" s="4" t="s">
        <v>4720</v>
      </c>
      <c r="E3163" s="3" t="s">
        <v>4721</v>
      </c>
      <c r="F3163" s="24"/>
      <c r="G3163" s="24"/>
      <c r="H3163" s="4">
        <v>1</v>
      </c>
      <c r="I3163" s="4">
        <v>1</v>
      </c>
      <c r="J3163" s="24"/>
      <c r="K3163" s="24"/>
      <c r="L3163" s="24"/>
      <c r="M3163" s="24"/>
      <c r="N3163" s="24"/>
      <c r="O3163" s="24"/>
      <c r="P3163" s="24"/>
      <c r="Q3163" s="24"/>
      <c r="R3163" s="24"/>
      <c r="S3163" s="24"/>
      <c r="T3163" s="3"/>
    </row>
    <row r="3164" spans="1:20">
      <c r="A3164" s="24"/>
      <c r="B3164" s="24"/>
      <c r="C3164" s="4"/>
      <c r="D3164" s="4"/>
      <c r="E3164" s="3"/>
      <c r="F3164" s="24"/>
      <c r="G3164" s="24"/>
      <c r="H3164" s="4">
        <v>0.15</v>
      </c>
      <c r="I3164" s="4">
        <v>1</v>
      </c>
      <c r="J3164" s="24"/>
      <c r="K3164" s="24"/>
      <c r="L3164" s="24"/>
      <c r="M3164" s="24"/>
      <c r="N3164" s="24"/>
      <c r="O3164" s="24"/>
      <c r="P3164" s="24"/>
      <c r="Q3164" s="24"/>
      <c r="R3164" s="24"/>
      <c r="S3164" s="24"/>
      <c r="T3164" s="3"/>
    </row>
    <row r="3165" spans="1:20">
      <c r="A3165" s="24">
        <f>MAX($A$3:A3164)+1</f>
        <v>2269</v>
      </c>
      <c r="B3165" s="24" t="s">
        <v>4626</v>
      </c>
      <c r="C3165" s="4" t="s">
        <v>4705</v>
      </c>
      <c r="D3165" s="4" t="s">
        <v>4722</v>
      </c>
      <c r="E3165" s="3" t="s">
        <v>4723</v>
      </c>
      <c r="F3165" s="24"/>
      <c r="G3165" s="24"/>
      <c r="H3165" s="4">
        <v>0.5</v>
      </c>
      <c r="I3165" s="4">
        <v>1</v>
      </c>
      <c r="J3165" s="24"/>
      <c r="K3165" s="24"/>
      <c r="L3165" s="24"/>
      <c r="M3165" s="24"/>
      <c r="N3165" s="24"/>
      <c r="O3165" s="24"/>
      <c r="P3165" s="24"/>
      <c r="Q3165" s="24"/>
      <c r="R3165" s="24"/>
      <c r="S3165" s="24"/>
      <c r="T3165" s="3"/>
    </row>
    <row r="3166" spans="1:20">
      <c r="A3166" s="24"/>
      <c r="B3166" s="24"/>
      <c r="C3166" s="4"/>
      <c r="D3166" s="4"/>
      <c r="E3166" s="3"/>
      <c r="F3166" s="24"/>
      <c r="G3166" s="24"/>
      <c r="H3166" s="4">
        <v>0.75</v>
      </c>
      <c r="I3166" s="4">
        <v>1</v>
      </c>
      <c r="J3166" s="24"/>
      <c r="K3166" s="24"/>
      <c r="L3166" s="24"/>
      <c r="M3166" s="24"/>
      <c r="N3166" s="24"/>
      <c r="O3166" s="24"/>
      <c r="P3166" s="24"/>
      <c r="Q3166" s="24"/>
      <c r="R3166" s="24"/>
      <c r="S3166" s="24"/>
      <c r="T3166" s="3"/>
    </row>
    <row r="3167" ht="24" spans="1:20">
      <c r="A3167" s="24">
        <f>MAX($A$3:A3166)+1</f>
        <v>2270</v>
      </c>
      <c r="B3167" s="24" t="s">
        <v>4626</v>
      </c>
      <c r="C3167" s="4" t="s">
        <v>4705</v>
      </c>
      <c r="D3167" s="4" t="s">
        <v>4724</v>
      </c>
      <c r="E3167" s="3" t="s">
        <v>4725</v>
      </c>
      <c r="F3167" s="3"/>
      <c r="G3167" s="3"/>
      <c r="H3167" s="4">
        <v>1</v>
      </c>
      <c r="I3167" s="4">
        <v>2</v>
      </c>
      <c r="J3167" s="3"/>
      <c r="K3167" s="3"/>
      <c r="L3167" s="3"/>
      <c r="M3167" s="3"/>
      <c r="N3167" s="3"/>
      <c r="O3167" s="3"/>
      <c r="P3167" s="3"/>
      <c r="Q3167" s="3"/>
      <c r="R3167" s="3"/>
      <c r="S3167" s="3"/>
      <c r="T3167" s="3"/>
    </row>
    <row r="3168" spans="1:20">
      <c r="A3168" s="24">
        <f>MAX($A$3:A3167)+1</f>
        <v>2271</v>
      </c>
      <c r="B3168" s="24" t="s">
        <v>4626</v>
      </c>
      <c r="C3168" s="5" t="s">
        <v>4705</v>
      </c>
      <c r="D3168" s="5" t="s">
        <v>4726</v>
      </c>
      <c r="E3168" s="165" t="s">
        <v>4727</v>
      </c>
      <c r="F3168" s="24"/>
      <c r="G3168" s="24"/>
      <c r="H3168" s="4">
        <v>1</v>
      </c>
      <c r="I3168" s="4">
        <v>1</v>
      </c>
      <c r="J3168" s="24"/>
      <c r="K3168" s="24"/>
      <c r="L3168" s="24"/>
      <c r="M3168" s="24"/>
      <c r="N3168" s="24"/>
      <c r="O3168" s="24"/>
      <c r="P3168" s="24"/>
      <c r="Q3168" s="24"/>
      <c r="R3168" s="24"/>
      <c r="S3168" s="24"/>
      <c r="T3168" s="3"/>
    </row>
    <row r="3169" spans="1:20">
      <c r="A3169" s="24"/>
      <c r="B3169" s="24"/>
      <c r="C3169" s="5"/>
      <c r="D3169" s="5"/>
      <c r="E3169" s="3"/>
      <c r="F3169" s="24"/>
      <c r="G3169" s="24"/>
      <c r="H3169" s="4">
        <v>8</v>
      </c>
      <c r="I3169" s="4">
        <v>1</v>
      </c>
      <c r="J3169" s="24"/>
      <c r="K3169" s="24"/>
      <c r="L3169" s="24"/>
      <c r="M3169" s="24"/>
      <c r="N3169" s="24"/>
      <c r="O3169" s="24"/>
      <c r="P3169" s="24"/>
      <c r="Q3169" s="24"/>
      <c r="R3169" s="24"/>
      <c r="S3169" s="24"/>
      <c r="T3169" s="3"/>
    </row>
    <row r="3170" spans="1:20">
      <c r="A3170" s="24"/>
      <c r="B3170" s="24"/>
      <c r="C3170" s="5"/>
      <c r="D3170" s="5"/>
      <c r="E3170" s="3"/>
      <c r="F3170" s="24"/>
      <c r="G3170" s="24"/>
      <c r="H3170" s="4">
        <v>12</v>
      </c>
      <c r="I3170" s="4">
        <v>1</v>
      </c>
      <c r="J3170" s="24"/>
      <c r="K3170" s="24"/>
      <c r="L3170" s="24"/>
      <c r="M3170" s="24"/>
      <c r="N3170" s="24"/>
      <c r="O3170" s="24"/>
      <c r="P3170" s="24"/>
      <c r="Q3170" s="24"/>
      <c r="R3170" s="24"/>
      <c r="S3170" s="24"/>
      <c r="T3170" s="3"/>
    </row>
    <row r="3171" ht="24" spans="1:20">
      <c r="A3171" s="24">
        <f>MAX($A$3:A3170)+1</f>
        <v>2272</v>
      </c>
      <c r="B3171" s="24" t="s">
        <v>4626</v>
      </c>
      <c r="C3171" s="4" t="s">
        <v>4705</v>
      </c>
      <c r="D3171" s="4" t="s">
        <v>4728</v>
      </c>
      <c r="E3171" s="165" t="s">
        <v>4729</v>
      </c>
      <c r="F3171" s="3"/>
      <c r="G3171" s="3"/>
      <c r="H3171" s="4">
        <v>1</v>
      </c>
      <c r="I3171" s="4">
        <v>2</v>
      </c>
      <c r="J3171" s="3"/>
      <c r="K3171" s="3"/>
      <c r="L3171" s="3"/>
      <c r="M3171" s="3"/>
      <c r="N3171" s="3"/>
      <c r="O3171" s="3"/>
      <c r="P3171" s="3"/>
      <c r="Q3171" s="3"/>
      <c r="R3171" s="3"/>
      <c r="S3171" s="3"/>
      <c r="T3171" s="3"/>
    </row>
    <row r="3172" ht="24" spans="1:20">
      <c r="A3172" s="24">
        <f>MAX($A$3:A3171)+1</f>
        <v>2273</v>
      </c>
      <c r="B3172" s="24" t="s">
        <v>4626</v>
      </c>
      <c r="C3172" s="4" t="s">
        <v>4705</v>
      </c>
      <c r="D3172" s="4" t="s">
        <v>4730</v>
      </c>
      <c r="E3172" s="3" t="s">
        <v>4731</v>
      </c>
      <c r="F3172" s="3"/>
      <c r="G3172" s="3"/>
      <c r="H3172" s="4">
        <v>1</v>
      </c>
      <c r="I3172" s="4">
        <v>2</v>
      </c>
      <c r="J3172" s="3"/>
      <c r="K3172" s="3"/>
      <c r="L3172" s="3"/>
      <c r="M3172" s="3"/>
      <c r="N3172" s="3"/>
      <c r="O3172" s="3"/>
      <c r="P3172" s="3"/>
      <c r="Q3172" s="3"/>
      <c r="R3172" s="3"/>
      <c r="S3172" s="3"/>
      <c r="T3172" s="3"/>
    </row>
    <row r="3173" ht="24" spans="1:20">
      <c r="A3173" s="2">
        <f>MAX($A$3:A3172)+1</f>
        <v>2274</v>
      </c>
      <c r="B3173" s="2" t="s">
        <v>4626</v>
      </c>
      <c r="C3173" s="2" t="s">
        <v>4732</v>
      </c>
      <c r="D3173" s="2" t="s">
        <v>4733</v>
      </c>
      <c r="E3173" s="2" t="s">
        <v>4734</v>
      </c>
      <c r="F3173" s="2"/>
      <c r="G3173" s="2"/>
      <c r="H3173" s="2">
        <v>1</v>
      </c>
      <c r="I3173" s="2">
        <v>2</v>
      </c>
      <c r="J3173" s="24"/>
      <c r="K3173" s="24"/>
      <c r="L3173" s="24"/>
      <c r="M3173" s="24"/>
      <c r="N3173" s="24"/>
      <c r="O3173" s="24"/>
      <c r="P3173" s="24"/>
      <c r="Q3173" s="24"/>
      <c r="R3173" s="24"/>
      <c r="S3173" s="24"/>
      <c r="T3173" s="3"/>
    </row>
    <row r="3174" ht="24" spans="1:20">
      <c r="A3174" s="2">
        <f>MAX($A$3:A3173)+1</f>
        <v>2275</v>
      </c>
      <c r="B3174" s="2" t="s">
        <v>4626</v>
      </c>
      <c r="C3174" s="2" t="s">
        <v>4732</v>
      </c>
      <c r="D3174" s="2" t="s">
        <v>4735</v>
      </c>
      <c r="E3174" s="163" t="s">
        <v>4736</v>
      </c>
      <c r="F3174" s="2"/>
      <c r="G3174" s="2"/>
      <c r="H3174" s="2">
        <v>0.5</v>
      </c>
      <c r="I3174" s="2">
        <v>1</v>
      </c>
      <c r="J3174" s="24"/>
      <c r="K3174" s="24"/>
      <c r="L3174" s="24"/>
      <c r="M3174" s="24"/>
      <c r="N3174" s="24"/>
      <c r="O3174" s="24"/>
      <c r="P3174" s="24"/>
      <c r="Q3174" s="24"/>
      <c r="R3174" s="24"/>
      <c r="S3174" s="24"/>
      <c r="T3174" s="3"/>
    </row>
    <row r="3175" spans="1:20">
      <c r="A3175" s="2">
        <f>MAX($A$3:A3174)+1</f>
        <v>2276</v>
      </c>
      <c r="B3175" s="2" t="s">
        <v>4626</v>
      </c>
      <c r="C3175" s="2" t="s">
        <v>4732</v>
      </c>
      <c r="D3175" s="2" t="s">
        <v>4737</v>
      </c>
      <c r="E3175" s="2" t="s">
        <v>4738</v>
      </c>
      <c r="F3175" s="2"/>
      <c r="G3175" s="2"/>
      <c r="H3175" s="2">
        <v>1</v>
      </c>
      <c r="I3175" s="2">
        <v>1</v>
      </c>
      <c r="J3175" s="24"/>
      <c r="K3175" s="24"/>
      <c r="L3175" s="24"/>
      <c r="M3175" s="24"/>
      <c r="N3175" s="24"/>
      <c r="O3175" s="24"/>
      <c r="P3175" s="24"/>
      <c r="Q3175" s="24"/>
      <c r="R3175" s="24"/>
      <c r="S3175" s="24"/>
      <c r="T3175" s="3"/>
    </row>
    <row r="3176" spans="1:20">
      <c r="A3176" s="2"/>
      <c r="B3176" s="2"/>
      <c r="C3176" s="2"/>
      <c r="D3176" s="2"/>
      <c r="E3176" s="2"/>
      <c r="F3176" s="2"/>
      <c r="G3176" s="2"/>
      <c r="H3176" s="2">
        <v>0.5</v>
      </c>
      <c r="I3176" s="2">
        <v>1</v>
      </c>
      <c r="J3176" s="24"/>
      <c r="K3176" s="24"/>
      <c r="L3176" s="24"/>
      <c r="M3176" s="24"/>
      <c r="N3176" s="24"/>
      <c r="O3176" s="24"/>
      <c r="P3176" s="24"/>
      <c r="Q3176" s="24"/>
      <c r="R3176" s="24"/>
      <c r="S3176" s="24"/>
      <c r="T3176" s="3"/>
    </row>
    <row r="3177" ht="24" spans="1:20">
      <c r="A3177" s="2">
        <f>MAX($A$3:A3176)+1</f>
        <v>2277</v>
      </c>
      <c r="B3177" s="2" t="s">
        <v>4626</v>
      </c>
      <c r="C3177" s="2" t="s">
        <v>4732</v>
      </c>
      <c r="D3177" s="2" t="s">
        <v>4739</v>
      </c>
      <c r="E3177" s="163" t="s">
        <v>4740</v>
      </c>
      <c r="F3177" s="3"/>
      <c r="G3177" s="3"/>
      <c r="H3177" s="3">
        <v>1.5</v>
      </c>
      <c r="I3177" s="3">
        <v>8</v>
      </c>
      <c r="J3177" s="24"/>
      <c r="K3177" s="24"/>
      <c r="L3177" s="24"/>
      <c r="M3177" s="24"/>
      <c r="N3177" s="24"/>
      <c r="O3177" s="24"/>
      <c r="P3177" s="24"/>
      <c r="Q3177" s="24"/>
      <c r="R3177" s="24"/>
      <c r="S3177" s="24"/>
      <c r="T3177" s="3"/>
    </row>
    <row r="3178" ht="24" spans="1:20">
      <c r="A3178" s="2">
        <f>MAX($A$3:A3177)+1</f>
        <v>2278</v>
      </c>
      <c r="B3178" s="2" t="s">
        <v>4626</v>
      </c>
      <c r="C3178" s="2" t="s">
        <v>4732</v>
      </c>
      <c r="D3178" s="2" t="s">
        <v>4741</v>
      </c>
      <c r="E3178" s="163" t="s">
        <v>4742</v>
      </c>
      <c r="F3178" s="3"/>
      <c r="G3178" s="3"/>
      <c r="H3178" s="3">
        <v>0.75</v>
      </c>
      <c r="I3178" s="3">
        <v>2</v>
      </c>
      <c r="J3178" s="24"/>
      <c r="K3178" s="24"/>
      <c r="L3178" s="24"/>
      <c r="M3178" s="24"/>
      <c r="N3178" s="24"/>
      <c r="O3178" s="24"/>
      <c r="P3178" s="24"/>
      <c r="Q3178" s="24"/>
      <c r="R3178" s="24"/>
      <c r="S3178" s="24"/>
      <c r="T3178" s="3"/>
    </row>
    <row r="3179" ht="24" spans="1:20">
      <c r="A3179" s="2">
        <f>MAX($A$3:A3178)+1</f>
        <v>2279</v>
      </c>
      <c r="B3179" s="2" t="s">
        <v>4626</v>
      </c>
      <c r="C3179" s="2" t="s">
        <v>4732</v>
      </c>
      <c r="D3179" s="2" t="s">
        <v>4743</v>
      </c>
      <c r="E3179" s="2" t="s">
        <v>4744</v>
      </c>
      <c r="F3179" s="3"/>
      <c r="G3179" s="3"/>
      <c r="H3179" s="3">
        <v>0.75</v>
      </c>
      <c r="I3179" s="3">
        <v>2</v>
      </c>
      <c r="J3179" s="24"/>
      <c r="K3179" s="24"/>
      <c r="L3179" s="24"/>
      <c r="M3179" s="24"/>
      <c r="N3179" s="24"/>
      <c r="O3179" s="24"/>
      <c r="P3179" s="24"/>
      <c r="Q3179" s="24"/>
      <c r="R3179" s="24"/>
      <c r="S3179" s="24"/>
      <c r="T3179" s="3"/>
    </row>
    <row r="3180" ht="24" spans="1:20">
      <c r="A3180" s="2">
        <f>MAX($A$3:A3179)+1</f>
        <v>2280</v>
      </c>
      <c r="B3180" s="2" t="s">
        <v>4626</v>
      </c>
      <c r="C3180" s="2" t="s">
        <v>4732</v>
      </c>
      <c r="D3180" s="2" t="s">
        <v>4745</v>
      </c>
      <c r="E3180" s="2" t="s">
        <v>4746</v>
      </c>
      <c r="F3180" s="24"/>
      <c r="G3180" s="24"/>
      <c r="H3180" s="24">
        <v>1</v>
      </c>
      <c r="I3180" s="24">
        <v>2</v>
      </c>
      <c r="J3180" s="24"/>
      <c r="K3180" s="24"/>
      <c r="L3180" s="24"/>
      <c r="M3180" s="24"/>
      <c r="N3180" s="24"/>
      <c r="O3180" s="24"/>
      <c r="P3180" s="24"/>
      <c r="Q3180" s="24"/>
      <c r="R3180" s="24"/>
      <c r="S3180" s="24"/>
      <c r="T3180" s="3"/>
    </row>
    <row r="3181" ht="24" spans="1:20">
      <c r="A3181" s="2">
        <f>MAX($A$3:A3180)+1</f>
        <v>2281</v>
      </c>
      <c r="B3181" s="2" t="s">
        <v>4626</v>
      </c>
      <c r="C3181" s="2" t="s">
        <v>4732</v>
      </c>
      <c r="D3181" s="2" t="s">
        <v>4747</v>
      </c>
      <c r="E3181" s="2" t="s">
        <v>4748</v>
      </c>
      <c r="F3181" s="3"/>
      <c r="G3181" s="3"/>
      <c r="H3181" s="4">
        <v>1</v>
      </c>
      <c r="I3181" s="4">
        <v>2</v>
      </c>
      <c r="J3181" s="24"/>
      <c r="K3181" s="24"/>
      <c r="L3181" s="24"/>
      <c r="M3181" s="24"/>
      <c r="N3181" s="24"/>
      <c r="O3181" s="24"/>
      <c r="P3181" s="24"/>
      <c r="Q3181" s="24"/>
      <c r="R3181" s="24"/>
      <c r="S3181" s="24"/>
      <c r="T3181" s="3"/>
    </row>
    <row r="3182" ht="24" spans="1:20">
      <c r="A3182" s="2">
        <f>MAX($A$3:A3181)+1</f>
        <v>2282</v>
      </c>
      <c r="B3182" s="2" t="s">
        <v>4626</v>
      </c>
      <c r="C3182" s="2" t="s">
        <v>4732</v>
      </c>
      <c r="D3182" s="2" t="s">
        <v>4749</v>
      </c>
      <c r="E3182" s="2" t="s">
        <v>4750</v>
      </c>
      <c r="F3182" s="24"/>
      <c r="G3182" s="24"/>
      <c r="H3182" s="24">
        <v>1.5</v>
      </c>
      <c r="I3182" s="24">
        <v>1</v>
      </c>
      <c r="J3182" s="24"/>
      <c r="K3182" s="24"/>
      <c r="L3182" s="24"/>
      <c r="M3182" s="24"/>
      <c r="N3182" s="24"/>
      <c r="O3182" s="24"/>
      <c r="P3182" s="24"/>
      <c r="Q3182" s="24"/>
      <c r="R3182" s="24"/>
      <c r="S3182" s="24"/>
      <c r="T3182" s="3"/>
    </row>
    <row r="3183" spans="1:20">
      <c r="A3183" s="2">
        <f>MAX($A$3:A3182)+1</f>
        <v>2283</v>
      </c>
      <c r="B3183" s="2" t="s">
        <v>4626</v>
      </c>
      <c r="C3183" s="2" t="s">
        <v>4732</v>
      </c>
      <c r="D3183" s="2" t="s">
        <v>4751</v>
      </c>
      <c r="E3183" s="2" t="s">
        <v>4752</v>
      </c>
      <c r="F3183" s="2"/>
      <c r="G3183" s="2"/>
      <c r="H3183" s="2"/>
      <c r="I3183" s="2"/>
      <c r="J3183" s="2"/>
      <c r="K3183" s="2"/>
      <c r="L3183" s="2"/>
      <c r="M3183" s="2"/>
      <c r="N3183" s="2"/>
      <c r="O3183" s="2"/>
      <c r="P3183" s="24"/>
      <c r="Q3183" s="24"/>
      <c r="R3183" s="2">
        <v>2.5</v>
      </c>
      <c r="S3183" s="2">
        <v>10</v>
      </c>
      <c r="T3183" s="3"/>
    </row>
    <row r="3184" spans="1:20">
      <c r="A3184" s="2"/>
      <c r="B3184" s="2"/>
      <c r="C3184" s="2"/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  <c r="P3184" s="24"/>
      <c r="Q3184" s="24"/>
      <c r="R3184" s="2">
        <v>1.3</v>
      </c>
      <c r="S3184" s="2">
        <v>1</v>
      </c>
      <c r="T3184" s="3"/>
    </row>
    <row r="3185" ht="24" spans="1:20">
      <c r="A3185" s="2">
        <f>MAX($A$3:A3184)+1</f>
        <v>2284</v>
      </c>
      <c r="B3185" s="2" t="s">
        <v>4626</v>
      </c>
      <c r="C3185" s="2" t="s">
        <v>4732</v>
      </c>
      <c r="D3185" s="2" t="s">
        <v>4753</v>
      </c>
      <c r="E3185" s="163" t="s">
        <v>4754</v>
      </c>
      <c r="F3185" s="24"/>
      <c r="G3185" s="24"/>
      <c r="H3185" s="24">
        <v>0.3</v>
      </c>
      <c r="I3185" s="24">
        <v>1</v>
      </c>
      <c r="J3185" s="24"/>
      <c r="K3185" s="24"/>
      <c r="L3185" s="24"/>
      <c r="M3185" s="24"/>
      <c r="N3185" s="24"/>
      <c r="O3185" s="24"/>
      <c r="P3185" s="24"/>
      <c r="Q3185" s="24"/>
      <c r="R3185" s="24"/>
      <c r="S3185" s="24"/>
      <c r="T3185" s="3"/>
    </row>
    <row r="3186" ht="24" spans="1:20">
      <c r="A3186" s="2">
        <f>MAX($A$3:A3185)+1</f>
        <v>2285</v>
      </c>
      <c r="B3186" s="2" t="s">
        <v>4626</v>
      </c>
      <c r="C3186" s="2" t="s">
        <v>4732</v>
      </c>
      <c r="D3186" s="2" t="s">
        <v>4755</v>
      </c>
      <c r="E3186" s="163" t="s">
        <v>4756</v>
      </c>
      <c r="F3186" s="24"/>
      <c r="G3186" s="24"/>
      <c r="H3186" s="24">
        <v>1</v>
      </c>
      <c r="I3186" s="24">
        <v>2</v>
      </c>
      <c r="J3186" s="24"/>
      <c r="K3186" s="24"/>
      <c r="L3186" s="24"/>
      <c r="M3186" s="24"/>
      <c r="N3186" s="24"/>
      <c r="O3186" s="24"/>
      <c r="P3186" s="24"/>
      <c r="Q3186" s="24"/>
      <c r="R3186" s="24"/>
      <c r="S3186" s="24"/>
      <c r="T3186" s="3"/>
    </row>
    <row r="3187" ht="24" spans="1:20">
      <c r="A3187" s="2">
        <f>MAX($A$3:A3186)+1</f>
        <v>2286</v>
      </c>
      <c r="B3187" s="2" t="s">
        <v>4626</v>
      </c>
      <c r="C3187" s="2" t="s">
        <v>4732</v>
      </c>
      <c r="D3187" s="2" t="s">
        <v>4757</v>
      </c>
      <c r="E3187" s="2" t="s">
        <v>4758</v>
      </c>
      <c r="F3187" s="24"/>
      <c r="G3187" s="24"/>
      <c r="H3187" s="24">
        <v>1</v>
      </c>
      <c r="I3187" s="24">
        <v>1</v>
      </c>
      <c r="J3187" s="24"/>
      <c r="K3187" s="24"/>
      <c r="L3187" s="24"/>
      <c r="M3187" s="24"/>
      <c r="N3187" s="24"/>
      <c r="O3187" s="24"/>
      <c r="P3187" s="24"/>
      <c r="Q3187" s="24"/>
      <c r="R3187" s="24"/>
      <c r="S3187" s="24"/>
      <c r="T3187" s="3"/>
    </row>
    <row r="3188" ht="24" spans="1:20">
      <c r="A3188" s="2">
        <f>MAX($A$3:A3187)+1</f>
        <v>2287</v>
      </c>
      <c r="B3188" s="2" t="s">
        <v>4626</v>
      </c>
      <c r="C3188" s="2" t="s">
        <v>4732</v>
      </c>
      <c r="D3188" s="2" t="s">
        <v>4759</v>
      </c>
      <c r="E3188" s="163" t="s">
        <v>4760</v>
      </c>
      <c r="F3188" s="24"/>
      <c r="G3188" s="24"/>
      <c r="H3188" s="24">
        <v>1</v>
      </c>
      <c r="I3188" s="24">
        <v>1</v>
      </c>
      <c r="J3188" s="24"/>
      <c r="K3188" s="24"/>
      <c r="L3188" s="24"/>
      <c r="M3188" s="24"/>
      <c r="N3188" s="24"/>
      <c r="O3188" s="24"/>
      <c r="P3188" s="24"/>
      <c r="Q3188" s="24"/>
      <c r="R3188" s="24"/>
      <c r="S3188" s="24"/>
      <c r="T3188" s="3"/>
    </row>
    <row r="3189" spans="1:20">
      <c r="A3189" s="3">
        <f>MAX($A$3:A3188)+1</f>
        <v>2288</v>
      </c>
      <c r="B3189" s="3" t="s">
        <v>4626</v>
      </c>
      <c r="C3189" s="3" t="s">
        <v>4732</v>
      </c>
      <c r="D3189" s="3" t="s">
        <v>4761</v>
      </c>
      <c r="E3189" s="3" t="s">
        <v>4762</v>
      </c>
      <c r="F3189" s="3"/>
      <c r="G3189" s="3"/>
      <c r="H3189" s="3"/>
      <c r="I3189" s="3"/>
      <c r="J3189" s="3"/>
      <c r="K3189" s="3"/>
      <c r="L3189" s="24">
        <v>0.3</v>
      </c>
      <c r="M3189" s="24">
        <v>4</v>
      </c>
      <c r="N3189" s="3"/>
      <c r="O3189" s="3"/>
      <c r="P3189" s="3"/>
      <c r="Q3189" s="3"/>
      <c r="R3189" s="3"/>
      <c r="S3189" s="3"/>
      <c r="T3189" s="3"/>
    </row>
    <row r="3190" spans="1:20">
      <c r="A3190" s="3"/>
      <c r="B3190" s="3"/>
      <c r="C3190" s="3"/>
      <c r="D3190" s="3"/>
      <c r="E3190" s="3"/>
      <c r="F3190" s="3"/>
      <c r="G3190" s="3"/>
      <c r="H3190" s="3"/>
      <c r="I3190" s="3"/>
      <c r="J3190" s="3"/>
      <c r="K3190" s="3"/>
      <c r="L3190" s="24">
        <v>0.5</v>
      </c>
      <c r="M3190" s="24">
        <v>2</v>
      </c>
      <c r="N3190" s="3"/>
      <c r="O3190" s="3"/>
      <c r="P3190" s="3"/>
      <c r="Q3190" s="3"/>
      <c r="R3190" s="3"/>
      <c r="S3190" s="3"/>
      <c r="T3190" s="3"/>
    </row>
    <row r="3191" spans="1:20">
      <c r="A3191" s="3"/>
      <c r="B3191" s="3"/>
      <c r="C3191" s="3"/>
      <c r="D3191" s="3"/>
      <c r="E3191" s="3"/>
      <c r="F3191" s="3"/>
      <c r="G3191" s="3"/>
      <c r="H3191" s="3"/>
      <c r="I3191" s="3"/>
      <c r="J3191" s="3"/>
      <c r="K3191" s="3"/>
      <c r="L3191" s="24">
        <v>0.75</v>
      </c>
      <c r="M3191" s="24">
        <v>1</v>
      </c>
      <c r="N3191" s="3"/>
      <c r="O3191" s="3"/>
      <c r="P3191" s="3"/>
      <c r="Q3191" s="3"/>
      <c r="R3191" s="3"/>
      <c r="S3191" s="3"/>
      <c r="T3191" s="3"/>
    </row>
    <row r="3192" spans="1:20">
      <c r="A3192" s="3"/>
      <c r="B3192" s="3"/>
      <c r="C3192" s="3"/>
      <c r="D3192" s="3"/>
      <c r="E3192" s="3"/>
      <c r="F3192" s="3"/>
      <c r="G3192" s="3"/>
      <c r="H3192" s="3"/>
      <c r="I3192" s="3"/>
      <c r="J3192" s="3"/>
      <c r="K3192" s="3"/>
      <c r="L3192" s="24">
        <v>1</v>
      </c>
      <c r="M3192" s="24">
        <v>1</v>
      </c>
      <c r="N3192" s="3"/>
      <c r="O3192" s="3"/>
      <c r="P3192" s="3"/>
      <c r="Q3192" s="3"/>
      <c r="R3192" s="3"/>
      <c r="S3192" s="3"/>
      <c r="T3192" s="3"/>
    </row>
    <row r="3193" ht="24" spans="1:20">
      <c r="A3193" s="2">
        <f>MAX($A$3:A3192)+1</f>
        <v>2289</v>
      </c>
      <c r="B3193" s="2" t="s">
        <v>4626</v>
      </c>
      <c r="C3193" s="2" t="s">
        <v>4732</v>
      </c>
      <c r="D3193" s="2" t="s">
        <v>4763</v>
      </c>
      <c r="E3193" s="2" t="s">
        <v>4764</v>
      </c>
      <c r="F3193" s="24"/>
      <c r="G3193" s="24"/>
      <c r="H3193" s="24">
        <v>1.5</v>
      </c>
      <c r="I3193" s="24">
        <v>1</v>
      </c>
      <c r="J3193" s="24"/>
      <c r="K3193" s="24"/>
      <c r="L3193" s="24"/>
      <c r="M3193" s="24"/>
      <c r="N3193" s="24"/>
      <c r="O3193" s="24"/>
      <c r="P3193" s="24"/>
      <c r="Q3193" s="24"/>
      <c r="R3193" s="24"/>
      <c r="S3193" s="24"/>
      <c r="T3193" s="3"/>
    </row>
    <row r="3194" spans="1:20">
      <c r="A3194" s="2">
        <f>MAX($A$3:A3193)+1</f>
        <v>2290</v>
      </c>
      <c r="B3194" s="2" t="s">
        <v>4626</v>
      </c>
      <c r="C3194" s="2" t="s">
        <v>4732</v>
      </c>
      <c r="D3194" s="2" t="s">
        <v>4765</v>
      </c>
      <c r="E3194" s="2" t="s">
        <v>4766</v>
      </c>
      <c r="F3194" s="24"/>
      <c r="G3194" s="24"/>
      <c r="H3194" s="24">
        <v>1</v>
      </c>
      <c r="I3194" s="24">
        <v>2</v>
      </c>
      <c r="J3194" s="24"/>
      <c r="K3194" s="24"/>
      <c r="L3194" s="24"/>
      <c r="M3194" s="24"/>
      <c r="N3194" s="24"/>
      <c r="O3194" s="24"/>
      <c r="P3194" s="24"/>
      <c r="Q3194" s="24"/>
      <c r="R3194" s="24"/>
      <c r="S3194" s="24"/>
      <c r="T3194" s="3"/>
    </row>
    <row r="3195" spans="1:20">
      <c r="A3195" s="2"/>
      <c r="B3195" s="2"/>
      <c r="C3195" s="2"/>
      <c r="D3195" s="2"/>
      <c r="E3195" s="2"/>
      <c r="F3195" s="24"/>
      <c r="G3195" s="24"/>
      <c r="H3195" s="24">
        <v>1.5</v>
      </c>
      <c r="I3195" s="24">
        <v>1</v>
      </c>
      <c r="J3195" s="24"/>
      <c r="K3195" s="24"/>
      <c r="L3195" s="24"/>
      <c r="M3195" s="24"/>
      <c r="N3195" s="24"/>
      <c r="O3195" s="24"/>
      <c r="P3195" s="24"/>
      <c r="Q3195" s="24"/>
      <c r="R3195" s="24"/>
      <c r="S3195" s="24"/>
      <c r="T3195" s="3"/>
    </row>
    <row r="3196" ht="24" spans="1:20">
      <c r="A3196" s="2">
        <f>MAX($A$3:A3195)+1</f>
        <v>2291</v>
      </c>
      <c r="B3196" s="2" t="s">
        <v>4626</v>
      </c>
      <c r="C3196" s="2" t="s">
        <v>4202</v>
      </c>
      <c r="D3196" s="2" t="s">
        <v>4767</v>
      </c>
      <c r="E3196" s="2" t="s">
        <v>4768</v>
      </c>
      <c r="F3196" s="3"/>
      <c r="G3196" s="3"/>
      <c r="H3196" s="3">
        <v>1</v>
      </c>
      <c r="I3196" s="3">
        <v>1</v>
      </c>
      <c r="J3196" s="3"/>
      <c r="K3196" s="3"/>
      <c r="L3196" s="3"/>
      <c r="M3196" s="3"/>
      <c r="N3196" s="3"/>
      <c r="O3196" s="3"/>
      <c r="P3196" s="3"/>
      <c r="Q3196" s="3"/>
      <c r="R3196" s="3"/>
      <c r="S3196" s="3"/>
      <c r="T3196" s="3"/>
    </row>
    <row r="3197" spans="1:20">
      <c r="A3197" s="2">
        <f>MAX($A$3:A3196)+1</f>
        <v>2292</v>
      </c>
      <c r="B3197" s="2" t="s">
        <v>4626</v>
      </c>
      <c r="C3197" s="2" t="s">
        <v>4769</v>
      </c>
      <c r="D3197" s="4" t="s">
        <v>4770</v>
      </c>
      <c r="E3197" s="4" t="s">
        <v>4771</v>
      </c>
      <c r="F3197" s="24"/>
      <c r="G3197" s="24"/>
      <c r="H3197" s="3">
        <v>0.2</v>
      </c>
      <c r="I3197" s="3">
        <v>5</v>
      </c>
      <c r="J3197" s="24"/>
      <c r="K3197" s="24"/>
      <c r="L3197" s="24"/>
      <c r="M3197" s="24"/>
      <c r="N3197" s="24"/>
      <c r="O3197" s="24"/>
      <c r="P3197" s="3">
        <v>0.4</v>
      </c>
      <c r="Q3197" s="3">
        <v>1</v>
      </c>
      <c r="R3197" s="24"/>
      <c r="S3197" s="24"/>
      <c r="T3197" s="3"/>
    </row>
    <row r="3198" spans="1:20">
      <c r="A3198" s="2"/>
      <c r="B3198" s="2"/>
      <c r="C3198" s="2"/>
      <c r="D3198" s="4"/>
      <c r="E3198" s="4"/>
      <c r="F3198" s="24"/>
      <c r="G3198" s="24"/>
      <c r="H3198" s="3">
        <v>1</v>
      </c>
      <c r="I3198" s="3">
        <v>1</v>
      </c>
      <c r="J3198" s="24"/>
      <c r="K3198" s="24"/>
      <c r="L3198" s="24"/>
      <c r="M3198" s="24"/>
      <c r="N3198" s="24"/>
      <c r="O3198" s="24"/>
      <c r="P3198" s="3">
        <v>0.5</v>
      </c>
      <c r="Q3198" s="3">
        <v>1</v>
      </c>
      <c r="R3198" s="24"/>
      <c r="S3198" s="24"/>
      <c r="T3198" s="3"/>
    </row>
    <row r="3199" ht="36" spans="1:20">
      <c r="A3199" s="2">
        <f>MAX($A$3:A3198)+1</f>
        <v>2293</v>
      </c>
      <c r="B3199" s="2" t="s">
        <v>4626</v>
      </c>
      <c r="C3199" s="92" t="s">
        <v>4769</v>
      </c>
      <c r="D3199" s="4" t="s">
        <v>4772</v>
      </c>
      <c r="E3199" s="4" t="s">
        <v>4773</v>
      </c>
      <c r="F3199" s="3"/>
      <c r="G3199" s="24"/>
      <c r="H3199" s="3">
        <v>0.5</v>
      </c>
      <c r="I3199" s="3">
        <v>3</v>
      </c>
      <c r="J3199" s="3"/>
      <c r="K3199" s="3"/>
      <c r="L3199" s="3"/>
      <c r="M3199" s="3"/>
      <c r="N3199" s="3"/>
      <c r="O3199" s="3"/>
      <c r="P3199" s="24"/>
      <c r="Q3199" s="24"/>
      <c r="R3199" s="3"/>
      <c r="S3199" s="24"/>
      <c r="T3199" s="3"/>
    </row>
    <row r="3200" spans="1:20">
      <c r="A3200" s="2">
        <f>MAX($A$3:A3199)+1</f>
        <v>2294</v>
      </c>
      <c r="B3200" s="2" t="s">
        <v>4626</v>
      </c>
      <c r="C3200" s="2" t="s">
        <v>4769</v>
      </c>
      <c r="D3200" s="4" t="s">
        <v>4774</v>
      </c>
      <c r="E3200" s="4" t="s">
        <v>4775</v>
      </c>
      <c r="F3200" s="24"/>
      <c r="G3200" s="24"/>
      <c r="H3200" s="24"/>
      <c r="I3200" s="24"/>
      <c r="J3200" s="24"/>
      <c r="K3200" s="24"/>
      <c r="L3200" s="24"/>
      <c r="M3200" s="24"/>
      <c r="N3200" s="24"/>
      <c r="O3200" s="24"/>
      <c r="P3200" s="3">
        <v>0.2</v>
      </c>
      <c r="Q3200" s="3">
        <v>1</v>
      </c>
      <c r="R3200" s="24"/>
      <c r="S3200" s="24"/>
      <c r="T3200" s="3"/>
    </row>
    <row r="3201" spans="1:20">
      <c r="A3201" s="2"/>
      <c r="B3201" s="2"/>
      <c r="C3201" s="2"/>
      <c r="D3201" s="4"/>
      <c r="E3201" s="4"/>
      <c r="F3201" s="24"/>
      <c r="G3201" s="24"/>
      <c r="H3201" s="24"/>
      <c r="I3201" s="24"/>
      <c r="J3201" s="24"/>
      <c r="K3201" s="24"/>
      <c r="L3201" s="24"/>
      <c r="M3201" s="24"/>
      <c r="N3201" s="24"/>
      <c r="O3201" s="24"/>
      <c r="P3201" s="3">
        <v>0.4</v>
      </c>
      <c r="Q3201" s="3">
        <v>4</v>
      </c>
      <c r="R3201" s="24"/>
      <c r="S3201" s="24"/>
      <c r="T3201" s="3"/>
    </row>
    <row r="3202" ht="60" spans="1:20">
      <c r="A3202" s="2">
        <f>MAX($A$3:A3201)+1</f>
        <v>2295</v>
      </c>
      <c r="B3202" s="2" t="s">
        <v>4626</v>
      </c>
      <c r="C3202" s="92" t="s">
        <v>4769</v>
      </c>
      <c r="D3202" s="4" t="s">
        <v>4776</v>
      </c>
      <c r="E3202" s="4" t="s">
        <v>4777</v>
      </c>
      <c r="F3202" s="3"/>
      <c r="G3202" s="24"/>
      <c r="H3202" s="3">
        <v>4</v>
      </c>
      <c r="I3202" s="3">
        <v>2</v>
      </c>
      <c r="J3202" s="3"/>
      <c r="K3202" s="3"/>
      <c r="L3202" s="3"/>
      <c r="M3202" s="3"/>
      <c r="N3202" s="3"/>
      <c r="O3202" s="3"/>
      <c r="P3202" s="3"/>
      <c r="Q3202" s="3"/>
      <c r="R3202" s="3"/>
      <c r="S3202" s="24"/>
      <c r="T3202" s="3"/>
    </row>
    <row r="3203" spans="1:20">
      <c r="A3203" s="2">
        <f>MAX($A$3:A3202)+1</f>
        <v>2296</v>
      </c>
      <c r="B3203" s="2" t="s">
        <v>4626</v>
      </c>
      <c r="C3203" s="2" t="s">
        <v>4769</v>
      </c>
      <c r="D3203" s="4" t="s">
        <v>4778</v>
      </c>
      <c r="E3203" s="4" t="s">
        <v>4779</v>
      </c>
      <c r="F3203" s="24"/>
      <c r="G3203" s="24"/>
      <c r="H3203" s="3">
        <v>0.5</v>
      </c>
      <c r="I3203" s="3">
        <v>1</v>
      </c>
      <c r="J3203" s="24"/>
      <c r="K3203" s="24"/>
      <c r="L3203" s="24"/>
      <c r="M3203" s="24"/>
      <c r="N3203" s="24"/>
      <c r="O3203" s="24"/>
      <c r="P3203" s="24"/>
      <c r="Q3203" s="24"/>
      <c r="R3203" s="24"/>
      <c r="S3203" s="24"/>
      <c r="T3203" s="3"/>
    </row>
    <row r="3204" spans="1:20">
      <c r="A3204" s="2"/>
      <c r="B3204" s="2"/>
      <c r="C3204" s="2"/>
      <c r="D3204" s="4"/>
      <c r="E3204" s="4"/>
      <c r="F3204" s="24"/>
      <c r="G3204" s="24"/>
      <c r="H3204" s="3">
        <v>0.4</v>
      </c>
      <c r="I3204" s="3">
        <v>2</v>
      </c>
      <c r="J3204" s="24"/>
      <c r="K3204" s="24"/>
      <c r="L3204" s="24"/>
      <c r="M3204" s="24"/>
      <c r="N3204" s="24"/>
      <c r="O3204" s="24"/>
      <c r="P3204" s="24"/>
      <c r="Q3204" s="24"/>
      <c r="R3204" s="24"/>
      <c r="S3204" s="24"/>
      <c r="T3204" s="3"/>
    </row>
    <row r="3205" ht="36" spans="1:20">
      <c r="A3205" s="2">
        <f>MAX($A$3:A3204)+1</f>
        <v>2297</v>
      </c>
      <c r="B3205" s="2" t="s">
        <v>4626</v>
      </c>
      <c r="C3205" s="92" t="s">
        <v>4769</v>
      </c>
      <c r="D3205" s="4" t="s">
        <v>4780</v>
      </c>
      <c r="E3205" s="4" t="s">
        <v>4781</v>
      </c>
      <c r="F3205" s="3"/>
      <c r="G3205" s="24"/>
      <c r="H3205" s="3">
        <v>0.5</v>
      </c>
      <c r="I3205" s="3">
        <v>1</v>
      </c>
      <c r="J3205" s="3"/>
      <c r="K3205" s="3"/>
      <c r="L3205" s="3"/>
      <c r="M3205" s="3"/>
      <c r="N3205" s="3"/>
      <c r="O3205" s="3"/>
      <c r="P3205" s="3"/>
      <c r="Q3205" s="3"/>
      <c r="R3205" s="3"/>
      <c r="S3205" s="24"/>
      <c r="T3205" s="3"/>
    </row>
    <row r="3206" ht="36" spans="1:20">
      <c r="A3206" s="2">
        <f>MAX($A$3:A3205)+1</f>
        <v>2298</v>
      </c>
      <c r="B3206" s="2" t="s">
        <v>4626</v>
      </c>
      <c r="C3206" s="92" t="s">
        <v>4769</v>
      </c>
      <c r="D3206" s="4" t="s">
        <v>4782</v>
      </c>
      <c r="E3206" s="4" t="s">
        <v>4783</v>
      </c>
      <c r="F3206" s="3"/>
      <c r="G3206" s="24"/>
      <c r="H3206" s="3"/>
      <c r="I3206" s="3"/>
      <c r="J3206" s="3"/>
      <c r="K3206" s="3"/>
      <c r="L3206" s="3">
        <v>0.01</v>
      </c>
      <c r="M3206" s="3">
        <v>1</v>
      </c>
      <c r="N3206" s="3"/>
      <c r="O3206" s="3"/>
      <c r="P3206" s="3"/>
      <c r="Q3206" s="3"/>
      <c r="R3206" s="3"/>
      <c r="S3206" s="24"/>
      <c r="T3206" s="3"/>
    </row>
    <row r="3207" spans="1:20">
      <c r="A3207" s="2">
        <f>MAX($A$3:A3206)+1</f>
        <v>2299</v>
      </c>
      <c r="B3207" s="2" t="s">
        <v>4626</v>
      </c>
      <c r="C3207" s="2" t="s">
        <v>4769</v>
      </c>
      <c r="D3207" s="2" t="s">
        <v>4784</v>
      </c>
      <c r="E3207" s="2" t="s">
        <v>4785</v>
      </c>
      <c r="F3207" s="24"/>
      <c r="G3207" s="24"/>
      <c r="H3207" s="3">
        <v>1</v>
      </c>
      <c r="I3207" s="3">
        <v>1</v>
      </c>
      <c r="J3207" s="24"/>
      <c r="K3207" s="24"/>
      <c r="L3207" s="24"/>
      <c r="M3207" s="24"/>
      <c r="N3207" s="24"/>
      <c r="O3207" s="24"/>
      <c r="P3207" s="24"/>
      <c r="Q3207" s="24"/>
      <c r="R3207" s="24"/>
      <c r="S3207" s="24"/>
      <c r="T3207" s="3"/>
    </row>
    <row r="3208" spans="1:20">
      <c r="A3208" s="2"/>
      <c r="B3208" s="2"/>
      <c r="C3208" s="2"/>
      <c r="D3208" s="2"/>
      <c r="E3208" s="2"/>
      <c r="F3208" s="24"/>
      <c r="G3208" s="24"/>
      <c r="H3208" s="24">
        <v>1.5</v>
      </c>
      <c r="I3208" s="24">
        <v>1</v>
      </c>
      <c r="J3208" s="24"/>
      <c r="K3208" s="24"/>
      <c r="L3208" s="24"/>
      <c r="M3208" s="24"/>
      <c r="N3208" s="24"/>
      <c r="O3208" s="24"/>
      <c r="P3208" s="24"/>
      <c r="Q3208" s="24"/>
      <c r="R3208" s="24"/>
      <c r="S3208" s="24"/>
      <c r="T3208" s="3"/>
    </row>
    <row r="3209" spans="1:20">
      <c r="A3209" s="2">
        <f>MAX($A$3:A3208)+1</f>
        <v>2300</v>
      </c>
      <c r="B3209" s="2" t="s">
        <v>4626</v>
      </c>
      <c r="C3209" s="2" t="s">
        <v>4769</v>
      </c>
      <c r="D3209" s="2" t="s">
        <v>4786</v>
      </c>
      <c r="E3209" s="163" t="s">
        <v>4787</v>
      </c>
      <c r="F3209" s="24"/>
      <c r="G3209" s="24"/>
      <c r="H3209" s="24">
        <v>0.5</v>
      </c>
      <c r="I3209" s="24">
        <v>2</v>
      </c>
      <c r="J3209" s="24"/>
      <c r="K3209" s="24"/>
      <c r="L3209" s="24"/>
      <c r="M3209" s="24"/>
      <c r="N3209" s="24"/>
      <c r="O3209" s="24"/>
      <c r="P3209" s="24"/>
      <c r="Q3209" s="24"/>
      <c r="R3209" s="24"/>
      <c r="S3209" s="24"/>
      <c r="T3209" s="3"/>
    </row>
    <row r="3210" spans="1:20">
      <c r="A3210" s="2"/>
      <c r="B3210" s="2"/>
      <c r="C3210" s="2"/>
      <c r="D3210" s="2"/>
      <c r="E3210" s="2"/>
      <c r="F3210" s="24"/>
      <c r="G3210" s="24"/>
      <c r="H3210" s="24"/>
      <c r="I3210" s="24"/>
      <c r="J3210" s="24"/>
      <c r="K3210" s="24"/>
      <c r="L3210" s="24"/>
      <c r="M3210" s="24"/>
      <c r="N3210" s="24"/>
      <c r="O3210" s="24"/>
      <c r="P3210" s="24"/>
      <c r="Q3210" s="24"/>
      <c r="R3210" s="24"/>
      <c r="S3210" s="24"/>
      <c r="T3210" s="3"/>
    </row>
    <row r="3211" spans="1:20">
      <c r="A3211" s="2">
        <f>MAX($A$3:A3210)+1</f>
        <v>2301</v>
      </c>
      <c r="B3211" s="2" t="s">
        <v>4626</v>
      </c>
      <c r="C3211" s="2" t="s">
        <v>4769</v>
      </c>
      <c r="D3211" s="2" t="s">
        <v>4788</v>
      </c>
      <c r="E3211" s="2" t="s">
        <v>4789</v>
      </c>
      <c r="F3211" s="24"/>
      <c r="G3211" s="24"/>
      <c r="H3211" s="24">
        <v>0.75</v>
      </c>
      <c r="I3211" s="24">
        <v>2</v>
      </c>
      <c r="J3211" s="24"/>
      <c r="K3211" s="24"/>
      <c r="L3211" s="24"/>
      <c r="M3211" s="24"/>
      <c r="N3211" s="24"/>
      <c r="O3211" s="24"/>
      <c r="P3211" s="24"/>
      <c r="Q3211" s="24"/>
      <c r="R3211" s="24"/>
      <c r="S3211" s="24"/>
      <c r="T3211" s="3"/>
    </row>
    <row r="3212" spans="1:20">
      <c r="A3212" s="2"/>
      <c r="B3212" s="2"/>
      <c r="C3212" s="2"/>
      <c r="D3212" s="2"/>
      <c r="E3212" s="2"/>
      <c r="F3212" s="24"/>
      <c r="G3212" s="24"/>
      <c r="H3212" s="24"/>
      <c r="I3212" s="24"/>
      <c r="J3212" s="24"/>
      <c r="K3212" s="24"/>
      <c r="L3212" s="24"/>
      <c r="M3212" s="24"/>
      <c r="N3212" s="24"/>
      <c r="O3212" s="24"/>
      <c r="P3212" s="24"/>
      <c r="Q3212" s="24"/>
      <c r="R3212" s="24"/>
      <c r="S3212" s="24"/>
      <c r="T3212" s="3"/>
    </row>
    <row r="3213" spans="1:20">
      <c r="A3213" s="2">
        <f>MAX($A$3:A3212)+1</f>
        <v>2302</v>
      </c>
      <c r="B3213" s="2" t="s">
        <v>4626</v>
      </c>
      <c r="C3213" s="2" t="s">
        <v>4769</v>
      </c>
      <c r="D3213" s="2" t="s">
        <v>4790</v>
      </c>
      <c r="E3213" s="2" t="s">
        <v>4791</v>
      </c>
      <c r="F3213" s="24"/>
      <c r="G3213" s="24"/>
      <c r="H3213" s="3">
        <v>0.5</v>
      </c>
      <c r="I3213" s="3">
        <v>1</v>
      </c>
      <c r="J3213" s="24"/>
      <c r="K3213" s="24"/>
      <c r="L3213" s="24"/>
      <c r="M3213" s="24"/>
      <c r="N3213" s="24"/>
      <c r="O3213" s="24"/>
      <c r="P3213" s="24"/>
      <c r="Q3213" s="24"/>
      <c r="R3213" s="24"/>
      <c r="S3213" s="24"/>
      <c r="T3213" s="3"/>
    </row>
    <row r="3214" spans="1:20">
      <c r="A3214" s="2"/>
      <c r="B3214" s="2"/>
      <c r="C3214" s="2"/>
      <c r="D3214" s="2"/>
      <c r="E3214" s="2"/>
      <c r="F3214" s="24"/>
      <c r="G3214" s="24"/>
      <c r="H3214" s="24">
        <v>0.5</v>
      </c>
      <c r="I3214" s="24">
        <v>1</v>
      </c>
      <c r="J3214" s="24"/>
      <c r="K3214" s="24"/>
      <c r="L3214" s="24"/>
      <c r="M3214" s="24"/>
      <c r="N3214" s="24"/>
      <c r="O3214" s="24"/>
      <c r="P3214" s="24"/>
      <c r="Q3214" s="24"/>
      <c r="R3214" s="24"/>
      <c r="S3214" s="24"/>
      <c r="T3214" s="3"/>
    </row>
    <row r="3215" spans="1:20">
      <c r="A3215" s="2">
        <f>MAX($A$3:A3214)+1</f>
        <v>2303</v>
      </c>
      <c r="B3215" s="2" t="s">
        <v>4626</v>
      </c>
      <c r="C3215" s="2" t="s">
        <v>4769</v>
      </c>
      <c r="D3215" s="2" t="s">
        <v>4792</v>
      </c>
      <c r="E3215" s="2" t="s">
        <v>4793</v>
      </c>
      <c r="F3215" s="3"/>
      <c r="G3215" s="3"/>
      <c r="H3215" s="3">
        <v>0.5</v>
      </c>
      <c r="I3215" s="3">
        <v>1</v>
      </c>
      <c r="J3215" s="3"/>
      <c r="K3215" s="3"/>
      <c r="L3215" s="3"/>
      <c r="M3215" s="3"/>
      <c r="N3215" s="3"/>
      <c r="O3215" s="3"/>
      <c r="P3215" s="3"/>
      <c r="Q3215" s="3"/>
      <c r="R3215" s="3"/>
      <c r="S3215" s="3"/>
      <c r="T3215" s="3"/>
    </row>
    <row r="3216" spans="1:20">
      <c r="A3216" s="2"/>
      <c r="B3216" s="2"/>
      <c r="C3216" s="2"/>
      <c r="D3216" s="2"/>
      <c r="E3216" s="2"/>
      <c r="F3216" s="3"/>
      <c r="G3216" s="3"/>
      <c r="H3216" s="24">
        <v>1</v>
      </c>
      <c r="I3216" s="24">
        <v>1</v>
      </c>
      <c r="J3216" s="3"/>
      <c r="K3216" s="3"/>
      <c r="L3216" s="3"/>
      <c r="M3216" s="3"/>
      <c r="N3216" s="3"/>
      <c r="O3216" s="3"/>
      <c r="P3216" s="3"/>
      <c r="Q3216" s="3"/>
      <c r="R3216" s="3"/>
      <c r="S3216" s="3"/>
      <c r="T3216" s="3"/>
    </row>
    <row r="3217" spans="1:20">
      <c r="A3217" s="2"/>
      <c r="B3217" s="2"/>
      <c r="C3217" s="2"/>
      <c r="D3217" s="2"/>
      <c r="E3217" s="2"/>
      <c r="F3217" s="3"/>
      <c r="G3217" s="3"/>
      <c r="H3217" s="24">
        <v>4</v>
      </c>
      <c r="I3217" s="24">
        <v>2</v>
      </c>
      <c r="J3217" s="3"/>
      <c r="K3217" s="3"/>
      <c r="L3217" s="3"/>
      <c r="M3217" s="3"/>
      <c r="N3217" s="3"/>
      <c r="O3217" s="3"/>
      <c r="P3217" s="3"/>
      <c r="Q3217" s="3"/>
      <c r="R3217" s="3"/>
      <c r="S3217" s="3"/>
      <c r="T3217" s="3"/>
    </row>
    <row r="3218" spans="1:20">
      <c r="A3218" s="2">
        <f>MAX($A$3:A3217)+1</f>
        <v>2304</v>
      </c>
      <c r="B3218" s="2" t="s">
        <v>4626</v>
      </c>
      <c r="C3218" s="2" t="s">
        <v>4769</v>
      </c>
      <c r="D3218" s="2" t="s">
        <v>4794</v>
      </c>
      <c r="E3218" s="2" t="s">
        <v>4795</v>
      </c>
      <c r="F3218" s="3"/>
      <c r="G3218" s="3"/>
      <c r="H3218" s="3"/>
      <c r="I3218" s="3"/>
      <c r="J3218" s="3"/>
      <c r="K3218" s="3"/>
      <c r="L3218" s="3">
        <v>0.11</v>
      </c>
      <c r="M3218" s="3">
        <v>3</v>
      </c>
      <c r="N3218" s="3"/>
      <c r="O3218" s="3"/>
      <c r="P3218" s="3"/>
      <c r="Q3218" s="3"/>
      <c r="R3218" s="3"/>
      <c r="S3218" s="3"/>
      <c r="T3218" s="3"/>
    </row>
    <row r="3219" spans="1:20">
      <c r="A3219" s="2"/>
      <c r="B3219" s="2"/>
      <c r="C3219" s="2"/>
      <c r="D3219" s="2"/>
      <c r="E3219" s="2"/>
      <c r="F3219" s="3"/>
      <c r="G3219" s="3"/>
      <c r="H3219" s="3"/>
      <c r="I3219" s="3"/>
      <c r="J3219" s="3"/>
      <c r="K3219" s="3"/>
      <c r="L3219" s="24">
        <v>0.3</v>
      </c>
      <c r="M3219" s="24">
        <v>1</v>
      </c>
      <c r="N3219" s="3"/>
      <c r="O3219" s="3"/>
      <c r="P3219" s="3"/>
      <c r="Q3219" s="3"/>
      <c r="R3219" s="3"/>
      <c r="S3219" s="3"/>
      <c r="T3219" s="3"/>
    </row>
    <row r="3220" spans="1:20">
      <c r="A3220" s="2"/>
      <c r="B3220" s="2"/>
      <c r="C3220" s="2"/>
      <c r="D3220" s="2"/>
      <c r="E3220" s="2"/>
      <c r="F3220" s="3"/>
      <c r="G3220" s="3"/>
      <c r="H3220" s="3"/>
      <c r="I3220" s="3"/>
      <c r="J3220" s="3"/>
      <c r="K3220" s="3"/>
      <c r="L3220" s="24">
        <v>0.4</v>
      </c>
      <c r="M3220" s="24">
        <v>1</v>
      </c>
      <c r="N3220" s="3"/>
      <c r="O3220" s="3"/>
      <c r="P3220" s="3"/>
      <c r="Q3220" s="3"/>
      <c r="R3220" s="3"/>
      <c r="S3220" s="3"/>
      <c r="T3220" s="3"/>
    </row>
    <row r="3221" ht="24" spans="1:20">
      <c r="A3221" s="2">
        <f>MAX($A$3:A3220)+1</f>
        <v>2305</v>
      </c>
      <c r="B3221" s="2" t="s">
        <v>4626</v>
      </c>
      <c r="C3221" s="2" t="s">
        <v>4796</v>
      </c>
      <c r="D3221" s="2" t="s">
        <v>4797</v>
      </c>
      <c r="E3221" s="2" t="s">
        <v>4798</v>
      </c>
      <c r="F3221" s="3"/>
      <c r="G3221" s="3"/>
      <c r="H3221" s="24">
        <v>7.5</v>
      </c>
      <c r="I3221" s="24">
        <v>2</v>
      </c>
      <c r="J3221" s="3"/>
      <c r="K3221" s="3"/>
      <c r="L3221" s="3"/>
      <c r="M3221" s="3"/>
      <c r="N3221" s="3"/>
      <c r="O3221" s="3"/>
      <c r="P3221" s="3"/>
      <c r="Q3221" s="3"/>
      <c r="R3221" s="3"/>
      <c r="S3221" s="3"/>
      <c r="T3221" s="3"/>
    </row>
    <row r="3222" ht="24" spans="1:20">
      <c r="A3222" s="3">
        <f>MAX($A$3:A3221)+1</f>
        <v>2306</v>
      </c>
      <c r="B3222" s="3" t="s">
        <v>4799</v>
      </c>
      <c r="C3222" s="3" t="s">
        <v>4627</v>
      </c>
      <c r="D3222" s="3" t="s">
        <v>4800</v>
      </c>
      <c r="E3222" s="165" t="s">
        <v>4801</v>
      </c>
      <c r="F3222" s="3"/>
      <c r="G3222" s="3"/>
      <c r="H3222" s="3">
        <v>0.5</v>
      </c>
      <c r="I3222" s="3">
        <v>3</v>
      </c>
      <c r="J3222" s="3"/>
      <c r="K3222" s="3"/>
      <c r="L3222" s="3"/>
      <c r="M3222" s="3"/>
      <c r="N3222" s="3"/>
      <c r="O3222" s="3"/>
      <c r="P3222" s="3"/>
      <c r="Q3222" s="3"/>
      <c r="R3222" s="3"/>
      <c r="S3222" s="3"/>
      <c r="T3222" s="93"/>
    </row>
    <row r="3223" spans="1:20">
      <c r="A3223" s="3">
        <f>MAX($A$3:A3222)+1</f>
        <v>2307</v>
      </c>
      <c r="B3223" s="3" t="s">
        <v>4799</v>
      </c>
      <c r="C3223" s="3" t="s">
        <v>4627</v>
      </c>
      <c r="D3223" s="3" t="s">
        <v>4802</v>
      </c>
      <c r="E3223" s="3" t="s">
        <v>4803</v>
      </c>
      <c r="F3223" s="3"/>
      <c r="G3223" s="3"/>
      <c r="H3223" s="3">
        <v>10</v>
      </c>
      <c r="I3223" s="3">
        <v>1</v>
      </c>
      <c r="J3223" s="3"/>
      <c r="K3223" s="3"/>
      <c r="L3223" s="3"/>
      <c r="M3223" s="3"/>
      <c r="N3223" s="3"/>
      <c r="O3223" s="3"/>
      <c r="P3223" s="3"/>
      <c r="Q3223" s="3"/>
      <c r="R3223" s="3"/>
      <c r="S3223" s="3"/>
      <c r="T3223" s="3"/>
    </row>
    <row r="3224" spans="1:20">
      <c r="A3224" s="3"/>
      <c r="B3224" s="3"/>
      <c r="C3224" s="3"/>
      <c r="D3224" s="3"/>
      <c r="E3224" s="3"/>
      <c r="F3224" s="3"/>
      <c r="G3224" s="3"/>
      <c r="H3224" s="3">
        <v>5</v>
      </c>
      <c r="I3224" s="3">
        <v>1</v>
      </c>
      <c r="J3224" s="3"/>
      <c r="K3224" s="3"/>
      <c r="L3224" s="3"/>
      <c r="M3224" s="3"/>
      <c r="N3224" s="3"/>
      <c r="O3224" s="3"/>
      <c r="P3224" s="3"/>
      <c r="Q3224" s="3"/>
      <c r="R3224" s="3"/>
      <c r="S3224" s="3"/>
      <c r="T3224" s="3"/>
    </row>
    <row r="3225" spans="1:20">
      <c r="A3225" s="3"/>
      <c r="B3225" s="3"/>
      <c r="C3225" s="3"/>
      <c r="D3225" s="3"/>
      <c r="E3225" s="3"/>
      <c r="F3225" s="3"/>
      <c r="G3225" s="3"/>
      <c r="H3225" s="3">
        <v>8</v>
      </c>
      <c r="I3225" s="3">
        <v>1</v>
      </c>
      <c r="J3225" s="3"/>
      <c r="K3225" s="3"/>
      <c r="L3225" s="3"/>
      <c r="M3225" s="3"/>
      <c r="N3225" s="3"/>
      <c r="O3225" s="3"/>
      <c r="P3225" s="3"/>
      <c r="Q3225" s="3"/>
      <c r="R3225" s="3"/>
      <c r="S3225" s="3"/>
      <c r="T3225" s="3"/>
    </row>
    <row r="3226" spans="1:20">
      <c r="A3226" s="3"/>
      <c r="B3226" s="3"/>
      <c r="C3226" s="3"/>
      <c r="D3226" s="3"/>
      <c r="E3226" s="3"/>
      <c r="F3226" s="3"/>
      <c r="G3226" s="3"/>
      <c r="H3226" s="3">
        <v>3</v>
      </c>
      <c r="I3226" s="3">
        <v>1</v>
      </c>
      <c r="J3226" s="3"/>
      <c r="K3226" s="3"/>
      <c r="L3226" s="3"/>
      <c r="M3226" s="3"/>
      <c r="N3226" s="3"/>
      <c r="O3226" s="3"/>
      <c r="P3226" s="3"/>
      <c r="Q3226" s="3"/>
      <c r="R3226" s="3"/>
      <c r="S3226" s="3"/>
      <c r="T3226" s="3"/>
    </row>
    <row r="3227" spans="1:20">
      <c r="A3227" s="3"/>
      <c r="B3227" s="3"/>
      <c r="C3227" s="3"/>
      <c r="D3227" s="3"/>
      <c r="E3227" s="3"/>
      <c r="F3227" s="3"/>
      <c r="G3227" s="3"/>
      <c r="H3227" s="3">
        <v>1</v>
      </c>
      <c r="I3227" s="3">
        <v>2</v>
      </c>
      <c r="J3227" s="3"/>
      <c r="K3227" s="3"/>
      <c r="L3227" s="3"/>
      <c r="M3227" s="3"/>
      <c r="N3227" s="3"/>
      <c r="O3227" s="3"/>
      <c r="P3227" s="3"/>
      <c r="Q3227" s="3"/>
      <c r="R3227" s="3"/>
      <c r="S3227" s="3"/>
      <c r="T3227" s="3"/>
    </row>
    <row r="3228" spans="1:20">
      <c r="A3228" s="3"/>
      <c r="B3228" s="3"/>
      <c r="C3228" s="3"/>
      <c r="D3228" s="3"/>
      <c r="E3228" s="3"/>
      <c r="F3228" s="3"/>
      <c r="G3228" s="3"/>
      <c r="H3228" s="3">
        <v>0.5</v>
      </c>
      <c r="I3228" s="3">
        <v>2</v>
      </c>
      <c r="J3228" s="3"/>
      <c r="K3228" s="3"/>
      <c r="L3228" s="3"/>
      <c r="M3228" s="3"/>
      <c r="N3228" s="3"/>
      <c r="O3228" s="3"/>
      <c r="P3228" s="3"/>
      <c r="Q3228" s="3"/>
      <c r="R3228" s="3"/>
      <c r="S3228" s="3"/>
      <c r="T3228" s="3"/>
    </row>
    <row r="3229" spans="1:20">
      <c r="A3229" s="24">
        <f>MAX($A$3:A3228)+1</f>
        <v>2308</v>
      </c>
      <c r="B3229" s="24" t="s">
        <v>4799</v>
      </c>
      <c r="C3229" s="24" t="s">
        <v>4638</v>
      </c>
      <c r="D3229" s="3" t="s">
        <v>4804</v>
      </c>
      <c r="E3229" s="3" t="s">
        <v>4805</v>
      </c>
      <c r="F3229" s="93"/>
      <c r="G3229" s="93"/>
      <c r="H3229" s="24">
        <v>0.5</v>
      </c>
      <c r="I3229" s="24">
        <v>1</v>
      </c>
      <c r="J3229" s="93"/>
      <c r="K3229" s="93"/>
      <c r="L3229" s="93"/>
      <c r="M3229" s="93"/>
      <c r="N3229" s="93"/>
      <c r="O3229" s="93"/>
      <c r="P3229" s="93"/>
      <c r="Q3229" s="93"/>
      <c r="R3229" s="24"/>
      <c r="S3229" s="24"/>
      <c r="T3229" s="93"/>
    </row>
    <row r="3230" spans="1:20">
      <c r="A3230" s="24"/>
      <c r="B3230" s="24"/>
      <c r="C3230" s="24"/>
      <c r="D3230" s="3"/>
      <c r="E3230" s="3"/>
      <c r="F3230" s="93"/>
      <c r="G3230" s="93"/>
      <c r="H3230" s="24">
        <v>0.75</v>
      </c>
      <c r="I3230" s="24">
        <v>1</v>
      </c>
      <c r="J3230" s="93"/>
      <c r="K3230" s="93"/>
      <c r="L3230" s="93"/>
      <c r="M3230" s="93"/>
      <c r="N3230" s="93"/>
      <c r="O3230" s="93"/>
      <c r="P3230" s="93"/>
      <c r="Q3230" s="93"/>
      <c r="R3230" s="24"/>
      <c r="S3230" s="24"/>
      <c r="T3230" s="93"/>
    </row>
    <row r="3231" ht="24" spans="1:20">
      <c r="A3231" s="24">
        <f>MAX($A$3:A3230)+1</f>
        <v>2309</v>
      </c>
      <c r="B3231" s="24" t="s">
        <v>4799</v>
      </c>
      <c r="C3231" s="24" t="s">
        <v>4638</v>
      </c>
      <c r="D3231" s="3" t="s">
        <v>4806</v>
      </c>
      <c r="E3231" s="3" t="s">
        <v>4807</v>
      </c>
      <c r="F3231" s="93"/>
      <c r="G3231" s="93"/>
      <c r="H3231" s="24">
        <v>0.35</v>
      </c>
      <c r="I3231" s="24">
        <v>1</v>
      </c>
      <c r="J3231" s="93"/>
      <c r="K3231" s="93"/>
      <c r="L3231" s="93"/>
      <c r="M3231" s="93"/>
      <c r="N3231" s="93"/>
      <c r="O3231" s="93"/>
      <c r="P3231" s="99"/>
      <c r="Q3231" s="24"/>
      <c r="R3231" s="24">
        <v>0.3</v>
      </c>
      <c r="S3231" s="24">
        <v>1</v>
      </c>
      <c r="T3231" s="93"/>
    </row>
    <row r="3232" ht="24" spans="1:20">
      <c r="A3232" s="24">
        <f>MAX($A$3:A3231)+1</f>
        <v>2310</v>
      </c>
      <c r="B3232" s="24" t="s">
        <v>4799</v>
      </c>
      <c r="C3232" s="24" t="s">
        <v>4638</v>
      </c>
      <c r="D3232" s="3" t="s">
        <v>4808</v>
      </c>
      <c r="E3232" s="3" t="s">
        <v>4809</v>
      </c>
      <c r="F3232" s="24"/>
      <c r="G3232" s="24"/>
      <c r="H3232" s="24">
        <v>1</v>
      </c>
      <c r="I3232" s="24">
        <v>1</v>
      </c>
      <c r="J3232" s="24"/>
      <c r="K3232" s="24"/>
      <c r="L3232" s="24"/>
      <c r="M3232" s="24"/>
      <c r="N3232" s="24"/>
      <c r="O3232" s="24"/>
      <c r="P3232" s="24"/>
      <c r="Q3232" s="24"/>
      <c r="R3232" s="24"/>
      <c r="S3232" s="24"/>
      <c r="T3232" s="93"/>
    </row>
    <row r="3233" spans="1:20">
      <c r="A3233" s="3">
        <f>MAX($A$3:A3232)+1</f>
        <v>2311</v>
      </c>
      <c r="B3233" s="3" t="s">
        <v>4799</v>
      </c>
      <c r="C3233" s="3" t="s">
        <v>4732</v>
      </c>
      <c r="D3233" s="3" t="s">
        <v>4810</v>
      </c>
      <c r="E3233" s="3" t="s">
        <v>4811</v>
      </c>
      <c r="F3233" s="3"/>
      <c r="G3233" s="3"/>
      <c r="H3233" s="3">
        <v>10</v>
      </c>
      <c r="I3233" s="3">
        <v>1</v>
      </c>
      <c r="J3233" s="3"/>
      <c r="K3233" s="3"/>
      <c r="L3233" s="3"/>
      <c r="M3233" s="3"/>
      <c r="N3233" s="3">
        <v>15</v>
      </c>
      <c r="O3233" s="3">
        <v>2</v>
      </c>
      <c r="P3233" s="3"/>
      <c r="Q3233" s="3"/>
      <c r="R3233" s="3"/>
      <c r="S3233" s="3"/>
      <c r="T3233" s="3"/>
    </row>
    <row r="3234" spans="1:20">
      <c r="A3234" s="3"/>
      <c r="B3234" s="3"/>
      <c r="C3234" s="3"/>
      <c r="D3234" s="3"/>
      <c r="E3234" s="3"/>
      <c r="F3234" s="3"/>
      <c r="G3234" s="3"/>
      <c r="H3234" s="3">
        <v>5</v>
      </c>
      <c r="I3234" s="3">
        <v>1</v>
      </c>
      <c r="J3234" s="3"/>
      <c r="K3234" s="3"/>
      <c r="L3234" s="3"/>
      <c r="M3234" s="3"/>
      <c r="N3234" s="3"/>
      <c r="O3234" s="3"/>
      <c r="P3234" s="3"/>
      <c r="Q3234" s="3"/>
      <c r="R3234" s="3"/>
      <c r="S3234" s="3"/>
      <c r="T3234" s="3"/>
    </row>
    <row r="3235" spans="1:20">
      <c r="A3235" s="3"/>
      <c r="B3235" s="3"/>
      <c r="C3235" s="3"/>
      <c r="D3235" s="3"/>
      <c r="E3235" s="3"/>
      <c r="F3235" s="3"/>
      <c r="G3235" s="3"/>
      <c r="H3235" s="3">
        <v>2</v>
      </c>
      <c r="I3235" s="3">
        <v>2</v>
      </c>
      <c r="J3235" s="3"/>
      <c r="K3235" s="3"/>
      <c r="L3235" s="3"/>
      <c r="M3235" s="3"/>
      <c r="N3235" s="3"/>
      <c r="O3235" s="3"/>
      <c r="P3235" s="3"/>
      <c r="Q3235" s="3"/>
      <c r="R3235" s="3"/>
      <c r="S3235" s="3"/>
      <c r="T3235" s="3"/>
    </row>
    <row r="3236" spans="1:20">
      <c r="A3236" s="3"/>
      <c r="B3236" s="3"/>
      <c r="C3236" s="3"/>
      <c r="D3236" s="3"/>
      <c r="E3236" s="3"/>
      <c r="F3236" s="3"/>
      <c r="G3236" s="3"/>
      <c r="H3236" s="3">
        <v>1</v>
      </c>
      <c r="I3236" s="3">
        <v>1</v>
      </c>
      <c r="J3236" s="3"/>
      <c r="K3236" s="3"/>
      <c r="L3236" s="3"/>
      <c r="M3236" s="3"/>
      <c r="N3236" s="3"/>
      <c r="O3236" s="3"/>
      <c r="P3236" s="3"/>
      <c r="Q3236" s="3"/>
      <c r="R3236" s="3"/>
      <c r="S3236" s="3"/>
      <c r="T3236" s="3"/>
    </row>
    <row r="3237" spans="1:20">
      <c r="A3237" s="2">
        <f>MAX($A$3:A3236)+1</f>
        <v>2312</v>
      </c>
      <c r="B3237" s="2" t="s">
        <v>4799</v>
      </c>
      <c r="C3237" s="3" t="s">
        <v>4732</v>
      </c>
      <c r="D3237" s="2" t="s">
        <v>4812</v>
      </c>
      <c r="E3237" s="2" t="s">
        <v>4813</v>
      </c>
      <c r="F3237" s="2"/>
      <c r="G3237" s="2"/>
      <c r="H3237" s="2"/>
      <c r="I3237" s="2"/>
      <c r="J3237" s="2"/>
      <c r="K3237" s="2"/>
      <c r="L3237" s="2"/>
      <c r="M3237" s="2"/>
      <c r="N3237" s="2"/>
      <c r="O3237" s="2"/>
      <c r="P3237" s="3">
        <v>0.8</v>
      </c>
      <c r="Q3237" s="24">
        <v>2</v>
      </c>
      <c r="R3237" s="3"/>
      <c r="S3237" s="3"/>
      <c r="T3237" s="24"/>
    </row>
    <row r="3238" spans="1:20">
      <c r="A3238" s="2"/>
      <c r="B3238" s="2"/>
      <c r="C3238" s="3"/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  <c r="O3238" s="2"/>
      <c r="P3238" s="3">
        <v>0.6</v>
      </c>
      <c r="Q3238" s="24">
        <v>2</v>
      </c>
      <c r="R3238" s="3"/>
      <c r="S3238" s="3"/>
      <c r="T3238" s="24"/>
    </row>
    <row r="3239" spans="1:20">
      <c r="A3239" s="2"/>
      <c r="B3239" s="2"/>
      <c r="C3239" s="3"/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  <c r="O3239" s="2"/>
      <c r="P3239" s="3">
        <v>0.25</v>
      </c>
      <c r="Q3239" s="24">
        <v>2</v>
      </c>
      <c r="R3239" s="3"/>
      <c r="S3239" s="3"/>
      <c r="T3239" s="24"/>
    </row>
    <row r="3240" spans="1:20">
      <c r="A3240" s="2"/>
      <c r="B3240" s="2"/>
      <c r="C3240" s="3"/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  <c r="O3240" s="2"/>
      <c r="P3240" s="3">
        <v>0.68</v>
      </c>
      <c r="Q3240" s="24">
        <v>2</v>
      </c>
      <c r="R3240" s="3"/>
      <c r="S3240" s="3"/>
      <c r="T3240" s="24"/>
    </row>
    <row r="3241" spans="1:20">
      <c r="A3241" s="131">
        <f>MAX($A$3:A3240)+1</f>
        <v>2313</v>
      </c>
      <c r="B3241" s="131" t="s">
        <v>4799</v>
      </c>
      <c r="C3241" s="131" t="s">
        <v>4732</v>
      </c>
      <c r="D3241" s="131" t="s">
        <v>4814</v>
      </c>
      <c r="E3241" s="131" t="s">
        <v>4815</v>
      </c>
      <c r="F3241" s="131"/>
      <c r="G3241" s="131"/>
      <c r="H3241" s="3">
        <v>1.25</v>
      </c>
      <c r="I3241" s="3">
        <v>1</v>
      </c>
      <c r="J3241" s="131"/>
      <c r="K3241" s="131"/>
      <c r="L3241" s="131"/>
      <c r="M3241" s="131"/>
      <c r="N3241" s="131"/>
      <c r="O3241" s="131"/>
      <c r="P3241" s="131"/>
      <c r="Q3241" s="131"/>
      <c r="R3241" s="131"/>
      <c r="S3241" s="131"/>
      <c r="T3241" s="24"/>
    </row>
    <row r="3242" spans="1:20">
      <c r="A3242" s="131"/>
      <c r="B3242" s="131"/>
      <c r="C3242" s="131"/>
      <c r="D3242" s="131"/>
      <c r="E3242" s="131"/>
      <c r="F3242" s="131"/>
      <c r="G3242" s="131"/>
      <c r="H3242" s="3">
        <v>1.2</v>
      </c>
      <c r="I3242" s="3">
        <v>1</v>
      </c>
      <c r="J3242" s="131"/>
      <c r="K3242" s="131"/>
      <c r="L3242" s="131"/>
      <c r="M3242" s="131"/>
      <c r="N3242" s="131"/>
      <c r="O3242" s="131"/>
      <c r="P3242" s="131"/>
      <c r="Q3242" s="131"/>
      <c r="R3242" s="131"/>
      <c r="S3242" s="131"/>
      <c r="T3242" s="24"/>
    </row>
    <row r="3243" spans="1:20">
      <c r="A3243" s="131"/>
      <c r="B3243" s="131"/>
      <c r="C3243" s="131"/>
      <c r="D3243" s="131"/>
      <c r="E3243" s="131"/>
      <c r="F3243" s="131"/>
      <c r="G3243" s="131"/>
      <c r="H3243" s="3">
        <v>0.75</v>
      </c>
      <c r="I3243" s="3">
        <v>1</v>
      </c>
      <c r="J3243" s="131"/>
      <c r="K3243" s="131"/>
      <c r="L3243" s="131"/>
      <c r="M3243" s="131"/>
      <c r="N3243" s="131"/>
      <c r="O3243" s="131"/>
      <c r="P3243" s="131"/>
      <c r="Q3243" s="131"/>
      <c r="R3243" s="131"/>
      <c r="S3243" s="131"/>
      <c r="T3243" s="24"/>
    </row>
    <row r="3244" spans="1:20">
      <c r="A3244" s="3">
        <f>MAX($A$3:A3243)+1</f>
        <v>2314</v>
      </c>
      <c r="B3244" s="3" t="s">
        <v>4799</v>
      </c>
      <c r="C3244" s="3" t="s">
        <v>4732</v>
      </c>
      <c r="D3244" s="3" t="s">
        <v>4816</v>
      </c>
      <c r="E3244" s="3" t="s">
        <v>4817</v>
      </c>
      <c r="F3244" s="3"/>
      <c r="G3244" s="3"/>
      <c r="H3244" s="3">
        <v>5</v>
      </c>
      <c r="I3244" s="3">
        <v>2</v>
      </c>
      <c r="J3244" s="3"/>
      <c r="K3244" s="3"/>
      <c r="L3244" s="3"/>
      <c r="M3244" s="3"/>
      <c r="N3244" s="3"/>
      <c r="O3244" s="3"/>
      <c r="P3244" s="3"/>
      <c r="Q3244" s="3"/>
      <c r="R3244" s="3"/>
      <c r="S3244" s="3"/>
      <c r="T3244" s="3" t="s">
        <v>4818</v>
      </c>
    </row>
    <row r="3245" spans="1:20">
      <c r="A3245" s="3"/>
      <c r="B3245" s="3"/>
      <c r="C3245" s="3"/>
      <c r="D3245" s="3"/>
      <c r="E3245" s="3"/>
      <c r="F3245" s="3"/>
      <c r="G3245" s="3"/>
      <c r="H3245" s="24">
        <v>2.5</v>
      </c>
      <c r="I3245" s="24">
        <v>1</v>
      </c>
      <c r="J3245" s="3"/>
      <c r="K3245" s="3"/>
      <c r="L3245" s="3"/>
      <c r="M3245" s="3"/>
      <c r="N3245" s="3"/>
      <c r="O3245" s="3"/>
      <c r="P3245" s="3"/>
      <c r="Q3245" s="3"/>
      <c r="R3245" s="3"/>
      <c r="S3245" s="3"/>
      <c r="T3245" s="3"/>
    </row>
    <row r="3246" spans="1:20">
      <c r="A3246" s="3">
        <f>MAX($A$3:A3245)+1</f>
        <v>2315</v>
      </c>
      <c r="B3246" s="3" t="s">
        <v>4799</v>
      </c>
      <c r="C3246" s="3" t="s">
        <v>4732</v>
      </c>
      <c r="D3246" s="3" t="s">
        <v>4819</v>
      </c>
      <c r="E3246" s="3" t="s">
        <v>4820</v>
      </c>
      <c r="F3246" s="3"/>
      <c r="G3246" s="3"/>
      <c r="H3246" s="3">
        <v>0.5</v>
      </c>
      <c r="I3246" s="3">
        <v>2</v>
      </c>
      <c r="J3246" s="3"/>
      <c r="K3246" s="3"/>
      <c r="L3246" s="3"/>
      <c r="M3246" s="3"/>
      <c r="N3246" s="3"/>
      <c r="O3246" s="3"/>
      <c r="P3246" s="3"/>
      <c r="Q3246" s="3"/>
      <c r="R3246" s="3"/>
      <c r="S3246" s="3"/>
      <c r="T3246" s="3"/>
    </row>
    <row r="3247" spans="1:20">
      <c r="A3247" s="3"/>
      <c r="B3247" s="3"/>
      <c r="C3247" s="3"/>
      <c r="D3247" s="3"/>
      <c r="E3247" s="3"/>
      <c r="F3247" s="3"/>
      <c r="G3247" s="3"/>
      <c r="H3247" s="3">
        <v>1</v>
      </c>
      <c r="I3247" s="3">
        <v>2</v>
      </c>
      <c r="J3247" s="3"/>
      <c r="K3247" s="3"/>
      <c r="L3247" s="3"/>
      <c r="M3247" s="3"/>
      <c r="N3247" s="3"/>
      <c r="O3247" s="3"/>
      <c r="P3247" s="3"/>
      <c r="Q3247" s="3"/>
      <c r="R3247" s="3"/>
      <c r="S3247" s="3"/>
      <c r="T3247" s="3"/>
    </row>
    <row r="3248" ht="24" spans="1:20">
      <c r="A3248" s="24">
        <f>MAX($A$3:A3247)+1</f>
        <v>2316</v>
      </c>
      <c r="B3248" s="24" t="s">
        <v>4799</v>
      </c>
      <c r="C3248" s="2" t="s">
        <v>4705</v>
      </c>
      <c r="D3248" s="91" t="s">
        <v>4821</v>
      </c>
      <c r="E3248" s="2" t="s">
        <v>4822</v>
      </c>
      <c r="F3248" s="3">
        <v>15</v>
      </c>
      <c r="G3248" s="3">
        <v>1</v>
      </c>
      <c r="H3248" s="3">
        <v>1</v>
      </c>
      <c r="I3248" s="3">
        <v>2</v>
      </c>
      <c r="J3248" s="3"/>
      <c r="K3248" s="3"/>
      <c r="L3248" s="3"/>
      <c r="M3248" s="3"/>
      <c r="N3248" s="3"/>
      <c r="O3248" s="3"/>
      <c r="P3248" s="3"/>
      <c r="Q3248" s="3"/>
      <c r="R3248" s="3"/>
      <c r="S3248" s="3"/>
      <c r="T3248" s="3"/>
    </row>
    <row r="3249" ht="24" spans="1:20">
      <c r="A3249" s="24">
        <f>MAX($A$3:A3248)+1</f>
        <v>2317</v>
      </c>
      <c r="B3249" s="2" t="s">
        <v>4799</v>
      </c>
      <c r="C3249" s="2" t="s">
        <v>4823</v>
      </c>
      <c r="D3249" s="2" t="s">
        <v>4824</v>
      </c>
      <c r="E3249" s="2" t="s">
        <v>4825</v>
      </c>
      <c r="F3249" s="2"/>
      <c r="G3249" s="24"/>
      <c r="H3249" s="24"/>
      <c r="I3249" s="24"/>
      <c r="J3249" s="24"/>
      <c r="K3249" s="24"/>
      <c r="L3249" s="24"/>
      <c r="M3249" s="24"/>
      <c r="N3249" s="24"/>
      <c r="O3249" s="24"/>
      <c r="P3249" s="24"/>
      <c r="Q3249" s="24"/>
      <c r="R3249" s="24">
        <v>2.8</v>
      </c>
      <c r="S3249" s="24">
        <v>3</v>
      </c>
      <c r="T3249" s="93"/>
    </row>
    <row r="3250" spans="1:20">
      <c r="A3250" s="24">
        <f>MAX($A$3:A3249)+1</f>
        <v>2318</v>
      </c>
      <c r="B3250" s="2" t="s">
        <v>4799</v>
      </c>
      <c r="C3250" s="2" t="s">
        <v>4823</v>
      </c>
      <c r="D3250" s="2" t="s">
        <v>4826</v>
      </c>
      <c r="E3250" s="5" t="s">
        <v>4827</v>
      </c>
      <c r="F3250" s="24"/>
      <c r="G3250" s="24"/>
      <c r="H3250" s="24"/>
      <c r="I3250" s="24"/>
      <c r="J3250" s="24"/>
      <c r="K3250" s="24"/>
      <c r="L3250" s="24"/>
      <c r="M3250" s="24"/>
      <c r="N3250" s="24"/>
      <c r="O3250" s="24"/>
      <c r="P3250" s="24"/>
      <c r="Q3250" s="24"/>
      <c r="R3250" s="24">
        <v>3</v>
      </c>
      <c r="S3250" s="24">
        <v>1</v>
      </c>
      <c r="T3250" s="93"/>
    </row>
    <row r="3251" spans="1:20">
      <c r="A3251" s="24"/>
      <c r="B3251" s="2"/>
      <c r="C3251" s="2"/>
      <c r="D3251" s="2"/>
      <c r="E3251" s="5"/>
      <c r="F3251" s="24"/>
      <c r="G3251" s="24"/>
      <c r="H3251" s="24"/>
      <c r="I3251" s="24"/>
      <c r="J3251" s="24"/>
      <c r="K3251" s="24"/>
      <c r="L3251" s="24"/>
      <c r="M3251" s="24"/>
      <c r="N3251" s="24"/>
      <c r="O3251" s="24"/>
      <c r="P3251" s="24"/>
      <c r="Q3251" s="24"/>
      <c r="R3251" s="24">
        <v>0.7</v>
      </c>
      <c r="S3251" s="24">
        <v>1</v>
      </c>
      <c r="T3251" s="93"/>
    </row>
    <row r="3252" spans="1:20">
      <c r="A3252" s="24"/>
      <c r="B3252" s="2"/>
      <c r="C3252" s="2"/>
      <c r="D3252" s="2"/>
      <c r="E3252" s="5"/>
      <c r="F3252" s="24"/>
      <c r="G3252" s="24"/>
      <c r="H3252" s="24"/>
      <c r="I3252" s="24"/>
      <c r="J3252" s="24"/>
      <c r="K3252" s="24"/>
      <c r="L3252" s="24"/>
      <c r="M3252" s="24"/>
      <c r="N3252" s="24"/>
      <c r="O3252" s="24"/>
      <c r="P3252" s="24"/>
      <c r="Q3252" s="24"/>
      <c r="R3252" s="24">
        <v>1.5</v>
      </c>
      <c r="S3252" s="24">
        <v>1</v>
      </c>
      <c r="T3252" s="93"/>
    </row>
    <row r="3253" ht="24" spans="1:20">
      <c r="A3253" s="123">
        <f>MAX($A$3:A3252)+1</f>
        <v>2319</v>
      </c>
      <c r="B3253" s="3" t="s">
        <v>4828</v>
      </c>
      <c r="C3253" s="3" t="s">
        <v>4829</v>
      </c>
      <c r="D3253" s="3" t="s">
        <v>4830</v>
      </c>
      <c r="E3253" s="123" t="s">
        <v>4831</v>
      </c>
      <c r="F3253" s="126"/>
      <c r="G3253" s="126"/>
      <c r="H3253" s="126">
        <v>1</v>
      </c>
      <c r="I3253" s="126">
        <v>1</v>
      </c>
      <c r="J3253" s="126"/>
      <c r="K3253" s="126"/>
      <c r="L3253" s="126">
        <v>1.5</v>
      </c>
      <c r="M3253" s="126">
        <v>1</v>
      </c>
      <c r="N3253" s="126"/>
      <c r="O3253" s="126"/>
      <c r="P3253" s="126"/>
      <c r="Q3253" s="126"/>
      <c r="R3253" s="126"/>
      <c r="S3253" s="126"/>
      <c r="T3253" s="126"/>
    </row>
    <row r="3254" spans="1:20">
      <c r="A3254" s="132">
        <f>MAX($A$3:A3253)+1</f>
        <v>2320</v>
      </c>
      <c r="B3254" s="92" t="s">
        <v>4828</v>
      </c>
      <c r="C3254" s="2" t="s">
        <v>4829</v>
      </c>
      <c r="D3254" s="2" t="s">
        <v>4832</v>
      </c>
      <c r="E3254" s="185" t="s">
        <v>4833</v>
      </c>
      <c r="F3254" s="123"/>
      <c r="G3254" s="123"/>
      <c r="H3254" s="123">
        <v>0.5</v>
      </c>
      <c r="I3254" s="123">
        <v>2</v>
      </c>
      <c r="J3254" s="123"/>
      <c r="K3254" s="123"/>
      <c r="L3254" s="123">
        <v>8</v>
      </c>
      <c r="M3254" s="123">
        <v>1</v>
      </c>
      <c r="N3254" s="123"/>
      <c r="O3254" s="123"/>
      <c r="P3254" s="123"/>
      <c r="Q3254" s="123"/>
      <c r="R3254" s="123"/>
      <c r="S3254" s="123"/>
      <c r="T3254" s="3" t="s">
        <v>4834</v>
      </c>
    </row>
    <row r="3255" spans="1:20">
      <c r="A3255" s="132"/>
      <c r="B3255" s="132"/>
      <c r="C3255" s="122"/>
      <c r="D3255" s="122"/>
      <c r="E3255" s="122"/>
      <c r="F3255" s="123"/>
      <c r="G3255" s="123"/>
      <c r="H3255" s="123">
        <v>1</v>
      </c>
      <c r="I3255" s="123">
        <v>1</v>
      </c>
      <c r="J3255" s="123"/>
      <c r="K3255" s="123"/>
      <c r="L3255" s="126">
        <v>4</v>
      </c>
      <c r="M3255" s="126">
        <v>1</v>
      </c>
      <c r="N3255" s="123"/>
      <c r="O3255" s="123"/>
      <c r="P3255" s="123"/>
      <c r="Q3255" s="123"/>
      <c r="R3255" s="123"/>
      <c r="S3255" s="123"/>
      <c r="T3255" s="123"/>
    </row>
    <row r="3256" spans="1:20">
      <c r="A3256" s="132"/>
      <c r="B3256" s="132"/>
      <c r="C3256" s="122"/>
      <c r="D3256" s="122"/>
      <c r="E3256" s="122"/>
      <c r="F3256" s="123"/>
      <c r="G3256" s="123"/>
      <c r="H3256" s="123"/>
      <c r="I3256" s="123"/>
      <c r="J3256" s="123"/>
      <c r="K3256" s="123"/>
      <c r="L3256" s="126">
        <v>1</v>
      </c>
      <c r="M3256" s="126">
        <v>1</v>
      </c>
      <c r="N3256" s="123"/>
      <c r="O3256" s="123"/>
      <c r="P3256" s="123"/>
      <c r="Q3256" s="123"/>
      <c r="R3256" s="123"/>
      <c r="S3256" s="123"/>
      <c r="T3256" s="123"/>
    </row>
    <row r="3257" ht="24" spans="1:20">
      <c r="A3257" s="123">
        <f>MAX($A$3:A3256)+1</f>
        <v>2321</v>
      </c>
      <c r="B3257" s="3" t="s">
        <v>4828</v>
      </c>
      <c r="C3257" s="3" t="s">
        <v>4829</v>
      </c>
      <c r="D3257" s="3" t="s">
        <v>4835</v>
      </c>
      <c r="E3257" s="123" t="s">
        <v>4836</v>
      </c>
      <c r="F3257" s="126"/>
      <c r="G3257" s="126"/>
      <c r="H3257" s="123" t="s">
        <v>4837</v>
      </c>
      <c r="I3257" s="123" t="s">
        <v>4838</v>
      </c>
      <c r="J3257" s="126"/>
      <c r="K3257" s="126"/>
      <c r="L3257" s="126"/>
      <c r="M3257" s="126"/>
      <c r="N3257" s="126"/>
      <c r="O3257" s="126"/>
      <c r="P3257" s="126"/>
      <c r="Q3257" s="126"/>
      <c r="R3257" s="126"/>
      <c r="S3257" s="126"/>
      <c r="T3257" s="123"/>
    </row>
    <row r="3258" spans="1:20">
      <c r="A3258" s="125">
        <f>MAX($A$3:A3257)+1</f>
        <v>2322</v>
      </c>
      <c r="B3258" s="4" t="s">
        <v>4828</v>
      </c>
      <c r="C3258" s="4" t="s">
        <v>4839</v>
      </c>
      <c r="D3258" s="3" t="s">
        <v>4840</v>
      </c>
      <c r="E3258" s="125" t="s">
        <v>4841</v>
      </c>
      <c r="F3258" s="123"/>
      <c r="G3258" s="123"/>
      <c r="H3258" s="123">
        <v>0.75</v>
      </c>
      <c r="I3258" s="123">
        <v>2</v>
      </c>
      <c r="J3258" s="123"/>
      <c r="K3258" s="123"/>
      <c r="L3258" s="123">
        <v>2</v>
      </c>
      <c r="M3258" s="123">
        <v>2</v>
      </c>
      <c r="N3258" s="123"/>
      <c r="O3258" s="123"/>
      <c r="P3258" s="123"/>
      <c r="Q3258" s="123"/>
      <c r="R3258" s="123"/>
      <c r="S3258" s="123"/>
      <c r="T3258" s="123"/>
    </row>
    <row r="3259" ht="24" spans="1:20">
      <c r="A3259" s="125"/>
      <c r="B3259" s="125"/>
      <c r="C3259" s="125"/>
      <c r="D3259" s="123"/>
      <c r="E3259" s="125"/>
      <c r="F3259" s="123"/>
      <c r="G3259" s="123"/>
      <c r="H3259" s="123" t="s">
        <v>4842</v>
      </c>
      <c r="I3259" s="123" t="s">
        <v>4838</v>
      </c>
      <c r="J3259" s="123"/>
      <c r="K3259" s="123"/>
      <c r="L3259" s="123">
        <v>5</v>
      </c>
      <c r="M3259" s="123">
        <v>2</v>
      </c>
      <c r="N3259" s="123"/>
      <c r="O3259" s="123"/>
      <c r="P3259" s="123"/>
      <c r="Q3259" s="123"/>
      <c r="R3259" s="123"/>
      <c r="S3259" s="123"/>
      <c r="T3259" s="123"/>
    </row>
    <row r="3260" spans="1:20">
      <c r="A3260" s="123">
        <f>MAX($A$3:A3259)+1</f>
        <v>2323</v>
      </c>
      <c r="B3260" s="3" t="s">
        <v>4828</v>
      </c>
      <c r="C3260" s="3" t="s">
        <v>4839</v>
      </c>
      <c r="D3260" s="3" t="s">
        <v>4843</v>
      </c>
      <c r="E3260" s="123" t="s">
        <v>4844</v>
      </c>
      <c r="F3260" s="123"/>
      <c r="G3260" s="123"/>
      <c r="H3260" s="123">
        <v>1.5</v>
      </c>
      <c r="I3260" s="123">
        <v>3</v>
      </c>
      <c r="J3260" s="123"/>
      <c r="K3260" s="123"/>
      <c r="L3260" s="123">
        <v>10</v>
      </c>
      <c r="M3260" s="123">
        <v>1</v>
      </c>
      <c r="N3260" s="123"/>
      <c r="O3260" s="123"/>
      <c r="P3260" s="123"/>
      <c r="Q3260" s="123"/>
      <c r="R3260" s="123"/>
      <c r="S3260" s="123"/>
      <c r="T3260" s="123"/>
    </row>
    <row r="3261" spans="1:20">
      <c r="A3261" s="123"/>
      <c r="B3261" s="123"/>
      <c r="C3261" s="123"/>
      <c r="D3261" s="123"/>
      <c r="E3261" s="123"/>
      <c r="F3261" s="123"/>
      <c r="G3261" s="123"/>
      <c r="H3261" s="123">
        <v>0.75</v>
      </c>
      <c r="I3261" s="123">
        <v>1</v>
      </c>
      <c r="J3261" s="123"/>
      <c r="K3261" s="123"/>
      <c r="L3261" s="123">
        <v>5</v>
      </c>
      <c r="M3261" s="123">
        <v>1</v>
      </c>
      <c r="N3261" s="123"/>
      <c r="O3261" s="123"/>
      <c r="P3261" s="123"/>
      <c r="Q3261" s="123"/>
      <c r="R3261" s="123"/>
      <c r="S3261" s="123"/>
      <c r="T3261" s="123"/>
    </row>
    <row r="3262" ht="24" spans="1:20">
      <c r="A3262" s="123">
        <f>MAX($A$3:A3261)+1</f>
        <v>2324</v>
      </c>
      <c r="B3262" s="3" t="s">
        <v>4828</v>
      </c>
      <c r="C3262" s="3" t="s">
        <v>4839</v>
      </c>
      <c r="D3262" s="3" t="s">
        <v>4845</v>
      </c>
      <c r="E3262" s="123" t="s">
        <v>4846</v>
      </c>
      <c r="F3262" s="133"/>
      <c r="G3262" s="123"/>
      <c r="H3262" s="123">
        <v>0.75</v>
      </c>
      <c r="I3262" s="123">
        <v>3</v>
      </c>
      <c r="J3262" s="133"/>
      <c r="K3262" s="123"/>
      <c r="L3262" s="123"/>
      <c r="M3262" s="123"/>
      <c r="N3262" s="123"/>
      <c r="O3262" s="123"/>
      <c r="P3262" s="123"/>
      <c r="Q3262" s="123"/>
      <c r="R3262" s="123"/>
      <c r="S3262" s="123"/>
      <c r="T3262" s="123"/>
    </row>
    <row r="3263" ht="24" spans="1:20">
      <c r="A3263" s="123">
        <f>MAX($A$3:A3262)+1</f>
        <v>2325</v>
      </c>
      <c r="B3263" s="3" t="s">
        <v>4828</v>
      </c>
      <c r="C3263" s="3" t="s">
        <v>4839</v>
      </c>
      <c r="D3263" s="3" t="s">
        <v>4847</v>
      </c>
      <c r="E3263" s="123" t="s">
        <v>4848</v>
      </c>
      <c r="F3263" s="133"/>
      <c r="G3263" s="123"/>
      <c r="H3263" s="123">
        <v>0.5</v>
      </c>
      <c r="I3263" s="123">
        <v>2</v>
      </c>
      <c r="J3263" s="133"/>
      <c r="K3263" s="123"/>
      <c r="L3263" s="123"/>
      <c r="M3263" s="123"/>
      <c r="N3263" s="123"/>
      <c r="O3263" s="123"/>
      <c r="P3263" s="123"/>
      <c r="Q3263" s="123"/>
      <c r="R3263" s="123"/>
      <c r="S3263" s="123"/>
      <c r="T3263" s="123"/>
    </row>
    <row r="3264" ht="24" spans="1:20">
      <c r="A3264" s="123">
        <f>MAX($A$3:A3263)+1</f>
        <v>2326</v>
      </c>
      <c r="B3264" s="3" t="s">
        <v>4828</v>
      </c>
      <c r="C3264" s="3" t="s">
        <v>4839</v>
      </c>
      <c r="D3264" s="3" t="s">
        <v>4849</v>
      </c>
      <c r="E3264" s="123" t="s">
        <v>4850</v>
      </c>
      <c r="F3264" s="123"/>
      <c r="G3264" s="123"/>
      <c r="H3264" s="123" t="s">
        <v>4851</v>
      </c>
      <c r="I3264" s="123">
        <v>1</v>
      </c>
      <c r="J3264" s="123"/>
      <c r="K3264" s="123"/>
      <c r="L3264" s="123">
        <v>10</v>
      </c>
      <c r="M3264" s="123">
        <v>1</v>
      </c>
      <c r="N3264" s="123"/>
      <c r="O3264" s="123"/>
      <c r="P3264" s="123"/>
      <c r="Q3264" s="123"/>
      <c r="R3264" s="123"/>
      <c r="S3264" s="123"/>
      <c r="T3264" s="123"/>
    </row>
    <row r="3265" ht="24" spans="1:20">
      <c r="A3265" s="123"/>
      <c r="B3265" s="123"/>
      <c r="C3265" s="123"/>
      <c r="D3265" s="123"/>
      <c r="E3265" s="123"/>
      <c r="F3265" s="123"/>
      <c r="G3265" s="123"/>
      <c r="H3265" s="123" t="s">
        <v>2317</v>
      </c>
      <c r="I3265" s="123">
        <v>1</v>
      </c>
      <c r="J3265" s="123"/>
      <c r="K3265" s="123"/>
      <c r="L3265" s="123">
        <v>20</v>
      </c>
      <c r="M3265" s="123">
        <v>1</v>
      </c>
      <c r="N3265" s="123"/>
      <c r="O3265" s="123"/>
      <c r="P3265" s="123"/>
      <c r="Q3265" s="123"/>
      <c r="R3265" s="123"/>
      <c r="S3265" s="123"/>
      <c r="T3265" s="123"/>
    </row>
    <row r="3266" spans="1:20">
      <c r="A3266" s="123"/>
      <c r="B3266" s="123"/>
      <c r="C3266" s="123"/>
      <c r="D3266" s="123"/>
      <c r="E3266" s="123"/>
      <c r="F3266" s="123"/>
      <c r="G3266" s="123"/>
      <c r="H3266" s="123" t="s">
        <v>4852</v>
      </c>
      <c r="I3266" s="123">
        <v>1</v>
      </c>
      <c r="J3266" s="123"/>
      <c r="K3266" s="123"/>
      <c r="L3266" s="123">
        <v>15</v>
      </c>
      <c r="M3266" s="123">
        <v>1</v>
      </c>
      <c r="N3266" s="123"/>
      <c r="O3266" s="123"/>
      <c r="P3266" s="123"/>
      <c r="Q3266" s="123"/>
      <c r="R3266" s="123"/>
      <c r="S3266" s="123"/>
      <c r="T3266" s="123"/>
    </row>
    <row r="3267" spans="1:20">
      <c r="A3267" s="123"/>
      <c r="B3267" s="123"/>
      <c r="C3267" s="123"/>
      <c r="D3267" s="123"/>
      <c r="E3267" s="123"/>
      <c r="F3267" s="123"/>
      <c r="G3267" s="123"/>
      <c r="H3267" s="123"/>
      <c r="I3267" s="123"/>
      <c r="J3267" s="123"/>
      <c r="K3267" s="123"/>
      <c r="L3267" s="123">
        <v>5</v>
      </c>
      <c r="M3267" s="123">
        <v>1</v>
      </c>
      <c r="N3267" s="123"/>
      <c r="O3267" s="123"/>
      <c r="P3267" s="123"/>
      <c r="Q3267" s="123"/>
      <c r="R3267" s="123"/>
      <c r="S3267" s="123"/>
      <c r="T3267" s="123"/>
    </row>
    <row r="3268" spans="1:20">
      <c r="A3268" s="123"/>
      <c r="B3268" s="123"/>
      <c r="C3268" s="123"/>
      <c r="D3268" s="123"/>
      <c r="E3268" s="123"/>
      <c r="F3268" s="123"/>
      <c r="G3268" s="123"/>
      <c r="H3268" s="123"/>
      <c r="I3268" s="123"/>
      <c r="J3268" s="123"/>
      <c r="K3268" s="123"/>
      <c r="L3268" s="123">
        <v>1</v>
      </c>
      <c r="M3268" s="123">
        <v>1</v>
      </c>
      <c r="N3268" s="123"/>
      <c r="O3268" s="123"/>
      <c r="P3268" s="123"/>
      <c r="Q3268" s="123"/>
      <c r="R3268" s="123"/>
      <c r="S3268" s="123"/>
      <c r="T3268" s="123"/>
    </row>
    <row r="3269" ht="24" spans="1:20">
      <c r="A3269" s="123">
        <f>MAX($A$3:A3268)+1</f>
        <v>2327</v>
      </c>
      <c r="B3269" s="3" t="s">
        <v>4828</v>
      </c>
      <c r="C3269" s="3" t="s">
        <v>4839</v>
      </c>
      <c r="D3269" s="3" t="s">
        <v>4853</v>
      </c>
      <c r="E3269" s="123" t="s">
        <v>4854</v>
      </c>
      <c r="F3269" s="123"/>
      <c r="G3269" s="123"/>
      <c r="H3269" s="123" t="s">
        <v>2317</v>
      </c>
      <c r="I3269" s="123">
        <v>1</v>
      </c>
      <c r="J3269" s="123"/>
      <c r="K3269" s="123"/>
      <c r="L3269" s="123">
        <v>5</v>
      </c>
      <c r="M3269" s="123">
        <v>1</v>
      </c>
      <c r="N3269" s="123"/>
      <c r="O3269" s="123"/>
      <c r="P3269" s="123"/>
      <c r="Q3269" s="123"/>
      <c r="R3269" s="123"/>
      <c r="S3269" s="123"/>
      <c r="T3269" s="123"/>
    </row>
    <row r="3270" spans="1:20">
      <c r="A3270" s="123"/>
      <c r="B3270" s="123"/>
      <c r="C3270" s="123"/>
      <c r="D3270" s="123"/>
      <c r="E3270" s="123"/>
      <c r="F3270" s="123"/>
      <c r="G3270" s="123"/>
      <c r="H3270" s="123">
        <v>1</v>
      </c>
      <c r="I3270" s="123">
        <v>2</v>
      </c>
      <c r="J3270" s="123"/>
      <c r="K3270" s="123"/>
      <c r="L3270" s="123"/>
      <c r="M3270" s="123"/>
      <c r="N3270" s="123"/>
      <c r="O3270" s="123"/>
      <c r="P3270" s="123"/>
      <c r="Q3270" s="123"/>
      <c r="R3270" s="123"/>
      <c r="S3270" s="123"/>
      <c r="T3270" s="123"/>
    </row>
    <row r="3271" ht="24" spans="1:20">
      <c r="A3271" s="123">
        <f>MAX($A$3:A3270)+1</f>
        <v>2328</v>
      </c>
      <c r="B3271" s="3" t="s">
        <v>4828</v>
      </c>
      <c r="C3271" s="3" t="s">
        <v>4839</v>
      </c>
      <c r="D3271" s="3" t="s">
        <v>4855</v>
      </c>
      <c r="E3271" s="123" t="s">
        <v>4856</v>
      </c>
      <c r="F3271" s="133"/>
      <c r="G3271" s="123"/>
      <c r="H3271" s="123">
        <v>0.75</v>
      </c>
      <c r="I3271" s="123">
        <v>1</v>
      </c>
      <c r="J3271" s="133"/>
      <c r="K3271" s="123"/>
      <c r="L3271" s="123"/>
      <c r="M3271" s="123"/>
      <c r="N3271" s="123"/>
      <c r="O3271" s="123"/>
      <c r="P3271" s="123"/>
      <c r="Q3271" s="123"/>
      <c r="R3271" s="123"/>
      <c r="S3271" s="123"/>
      <c r="T3271" s="123"/>
    </row>
    <row r="3272" ht="24" spans="1:20">
      <c r="A3272" s="123">
        <f>MAX($A$3:A3271)+1</f>
        <v>2329</v>
      </c>
      <c r="B3272" s="3" t="s">
        <v>4828</v>
      </c>
      <c r="C3272" s="3" t="s">
        <v>4839</v>
      </c>
      <c r="D3272" s="3" t="s">
        <v>4857</v>
      </c>
      <c r="E3272" s="123" t="s">
        <v>4858</v>
      </c>
      <c r="F3272" s="133"/>
      <c r="G3272" s="123"/>
      <c r="H3272" s="123">
        <v>1</v>
      </c>
      <c r="I3272" s="123">
        <v>2</v>
      </c>
      <c r="J3272" s="133"/>
      <c r="K3272" s="123"/>
      <c r="L3272" s="123">
        <v>5</v>
      </c>
      <c r="M3272" s="123">
        <v>1</v>
      </c>
      <c r="N3272" s="123"/>
      <c r="O3272" s="123"/>
      <c r="P3272" s="123"/>
      <c r="Q3272" s="123"/>
      <c r="R3272" s="123"/>
      <c r="S3272" s="123"/>
      <c r="T3272" s="123"/>
    </row>
    <row r="3273" ht="24" spans="1:20">
      <c r="A3273" s="123">
        <f>MAX($A$3:A3272)+1</f>
        <v>2330</v>
      </c>
      <c r="B3273" s="3" t="s">
        <v>4828</v>
      </c>
      <c r="C3273" s="3" t="s">
        <v>4839</v>
      </c>
      <c r="D3273" s="3" t="s">
        <v>4859</v>
      </c>
      <c r="E3273" s="123" t="s">
        <v>4860</v>
      </c>
      <c r="F3273" s="133"/>
      <c r="G3273" s="123"/>
      <c r="H3273" s="123" t="s">
        <v>2317</v>
      </c>
      <c r="I3273" s="123">
        <v>2</v>
      </c>
      <c r="J3273" s="133"/>
      <c r="K3273" s="123"/>
      <c r="L3273" s="123"/>
      <c r="M3273" s="123"/>
      <c r="N3273" s="123"/>
      <c r="O3273" s="123"/>
      <c r="P3273" s="123"/>
      <c r="Q3273" s="123"/>
      <c r="R3273" s="123"/>
      <c r="S3273" s="123"/>
      <c r="T3273" s="123"/>
    </row>
    <row r="3274" ht="24" spans="1:20">
      <c r="A3274" s="123">
        <f>MAX($A$3:A3273)+1</f>
        <v>2331</v>
      </c>
      <c r="B3274" s="3" t="s">
        <v>4828</v>
      </c>
      <c r="C3274" s="3" t="s">
        <v>4839</v>
      </c>
      <c r="D3274" s="3" t="s">
        <v>4861</v>
      </c>
      <c r="E3274" s="123" t="s">
        <v>4862</v>
      </c>
      <c r="F3274" s="133"/>
      <c r="G3274" s="123"/>
      <c r="H3274" s="123">
        <v>1</v>
      </c>
      <c r="I3274" s="123">
        <v>3</v>
      </c>
      <c r="J3274" s="133"/>
      <c r="K3274" s="123"/>
      <c r="L3274" s="123">
        <v>10</v>
      </c>
      <c r="M3274" s="123">
        <v>1</v>
      </c>
      <c r="N3274" s="123"/>
      <c r="O3274" s="123"/>
      <c r="P3274" s="123"/>
      <c r="Q3274" s="123"/>
      <c r="R3274" s="123"/>
      <c r="S3274" s="123"/>
      <c r="T3274" s="123"/>
    </row>
    <row r="3275" ht="24" spans="1:20">
      <c r="A3275" s="123">
        <f>MAX($A$3:A3274)+1</f>
        <v>2332</v>
      </c>
      <c r="B3275" s="3" t="s">
        <v>4828</v>
      </c>
      <c r="C3275" s="3" t="s">
        <v>4839</v>
      </c>
      <c r="D3275" s="3" t="s">
        <v>4863</v>
      </c>
      <c r="E3275" s="123" t="s">
        <v>4864</v>
      </c>
      <c r="F3275" s="133"/>
      <c r="G3275" s="123"/>
      <c r="H3275" s="123" t="s">
        <v>4865</v>
      </c>
      <c r="I3275" s="123">
        <v>3</v>
      </c>
      <c r="J3275" s="133"/>
      <c r="K3275" s="123"/>
      <c r="L3275" s="123">
        <v>5</v>
      </c>
      <c r="M3275" s="123">
        <v>2</v>
      </c>
      <c r="N3275" s="123"/>
      <c r="O3275" s="123"/>
      <c r="P3275" s="123"/>
      <c r="Q3275" s="123"/>
      <c r="R3275" s="123"/>
      <c r="S3275" s="123"/>
      <c r="T3275" s="123"/>
    </row>
    <row r="3276" ht="24" spans="1:20">
      <c r="A3276" s="123">
        <f>MAX($A$3:A3275)+1</f>
        <v>2333</v>
      </c>
      <c r="B3276" s="3" t="s">
        <v>4828</v>
      </c>
      <c r="C3276" s="3" t="s">
        <v>4839</v>
      </c>
      <c r="D3276" s="3" t="s">
        <v>4866</v>
      </c>
      <c r="E3276" s="123" t="s">
        <v>4867</v>
      </c>
      <c r="F3276" s="133"/>
      <c r="G3276" s="123"/>
      <c r="H3276" s="123" t="s">
        <v>4865</v>
      </c>
      <c r="I3276" s="123">
        <v>1</v>
      </c>
      <c r="J3276" s="133"/>
      <c r="K3276" s="123"/>
      <c r="L3276" s="123">
        <v>5</v>
      </c>
      <c r="M3276" s="123">
        <v>1</v>
      </c>
      <c r="N3276" s="123"/>
      <c r="O3276" s="123"/>
      <c r="P3276" s="123"/>
      <c r="Q3276" s="123"/>
      <c r="R3276" s="123"/>
      <c r="S3276" s="123"/>
      <c r="T3276" s="123"/>
    </row>
    <row r="3277" spans="1:20">
      <c r="A3277" s="123">
        <f>MAX($A$3:A3276)+1</f>
        <v>2334</v>
      </c>
      <c r="B3277" s="3" t="s">
        <v>4828</v>
      </c>
      <c r="C3277" s="3" t="s">
        <v>4839</v>
      </c>
      <c r="D3277" s="3" t="s">
        <v>4868</v>
      </c>
      <c r="E3277" s="123" t="s">
        <v>4869</v>
      </c>
      <c r="F3277" s="123"/>
      <c r="G3277" s="123"/>
      <c r="H3277" s="123" t="s">
        <v>2317</v>
      </c>
      <c r="I3277" s="123">
        <v>1</v>
      </c>
      <c r="J3277" s="123"/>
      <c r="K3277" s="123"/>
      <c r="L3277" s="123">
        <v>3</v>
      </c>
      <c r="M3277" s="123">
        <v>1</v>
      </c>
      <c r="N3277" s="123"/>
      <c r="O3277" s="123"/>
      <c r="P3277" s="123"/>
      <c r="Q3277" s="123"/>
      <c r="R3277" s="123"/>
      <c r="S3277" s="123"/>
      <c r="T3277" s="123"/>
    </row>
    <row r="3278" spans="1:20">
      <c r="A3278" s="123"/>
      <c r="B3278" s="123"/>
      <c r="C3278" s="123"/>
      <c r="D3278" s="123"/>
      <c r="E3278" s="123"/>
      <c r="F3278" s="123"/>
      <c r="G3278" s="123"/>
      <c r="H3278" s="123"/>
      <c r="I3278" s="123"/>
      <c r="J3278" s="123"/>
      <c r="K3278" s="123"/>
      <c r="L3278" s="123">
        <v>2.5</v>
      </c>
      <c r="M3278" s="123">
        <v>1</v>
      </c>
      <c r="N3278" s="123"/>
      <c r="O3278" s="123"/>
      <c r="P3278" s="123"/>
      <c r="Q3278" s="123"/>
      <c r="R3278" s="123"/>
      <c r="S3278" s="123"/>
      <c r="T3278" s="123"/>
    </row>
    <row r="3279" spans="1:20">
      <c r="A3279" s="123"/>
      <c r="B3279" s="123"/>
      <c r="C3279" s="123"/>
      <c r="D3279" s="123"/>
      <c r="E3279" s="123"/>
      <c r="F3279" s="123"/>
      <c r="G3279" s="123"/>
      <c r="H3279" s="123"/>
      <c r="I3279" s="123"/>
      <c r="J3279" s="123"/>
      <c r="K3279" s="123"/>
      <c r="L3279" s="123">
        <v>5</v>
      </c>
      <c r="M3279" s="123">
        <v>2</v>
      </c>
      <c r="N3279" s="123"/>
      <c r="O3279" s="123"/>
      <c r="P3279" s="123"/>
      <c r="Q3279" s="123"/>
      <c r="R3279" s="123"/>
      <c r="S3279" s="123"/>
      <c r="T3279" s="123"/>
    </row>
    <row r="3280" spans="1:20">
      <c r="A3280" s="125">
        <f>MAX($A$3:A3279)+1</f>
        <v>2335</v>
      </c>
      <c r="B3280" s="4" t="s">
        <v>4828</v>
      </c>
      <c r="C3280" s="4" t="s">
        <v>4870</v>
      </c>
      <c r="D3280" s="4" t="s">
        <v>4871</v>
      </c>
      <c r="E3280" s="123" t="s">
        <v>4872</v>
      </c>
      <c r="F3280" s="123"/>
      <c r="G3280" s="123"/>
      <c r="H3280" s="123"/>
      <c r="I3280" s="123"/>
      <c r="J3280" s="123"/>
      <c r="K3280" s="123"/>
      <c r="L3280" s="123"/>
      <c r="M3280" s="123"/>
      <c r="N3280" s="123"/>
      <c r="O3280" s="123"/>
      <c r="P3280" s="123">
        <v>0.5</v>
      </c>
      <c r="Q3280" s="123">
        <v>2</v>
      </c>
      <c r="R3280" s="123"/>
      <c r="S3280" s="123"/>
      <c r="T3280" s="123"/>
    </row>
    <row r="3281" spans="1:20">
      <c r="A3281" s="125"/>
      <c r="B3281" s="125"/>
      <c r="C3281" s="125"/>
      <c r="D3281" s="125"/>
      <c r="E3281" s="123"/>
      <c r="F3281" s="123"/>
      <c r="G3281" s="123"/>
      <c r="H3281" s="123"/>
      <c r="I3281" s="123"/>
      <c r="J3281" s="123"/>
      <c r="K3281" s="123"/>
      <c r="L3281" s="123"/>
      <c r="M3281" s="123"/>
      <c r="N3281" s="123"/>
      <c r="O3281" s="123"/>
      <c r="P3281" s="123">
        <v>0.6</v>
      </c>
      <c r="Q3281" s="123">
        <v>1</v>
      </c>
      <c r="R3281" s="123"/>
      <c r="S3281" s="123"/>
      <c r="T3281" s="123"/>
    </row>
    <row r="3282" spans="1:20">
      <c r="A3282" s="125"/>
      <c r="B3282" s="125"/>
      <c r="C3282" s="125"/>
      <c r="D3282" s="125"/>
      <c r="E3282" s="123"/>
      <c r="F3282" s="123"/>
      <c r="G3282" s="123"/>
      <c r="H3282" s="123"/>
      <c r="I3282" s="123"/>
      <c r="J3282" s="123"/>
      <c r="K3282" s="123"/>
      <c r="L3282" s="123"/>
      <c r="M3282" s="123"/>
      <c r="N3282" s="123"/>
      <c r="O3282" s="123"/>
      <c r="P3282" s="125">
        <v>0.8</v>
      </c>
      <c r="Q3282" s="125">
        <v>1</v>
      </c>
      <c r="R3282" s="123"/>
      <c r="S3282" s="123"/>
      <c r="T3282" s="123"/>
    </row>
    <row r="3283" spans="1:20">
      <c r="A3283" s="125">
        <f>MAX($A$3:A3282)+1</f>
        <v>2336</v>
      </c>
      <c r="B3283" s="4" t="s">
        <v>4828</v>
      </c>
      <c r="C3283" s="4" t="s">
        <v>4870</v>
      </c>
      <c r="D3283" s="4" t="s">
        <v>4873</v>
      </c>
      <c r="E3283" s="123" t="s">
        <v>4874</v>
      </c>
      <c r="F3283" s="126"/>
      <c r="G3283" s="126"/>
      <c r="H3283" s="126">
        <v>1</v>
      </c>
      <c r="I3283" s="126">
        <v>1</v>
      </c>
      <c r="J3283" s="126"/>
      <c r="K3283" s="126"/>
      <c r="L3283" s="126"/>
      <c r="M3283" s="126"/>
      <c r="N3283" s="126"/>
      <c r="O3283" s="126"/>
      <c r="P3283" s="126"/>
      <c r="Q3283" s="126"/>
      <c r="R3283" s="126"/>
      <c r="S3283" s="126"/>
      <c r="T3283" s="126"/>
    </row>
    <row r="3284" spans="1:20">
      <c r="A3284" s="125"/>
      <c r="B3284" s="125"/>
      <c r="C3284" s="125"/>
      <c r="D3284" s="125"/>
      <c r="E3284" s="123"/>
      <c r="F3284" s="126"/>
      <c r="G3284" s="126"/>
      <c r="H3284" s="123">
        <v>3</v>
      </c>
      <c r="I3284" s="126">
        <v>1</v>
      </c>
      <c r="J3284" s="126"/>
      <c r="K3284" s="126"/>
      <c r="L3284" s="126"/>
      <c r="M3284" s="126"/>
      <c r="N3284" s="126"/>
      <c r="O3284" s="126"/>
      <c r="P3284" s="126"/>
      <c r="Q3284" s="126"/>
      <c r="R3284" s="126"/>
      <c r="S3284" s="126"/>
      <c r="T3284" s="126"/>
    </row>
    <row r="3285" spans="1:20">
      <c r="A3285" s="125">
        <f>MAX($A$3:A3284)+1</f>
        <v>2337</v>
      </c>
      <c r="B3285" s="4" t="s">
        <v>4828</v>
      </c>
      <c r="C3285" s="4" t="s">
        <v>4870</v>
      </c>
      <c r="D3285" s="4" t="s">
        <v>4875</v>
      </c>
      <c r="E3285" s="123" t="s">
        <v>4876</v>
      </c>
      <c r="F3285" s="126"/>
      <c r="G3285" s="126"/>
      <c r="H3285" s="123">
        <v>1</v>
      </c>
      <c r="I3285" s="126">
        <v>1</v>
      </c>
      <c r="J3285" s="126"/>
      <c r="K3285" s="126"/>
      <c r="L3285" s="126"/>
      <c r="M3285" s="126"/>
      <c r="N3285" s="126"/>
      <c r="O3285" s="126"/>
      <c r="P3285" s="126"/>
      <c r="Q3285" s="126"/>
      <c r="R3285" s="126"/>
      <c r="S3285" s="126"/>
      <c r="T3285" s="126"/>
    </row>
    <row r="3286" spans="1:20">
      <c r="A3286" s="125"/>
      <c r="B3286" s="125"/>
      <c r="C3286" s="125"/>
      <c r="D3286" s="125"/>
      <c r="E3286" s="123"/>
      <c r="F3286" s="126"/>
      <c r="G3286" s="126"/>
      <c r="H3286" s="123">
        <v>2</v>
      </c>
      <c r="I3286" s="126">
        <v>1</v>
      </c>
      <c r="J3286" s="126"/>
      <c r="K3286" s="126"/>
      <c r="L3286" s="126"/>
      <c r="M3286" s="126"/>
      <c r="N3286" s="126"/>
      <c r="O3286" s="126"/>
      <c r="P3286" s="126"/>
      <c r="Q3286" s="126"/>
      <c r="R3286" s="126"/>
      <c r="S3286" s="126"/>
      <c r="T3286" s="126"/>
    </row>
    <row r="3287" ht="24" spans="1:20">
      <c r="A3287" s="125">
        <f>MAX($A$3:A3286)+1</f>
        <v>2338</v>
      </c>
      <c r="B3287" s="4" t="s">
        <v>4828</v>
      </c>
      <c r="C3287" s="4" t="s">
        <v>4870</v>
      </c>
      <c r="D3287" s="4" t="s">
        <v>4877</v>
      </c>
      <c r="E3287" s="123" t="s">
        <v>4878</v>
      </c>
      <c r="F3287" s="126"/>
      <c r="G3287" s="126"/>
      <c r="H3287" s="126"/>
      <c r="I3287" s="126"/>
      <c r="J3287" s="126"/>
      <c r="K3287" s="126"/>
      <c r="L3287" s="126">
        <v>0.3</v>
      </c>
      <c r="M3287" s="126">
        <v>7</v>
      </c>
      <c r="N3287" s="126"/>
      <c r="O3287" s="126"/>
      <c r="P3287" s="126">
        <v>0.6</v>
      </c>
      <c r="Q3287" s="126">
        <v>4</v>
      </c>
      <c r="R3287" s="126"/>
      <c r="S3287" s="126"/>
      <c r="T3287" s="126"/>
    </row>
    <row r="3288" spans="1:20">
      <c r="A3288" s="125">
        <f>MAX($A$3:A3287)+1</f>
        <v>2339</v>
      </c>
      <c r="B3288" s="4" t="s">
        <v>4828</v>
      </c>
      <c r="C3288" s="4" t="s">
        <v>4870</v>
      </c>
      <c r="D3288" s="4" t="s">
        <v>4879</v>
      </c>
      <c r="E3288" s="123" t="s">
        <v>4880</v>
      </c>
      <c r="F3288" s="126"/>
      <c r="G3288" s="126"/>
      <c r="H3288" s="123">
        <v>1</v>
      </c>
      <c r="I3288" s="126">
        <v>4</v>
      </c>
      <c r="J3288" s="126"/>
      <c r="K3288" s="126"/>
      <c r="L3288" s="126"/>
      <c r="M3288" s="126"/>
      <c r="N3288" s="126"/>
      <c r="O3288" s="126"/>
      <c r="P3288" s="126"/>
      <c r="Q3288" s="126"/>
      <c r="R3288" s="126"/>
      <c r="S3288" s="126"/>
      <c r="T3288" s="126"/>
    </row>
    <row r="3289" spans="1:20">
      <c r="A3289" s="125"/>
      <c r="B3289" s="125"/>
      <c r="C3289" s="125"/>
      <c r="D3289" s="125"/>
      <c r="E3289" s="123"/>
      <c r="F3289" s="126"/>
      <c r="G3289" s="126"/>
      <c r="H3289" s="123">
        <v>2</v>
      </c>
      <c r="I3289" s="126">
        <v>4</v>
      </c>
      <c r="J3289" s="126"/>
      <c r="K3289" s="126"/>
      <c r="L3289" s="126"/>
      <c r="M3289" s="126"/>
      <c r="N3289" s="126"/>
      <c r="O3289" s="126"/>
      <c r="P3289" s="126"/>
      <c r="Q3289" s="126"/>
      <c r="R3289" s="126"/>
      <c r="S3289" s="126"/>
      <c r="T3289" s="126"/>
    </row>
    <row r="3290" ht="24" spans="1:20">
      <c r="A3290" s="125">
        <f>MAX($A$3:A3289)+1</f>
        <v>2340</v>
      </c>
      <c r="B3290" s="4" t="s">
        <v>4828</v>
      </c>
      <c r="C3290" s="4" t="s">
        <v>4870</v>
      </c>
      <c r="D3290" s="4" t="s">
        <v>4881</v>
      </c>
      <c r="E3290" s="125" t="s">
        <v>4882</v>
      </c>
      <c r="F3290" s="126"/>
      <c r="G3290" s="126"/>
      <c r="H3290" s="125">
        <v>1</v>
      </c>
      <c r="I3290" s="125">
        <v>3</v>
      </c>
      <c r="J3290" s="126"/>
      <c r="K3290" s="126"/>
      <c r="L3290" s="126"/>
      <c r="M3290" s="126"/>
      <c r="N3290" s="126"/>
      <c r="O3290" s="126"/>
      <c r="P3290" s="126"/>
      <c r="Q3290" s="126"/>
      <c r="R3290" s="126"/>
      <c r="S3290" s="126"/>
      <c r="T3290" s="123"/>
    </row>
    <row r="3291" ht="24" spans="1:20">
      <c r="A3291" s="125">
        <f>MAX($A$3:A3290)+1</f>
        <v>2341</v>
      </c>
      <c r="B3291" s="4" t="s">
        <v>4828</v>
      </c>
      <c r="C3291" s="4" t="s">
        <v>4870</v>
      </c>
      <c r="D3291" s="4" t="s">
        <v>4883</v>
      </c>
      <c r="E3291" s="125" t="s">
        <v>4884</v>
      </c>
      <c r="F3291" s="126"/>
      <c r="G3291" s="126"/>
      <c r="H3291" s="125">
        <v>1</v>
      </c>
      <c r="I3291" s="125">
        <v>1</v>
      </c>
      <c r="J3291" s="126"/>
      <c r="K3291" s="126"/>
      <c r="L3291" s="126"/>
      <c r="M3291" s="126"/>
      <c r="N3291" s="126"/>
      <c r="O3291" s="126"/>
      <c r="P3291" s="126"/>
      <c r="Q3291" s="126"/>
      <c r="R3291" s="126"/>
      <c r="S3291" s="126"/>
      <c r="T3291" s="126"/>
    </row>
    <row r="3292" ht="24" spans="1:20">
      <c r="A3292" s="125">
        <f>MAX($A$3:A3291)+1</f>
        <v>2342</v>
      </c>
      <c r="B3292" s="4" t="s">
        <v>4828</v>
      </c>
      <c r="C3292" s="4" t="s">
        <v>4870</v>
      </c>
      <c r="D3292" s="4" t="s">
        <v>4885</v>
      </c>
      <c r="E3292" s="186" t="s">
        <v>4886</v>
      </c>
      <c r="F3292" s="134"/>
      <c r="G3292" s="134"/>
      <c r="H3292" s="125">
        <v>0.5</v>
      </c>
      <c r="I3292" s="125">
        <v>2</v>
      </c>
      <c r="J3292" s="134"/>
      <c r="K3292" s="134"/>
      <c r="L3292" s="134"/>
      <c r="M3292" s="134"/>
      <c r="N3292" s="134"/>
      <c r="O3292" s="134"/>
      <c r="P3292" s="134"/>
      <c r="Q3292" s="134"/>
      <c r="R3292" s="134"/>
      <c r="S3292" s="134"/>
      <c r="T3292" s="126"/>
    </row>
    <row r="3293" spans="1:20">
      <c r="A3293" s="125">
        <f>MAX($A$3:A3292)+1</f>
        <v>2343</v>
      </c>
      <c r="B3293" s="4" t="s">
        <v>4828</v>
      </c>
      <c r="C3293" s="4" t="s">
        <v>4870</v>
      </c>
      <c r="D3293" s="4" t="s">
        <v>4887</v>
      </c>
      <c r="E3293" s="123" t="s">
        <v>4888</v>
      </c>
      <c r="F3293" s="126"/>
      <c r="G3293" s="126"/>
      <c r="H3293" s="125">
        <v>0.75</v>
      </c>
      <c r="I3293" s="125">
        <v>2</v>
      </c>
      <c r="J3293" s="126"/>
      <c r="K3293" s="126"/>
      <c r="L3293" s="126"/>
      <c r="M3293" s="126"/>
      <c r="N3293" s="126"/>
      <c r="O3293" s="126"/>
      <c r="P3293" s="126">
        <v>0.3</v>
      </c>
      <c r="Q3293" s="126">
        <v>2</v>
      </c>
      <c r="R3293" s="126"/>
      <c r="S3293" s="126"/>
      <c r="T3293" s="126"/>
    </row>
    <row r="3294" spans="1:20">
      <c r="A3294" s="125"/>
      <c r="B3294" s="125"/>
      <c r="C3294" s="125"/>
      <c r="D3294" s="125"/>
      <c r="E3294" s="123"/>
      <c r="F3294" s="126"/>
      <c r="G3294" s="126"/>
      <c r="H3294" s="125">
        <v>1</v>
      </c>
      <c r="I3294" s="125">
        <v>2</v>
      </c>
      <c r="J3294" s="126"/>
      <c r="K3294" s="126"/>
      <c r="L3294" s="126"/>
      <c r="M3294" s="126"/>
      <c r="N3294" s="126"/>
      <c r="O3294" s="126"/>
      <c r="P3294" s="126">
        <v>0.5</v>
      </c>
      <c r="Q3294" s="126">
        <v>2</v>
      </c>
      <c r="R3294" s="126"/>
      <c r="S3294" s="126"/>
      <c r="T3294" s="126"/>
    </row>
    <row r="3295" spans="1:20">
      <c r="A3295" s="125"/>
      <c r="B3295" s="125"/>
      <c r="C3295" s="125"/>
      <c r="D3295" s="125"/>
      <c r="E3295" s="123"/>
      <c r="F3295" s="126"/>
      <c r="G3295" s="126"/>
      <c r="H3295" s="125">
        <v>1.3</v>
      </c>
      <c r="I3295" s="125">
        <v>1</v>
      </c>
      <c r="J3295" s="126"/>
      <c r="K3295" s="126"/>
      <c r="L3295" s="126"/>
      <c r="M3295" s="126"/>
      <c r="N3295" s="126"/>
      <c r="O3295" s="126"/>
      <c r="P3295" s="126">
        <v>0.6</v>
      </c>
      <c r="Q3295" s="126">
        <v>2</v>
      </c>
      <c r="R3295" s="126"/>
      <c r="S3295" s="126"/>
      <c r="T3295" s="126"/>
    </row>
    <row r="3296" spans="1:20">
      <c r="A3296" s="125"/>
      <c r="B3296" s="125"/>
      <c r="C3296" s="125"/>
      <c r="D3296" s="125"/>
      <c r="E3296" s="123"/>
      <c r="F3296" s="126"/>
      <c r="G3296" s="126"/>
      <c r="H3296" s="125">
        <v>3</v>
      </c>
      <c r="I3296" s="125">
        <v>1</v>
      </c>
      <c r="J3296" s="126"/>
      <c r="K3296" s="126"/>
      <c r="L3296" s="126"/>
      <c r="M3296" s="126"/>
      <c r="N3296" s="126"/>
      <c r="O3296" s="126"/>
      <c r="P3296" s="126">
        <v>0.4</v>
      </c>
      <c r="Q3296" s="126">
        <v>1</v>
      </c>
      <c r="R3296" s="126"/>
      <c r="S3296" s="126"/>
      <c r="T3296" s="126"/>
    </row>
    <row r="3297" spans="1:20">
      <c r="A3297" s="125">
        <f>MAX($A$3:A3296)+1</f>
        <v>2344</v>
      </c>
      <c r="B3297" s="4" t="s">
        <v>4828</v>
      </c>
      <c r="C3297" s="4" t="s">
        <v>4870</v>
      </c>
      <c r="D3297" s="4" t="s">
        <v>4889</v>
      </c>
      <c r="E3297" s="123" t="s">
        <v>4890</v>
      </c>
      <c r="F3297" s="126"/>
      <c r="G3297" s="126"/>
      <c r="H3297" s="125">
        <v>0.75</v>
      </c>
      <c r="I3297" s="125">
        <v>1</v>
      </c>
      <c r="J3297" s="126"/>
      <c r="K3297" s="126"/>
      <c r="L3297" s="126"/>
      <c r="M3297" s="126"/>
      <c r="N3297" s="126"/>
      <c r="O3297" s="126"/>
      <c r="P3297" s="126"/>
      <c r="Q3297" s="126"/>
      <c r="R3297" s="126"/>
      <c r="S3297" s="126"/>
      <c r="T3297" s="126"/>
    </row>
    <row r="3298" spans="1:20">
      <c r="A3298" s="125"/>
      <c r="B3298" s="125"/>
      <c r="C3298" s="125"/>
      <c r="D3298" s="125"/>
      <c r="E3298" s="123"/>
      <c r="F3298" s="126"/>
      <c r="G3298" s="126"/>
      <c r="H3298" s="125">
        <v>1</v>
      </c>
      <c r="I3298" s="125">
        <v>1</v>
      </c>
      <c r="J3298" s="126"/>
      <c r="K3298" s="126"/>
      <c r="L3298" s="126"/>
      <c r="M3298" s="126"/>
      <c r="N3298" s="126"/>
      <c r="O3298" s="126"/>
      <c r="P3298" s="126"/>
      <c r="Q3298" s="126"/>
      <c r="R3298" s="126"/>
      <c r="S3298" s="126"/>
      <c r="T3298" s="126"/>
    </row>
    <row r="3299" spans="1:20">
      <c r="A3299" s="125">
        <f>MAX($A$3:A3298)+1</f>
        <v>2345</v>
      </c>
      <c r="B3299" s="4" t="s">
        <v>4828</v>
      </c>
      <c r="C3299" s="4" t="s">
        <v>4870</v>
      </c>
      <c r="D3299" s="4" t="s">
        <v>4891</v>
      </c>
      <c r="E3299" s="123" t="s">
        <v>4892</v>
      </c>
      <c r="F3299" s="126"/>
      <c r="G3299" s="126"/>
      <c r="H3299" s="125">
        <v>1</v>
      </c>
      <c r="I3299" s="125">
        <v>1</v>
      </c>
      <c r="J3299" s="126"/>
      <c r="K3299" s="126"/>
      <c r="L3299" s="125">
        <v>3</v>
      </c>
      <c r="M3299" s="125">
        <v>1</v>
      </c>
      <c r="N3299" s="126"/>
      <c r="O3299" s="126"/>
      <c r="P3299" s="126"/>
      <c r="Q3299" s="126"/>
      <c r="R3299" s="126"/>
      <c r="S3299" s="126"/>
      <c r="T3299" s="126"/>
    </row>
    <row r="3300" spans="1:20">
      <c r="A3300" s="125"/>
      <c r="B3300" s="125"/>
      <c r="C3300" s="125"/>
      <c r="D3300" s="125"/>
      <c r="E3300" s="123"/>
      <c r="F3300" s="126"/>
      <c r="G3300" s="126"/>
      <c r="H3300" s="125">
        <v>3</v>
      </c>
      <c r="I3300" s="125">
        <v>2</v>
      </c>
      <c r="J3300" s="126"/>
      <c r="K3300" s="126"/>
      <c r="L3300" s="125"/>
      <c r="M3300" s="125"/>
      <c r="N3300" s="126"/>
      <c r="O3300" s="126"/>
      <c r="P3300" s="126"/>
      <c r="Q3300" s="126"/>
      <c r="R3300" s="126"/>
      <c r="S3300" s="126"/>
      <c r="T3300" s="126"/>
    </row>
    <row r="3301" ht="24" spans="1:20">
      <c r="A3301" s="125">
        <f>MAX($A$3:A3300)+1</f>
        <v>2346</v>
      </c>
      <c r="B3301" s="4" t="s">
        <v>4828</v>
      </c>
      <c r="C3301" s="4" t="s">
        <v>4870</v>
      </c>
      <c r="D3301" s="4" t="s">
        <v>4893</v>
      </c>
      <c r="E3301" s="123" t="s">
        <v>4894</v>
      </c>
      <c r="F3301" s="126"/>
      <c r="G3301" s="126"/>
      <c r="H3301" s="125">
        <v>2</v>
      </c>
      <c r="I3301" s="125">
        <v>3</v>
      </c>
      <c r="J3301" s="134"/>
      <c r="K3301" s="134"/>
      <c r="L3301" s="134"/>
      <c r="M3301" s="134"/>
      <c r="N3301" s="134"/>
      <c r="O3301" s="134"/>
      <c r="P3301" s="134"/>
      <c r="Q3301" s="134"/>
      <c r="R3301" s="134"/>
      <c r="S3301" s="134"/>
      <c r="T3301" s="126"/>
    </row>
    <row r="3302" ht="24" spans="1:20">
      <c r="A3302" s="125">
        <f>MAX($A$3:A3301)+1</f>
        <v>2347</v>
      </c>
      <c r="B3302" s="4" t="s">
        <v>4828</v>
      </c>
      <c r="C3302" s="4" t="s">
        <v>4870</v>
      </c>
      <c r="D3302" s="4" t="s">
        <v>4895</v>
      </c>
      <c r="E3302" s="123" t="s">
        <v>4896</v>
      </c>
      <c r="F3302" s="126"/>
      <c r="G3302" s="126"/>
      <c r="H3302" s="125">
        <v>1</v>
      </c>
      <c r="I3302" s="125">
        <v>2</v>
      </c>
      <c r="J3302" s="134"/>
      <c r="K3302" s="134"/>
      <c r="L3302" s="134"/>
      <c r="M3302" s="134"/>
      <c r="N3302" s="134"/>
      <c r="O3302" s="134"/>
      <c r="P3302" s="134"/>
      <c r="Q3302" s="134"/>
      <c r="R3302" s="134"/>
      <c r="S3302" s="134"/>
      <c r="T3302" s="126"/>
    </row>
    <row r="3303" ht="24" spans="1:20">
      <c r="A3303" s="125">
        <f>MAX($A$3:A3302)+1</f>
        <v>2348</v>
      </c>
      <c r="B3303" s="4" t="s">
        <v>4828</v>
      </c>
      <c r="C3303" s="4" t="s">
        <v>4870</v>
      </c>
      <c r="D3303" s="4" t="s">
        <v>4897</v>
      </c>
      <c r="E3303" s="123" t="s">
        <v>4898</v>
      </c>
      <c r="F3303" s="126"/>
      <c r="G3303" s="126"/>
      <c r="H3303" s="125">
        <v>1</v>
      </c>
      <c r="I3303" s="125">
        <v>2</v>
      </c>
      <c r="J3303" s="134"/>
      <c r="K3303" s="134"/>
      <c r="L3303" s="134"/>
      <c r="M3303" s="134"/>
      <c r="N3303" s="134"/>
      <c r="O3303" s="134"/>
      <c r="P3303" s="134"/>
      <c r="Q3303" s="134"/>
      <c r="R3303" s="134"/>
      <c r="S3303" s="134"/>
      <c r="T3303" s="126"/>
    </row>
    <row r="3304" spans="1:20">
      <c r="A3304" s="125">
        <f>MAX($A$3:A3303)+1</f>
        <v>2349</v>
      </c>
      <c r="B3304" s="4" t="s">
        <v>4828</v>
      </c>
      <c r="C3304" s="4" t="s">
        <v>4870</v>
      </c>
      <c r="D3304" s="4" t="s">
        <v>4899</v>
      </c>
      <c r="E3304" s="123" t="s">
        <v>4900</v>
      </c>
      <c r="F3304" s="126"/>
      <c r="G3304" s="126"/>
      <c r="H3304" s="125">
        <v>0.75</v>
      </c>
      <c r="I3304" s="125">
        <v>1</v>
      </c>
      <c r="J3304" s="126"/>
      <c r="K3304" s="126"/>
      <c r="L3304" s="125">
        <v>5</v>
      </c>
      <c r="M3304" s="125">
        <v>1</v>
      </c>
      <c r="N3304" s="126"/>
      <c r="O3304" s="126"/>
      <c r="P3304" s="126"/>
      <c r="Q3304" s="126"/>
      <c r="R3304" s="126"/>
      <c r="S3304" s="126"/>
      <c r="T3304" s="126"/>
    </row>
    <row r="3305" spans="1:20">
      <c r="A3305" s="125"/>
      <c r="B3305" s="125"/>
      <c r="C3305" s="125"/>
      <c r="D3305" s="125"/>
      <c r="E3305" s="123"/>
      <c r="F3305" s="126"/>
      <c r="G3305" s="126"/>
      <c r="H3305" s="125">
        <v>1</v>
      </c>
      <c r="I3305" s="125">
        <v>1</v>
      </c>
      <c r="J3305" s="126"/>
      <c r="K3305" s="126"/>
      <c r="L3305" s="125"/>
      <c r="M3305" s="125"/>
      <c r="N3305" s="126"/>
      <c r="O3305" s="126"/>
      <c r="P3305" s="126"/>
      <c r="Q3305" s="126"/>
      <c r="R3305" s="126"/>
      <c r="S3305" s="126"/>
      <c r="T3305" s="126"/>
    </row>
    <row r="3306" spans="1:20">
      <c r="A3306" s="125">
        <f>MAX($A$3:A3305)+1</f>
        <v>2350</v>
      </c>
      <c r="B3306" s="4" t="s">
        <v>4828</v>
      </c>
      <c r="C3306" s="4" t="s">
        <v>4870</v>
      </c>
      <c r="D3306" s="4" t="s">
        <v>4901</v>
      </c>
      <c r="E3306" s="125" t="s">
        <v>4902</v>
      </c>
      <c r="F3306" s="126"/>
      <c r="G3306" s="126"/>
      <c r="H3306" s="125">
        <v>0.75</v>
      </c>
      <c r="I3306" s="125">
        <v>1</v>
      </c>
      <c r="J3306" s="126"/>
      <c r="K3306" s="126"/>
      <c r="L3306" s="126"/>
      <c r="M3306" s="126"/>
      <c r="N3306" s="126"/>
      <c r="O3306" s="126"/>
      <c r="P3306" s="126"/>
      <c r="Q3306" s="126"/>
      <c r="R3306" s="126"/>
      <c r="S3306" s="126"/>
      <c r="T3306" s="126"/>
    </row>
    <row r="3307" spans="1:20">
      <c r="A3307" s="125"/>
      <c r="B3307" s="125"/>
      <c r="C3307" s="125"/>
      <c r="D3307" s="125"/>
      <c r="E3307" s="125"/>
      <c r="F3307" s="126"/>
      <c r="G3307" s="126"/>
      <c r="H3307" s="125">
        <v>1</v>
      </c>
      <c r="I3307" s="125">
        <v>2</v>
      </c>
      <c r="J3307" s="126"/>
      <c r="K3307" s="126"/>
      <c r="L3307" s="126"/>
      <c r="M3307" s="126"/>
      <c r="N3307" s="126"/>
      <c r="O3307" s="126"/>
      <c r="P3307" s="126"/>
      <c r="Q3307" s="126"/>
      <c r="R3307" s="126"/>
      <c r="S3307" s="126"/>
      <c r="T3307" s="126"/>
    </row>
    <row r="3308" ht="24" spans="1:20">
      <c r="A3308" s="125">
        <f>MAX($A$3:A3307)+1</f>
        <v>2351</v>
      </c>
      <c r="B3308" s="4" t="s">
        <v>4828</v>
      </c>
      <c r="C3308" s="4" t="s">
        <v>4870</v>
      </c>
      <c r="D3308" s="4" t="s">
        <v>4903</v>
      </c>
      <c r="E3308" s="125" t="s">
        <v>4904</v>
      </c>
      <c r="F3308" s="126"/>
      <c r="G3308" s="126"/>
      <c r="H3308" s="125">
        <v>1</v>
      </c>
      <c r="I3308" s="125">
        <v>2</v>
      </c>
      <c r="J3308" s="134"/>
      <c r="K3308" s="134"/>
      <c r="L3308" s="134"/>
      <c r="M3308" s="134"/>
      <c r="N3308" s="134"/>
      <c r="O3308" s="134"/>
      <c r="P3308" s="134"/>
      <c r="Q3308" s="134"/>
      <c r="R3308" s="134"/>
      <c r="S3308" s="134"/>
      <c r="T3308" s="134"/>
    </row>
    <row r="3309" ht="24" spans="1:20">
      <c r="A3309" s="125">
        <f>MAX($A$3:A3308)+1</f>
        <v>2352</v>
      </c>
      <c r="B3309" s="4" t="s">
        <v>4828</v>
      </c>
      <c r="C3309" s="4" t="s">
        <v>4870</v>
      </c>
      <c r="D3309" s="4" t="s">
        <v>4905</v>
      </c>
      <c r="E3309" s="187" t="s">
        <v>4906</v>
      </c>
      <c r="F3309" s="126"/>
      <c r="G3309" s="126"/>
      <c r="H3309" s="134"/>
      <c r="I3309" s="134"/>
      <c r="J3309" s="134"/>
      <c r="K3309" s="134"/>
      <c r="L3309" s="125">
        <v>0.2</v>
      </c>
      <c r="M3309" s="125">
        <v>1</v>
      </c>
      <c r="N3309" s="134"/>
      <c r="O3309" s="134"/>
      <c r="P3309" s="134"/>
      <c r="Q3309" s="134"/>
      <c r="R3309" s="134"/>
      <c r="S3309" s="134"/>
      <c r="T3309" s="134"/>
    </row>
    <row r="3310" ht="24" spans="1:20">
      <c r="A3310" s="125">
        <f>MAX($A$3:A3309)+1</f>
        <v>2353</v>
      </c>
      <c r="B3310" s="4" t="s">
        <v>4828</v>
      </c>
      <c r="C3310" s="4" t="s">
        <v>4870</v>
      </c>
      <c r="D3310" s="4" t="s">
        <v>4907</v>
      </c>
      <c r="E3310" s="125" t="s">
        <v>4908</v>
      </c>
      <c r="F3310" s="126"/>
      <c r="G3310" s="126"/>
      <c r="H3310" s="126">
        <v>0.3</v>
      </c>
      <c r="I3310" s="126">
        <v>5</v>
      </c>
      <c r="J3310" s="134"/>
      <c r="K3310" s="134"/>
      <c r="L3310" s="134"/>
      <c r="M3310" s="134"/>
      <c r="N3310" s="134"/>
      <c r="O3310" s="134"/>
      <c r="P3310" s="134"/>
      <c r="Q3310" s="134"/>
      <c r="R3310" s="134"/>
      <c r="S3310" s="134"/>
      <c r="T3310" s="134"/>
    </row>
    <row r="3311" spans="1:20">
      <c r="A3311" s="125">
        <f>MAX($A$3:A3310)+1</f>
        <v>2354</v>
      </c>
      <c r="B3311" s="4" t="s">
        <v>4828</v>
      </c>
      <c r="C3311" s="4" t="s">
        <v>4909</v>
      </c>
      <c r="D3311" s="4" t="s">
        <v>4910</v>
      </c>
      <c r="E3311" s="125" t="s">
        <v>4911</v>
      </c>
      <c r="F3311" s="123"/>
      <c r="G3311" s="123"/>
      <c r="H3311" s="123"/>
      <c r="I3311" s="123"/>
      <c r="J3311" s="123"/>
      <c r="K3311" s="123"/>
      <c r="L3311" s="123"/>
      <c r="M3311" s="123"/>
      <c r="N3311" s="123"/>
      <c r="O3311" s="123"/>
      <c r="P3311" s="123">
        <v>70</v>
      </c>
      <c r="Q3311" s="123">
        <v>2</v>
      </c>
      <c r="R3311" s="123"/>
      <c r="S3311" s="123"/>
      <c r="T3311" s="123"/>
    </row>
    <row r="3312" spans="1:20">
      <c r="A3312" s="125"/>
      <c r="B3312" s="125"/>
      <c r="C3312" s="125"/>
      <c r="D3312" s="125"/>
      <c r="E3312" s="125"/>
      <c r="F3312" s="123"/>
      <c r="G3312" s="123"/>
      <c r="H3312" s="123"/>
      <c r="I3312" s="123"/>
      <c r="J3312" s="123"/>
      <c r="K3312" s="123"/>
      <c r="L3312" s="123"/>
      <c r="M3312" s="123"/>
      <c r="N3312" s="123"/>
      <c r="O3312" s="123"/>
      <c r="P3312" s="123">
        <v>20</v>
      </c>
      <c r="Q3312" s="123">
        <v>1</v>
      </c>
      <c r="R3312" s="123"/>
      <c r="S3312" s="123"/>
      <c r="T3312" s="123"/>
    </row>
    <row r="3313" spans="1:20">
      <c r="A3313" s="125"/>
      <c r="B3313" s="125"/>
      <c r="C3313" s="125"/>
      <c r="D3313" s="125"/>
      <c r="E3313" s="125"/>
      <c r="F3313" s="123"/>
      <c r="G3313" s="123"/>
      <c r="H3313" s="123"/>
      <c r="I3313" s="123"/>
      <c r="J3313" s="123"/>
      <c r="K3313" s="123"/>
      <c r="L3313" s="123"/>
      <c r="M3313" s="123"/>
      <c r="N3313" s="123"/>
      <c r="O3313" s="123"/>
      <c r="P3313" s="123">
        <v>30</v>
      </c>
      <c r="Q3313" s="123">
        <v>4</v>
      </c>
      <c r="R3313" s="123"/>
      <c r="S3313" s="123"/>
      <c r="T3313" s="123"/>
    </row>
    <row r="3314" spans="1:20">
      <c r="A3314" s="125"/>
      <c r="B3314" s="125"/>
      <c r="C3314" s="125"/>
      <c r="D3314" s="125"/>
      <c r="E3314" s="125"/>
      <c r="F3314" s="123"/>
      <c r="G3314" s="123"/>
      <c r="H3314" s="123"/>
      <c r="I3314" s="123"/>
      <c r="J3314" s="123"/>
      <c r="K3314" s="123"/>
      <c r="L3314" s="123"/>
      <c r="M3314" s="123"/>
      <c r="N3314" s="123"/>
      <c r="O3314" s="123"/>
      <c r="P3314" s="123">
        <v>45</v>
      </c>
      <c r="Q3314" s="123">
        <v>2</v>
      </c>
      <c r="R3314" s="123"/>
      <c r="S3314" s="123"/>
      <c r="T3314" s="123"/>
    </row>
    <row r="3315" spans="1:20">
      <c r="A3315" s="125">
        <f>MAX($A$3:A3314)+1</f>
        <v>2355</v>
      </c>
      <c r="B3315" s="4" t="s">
        <v>4828</v>
      </c>
      <c r="C3315" s="4" t="s">
        <v>4909</v>
      </c>
      <c r="D3315" s="4" t="s">
        <v>4912</v>
      </c>
      <c r="E3315" s="125" t="s">
        <v>4913</v>
      </c>
      <c r="F3315" s="123"/>
      <c r="G3315" s="123"/>
      <c r="H3315" s="123"/>
      <c r="I3315" s="123"/>
      <c r="J3315" s="123"/>
      <c r="K3315" s="123"/>
      <c r="L3315" s="123"/>
      <c r="M3315" s="123"/>
      <c r="N3315" s="123"/>
      <c r="O3315" s="123"/>
      <c r="P3315" s="123">
        <v>0.5</v>
      </c>
      <c r="Q3315" s="123">
        <v>1</v>
      </c>
      <c r="R3315" s="123"/>
      <c r="S3315" s="123"/>
      <c r="T3315" s="133"/>
    </row>
    <row r="3316" spans="1:20">
      <c r="A3316" s="125"/>
      <c r="B3316" s="125"/>
      <c r="C3316" s="125"/>
      <c r="D3316" s="125"/>
      <c r="E3316" s="125"/>
      <c r="F3316" s="123"/>
      <c r="G3316" s="123"/>
      <c r="H3316" s="123"/>
      <c r="I3316" s="123"/>
      <c r="J3316" s="123"/>
      <c r="K3316" s="123"/>
      <c r="L3316" s="123"/>
      <c r="M3316" s="123"/>
      <c r="N3316" s="123"/>
      <c r="O3316" s="123"/>
      <c r="P3316" s="123">
        <v>1</v>
      </c>
      <c r="Q3316" s="123">
        <v>2</v>
      </c>
      <c r="R3316" s="123"/>
      <c r="S3316" s="123"/>
      <c r="T3316" s="133"/>
    </row>
    <row r="3317" spans="1:20">
      <c r="A3317" s="125"/>
      <c r="B3317" s="125"/>
      <c r="C3317" s="125"/>
      <c r="D3317" s="125"/>
      <c r="E3317" s="125"/>
      <c r="F3317" s="123"/>
      <c r="G3317" s="123"/>
      <c r="H3317" s="123"/>
      <c r="I3317" s="123"/>
      <c r="J3317" s="123"/>
      <c r="K3317" s="123"/>
      <c r="L3317" s="123"/>
      <c r="M3317" s="123"/>
      <c r="N3317" s="123"/>
      <c r="O3317" s="123"/>
      <c r="P3317" s="123">
        <v>2</v>
      </c>
      <c r="Q3317" s="123">
        <v>1</v>
      </c>
      <c r="R3317" s="123"/>
      <c r="S3317" s="123"/>
      <c r="T3317" s="133"/>
    </row>
    <row r="3318" spans="1:20">
      <c r="A3318" s="125"/>
      <c r="B3318" s="125"/>
      <c r="C3318" s="125"/>
      <c r="D3318" s="125"/>
      <c r="E3318" s="125"/>
      <c r="F3318" s="123"/>
      <c r="G3318" s="123"/>
      <c r="H3318" s="123"/>
      <c r="I3318" s="123"/>
      <c r="J3318" s="123"/>
      <c r="K3318" s="123"/>
      <c r="L3318" s="123"/>
      <c r="M3318" s="123"/>
      <c r="N3318" s="123"/>
      <c r="O3318" s="123"/>
      <c r="P3318" s="123">
        <v>1</v>
      </c>
      <c r="Q3318" s="123">
        <v>2</v>
      </c>
      <c r="R3318" s="123"/>
      <c r="S3318" s="123"/>
      <c r="T3318" s="24" t="s">
        <v>4914</v>
      </c>
    </row>
    <row r="3319" ht="24" spans="1:20">
      <c r="A3319" s="125">
        <f>MAX($A$3:A3318)+1</f>
        <v>2356</v>
      </c>
      <c r="B3319" s="4" t="s">
        <v>4828</v>
      </c>
      <c r="C3319" s="4" t="s">
        <v>4915</v>
      </c>
      <c r="D3319" s="4" t="s">
        <v>4916</v>
      </c>
      <c r="E3319" s="125" t="s">
        <v>4917</v>
      </c>
      <c r="F3319" s="123"/>
      <c r="G3319" s="123"/>
      <c r="H3319" s="123">
        <v>1</v>
      </c>
      <c r="I3319" s="123">
        <v>4</v>
      </c>
      <c r="J3319" s="123"/>
      <c r="K3319" s="123"/>
      <c r="L3319" s="123"/>
      <c r="M3319" s="123"/>
      <c r="N3319" s="123"/>
      <c r="O3319" s="123"/>
      <c r="P3319" s="123"/>
      <c r="Q3319" s="123"/>
      <c r="R3319" s="123"/>
      <c r="S3319" s="123"/>
      <c r="T3319" s="126"/>
    </row>
    <row r="3320" ht="24" spans="1:20">
      <c r="A3320" s="3">
        <f>MAX($A$3:A3319)+1</f>
        <v>2357</v>
      </c>
      <c r="B3320" s="3" t="s">
        <v>4828</v>
      </c>
      <c r="C3320" s="3" t="s">
        <v>4829</v>
      </c>
      <c r="D3320" s="2" t="s">
        <v>4918</v>
      </c>
      <c r="E3320" s="163" t="s">
        <v>4919</v>
      </c>
      <c r="F3320" s="24"/>
      <c r="G3320" s="24"/>
      <c r="H3320" s="24">
        <v>1</v>
      </c>
      <c r="I3320" s="24">
        <v>1</v>
      </c>
      <c r="J3320" s="24"/>
      <c r="K3320" s="24"/>
      <c r="L3320" s="24"/>
      <c r="M3320" s="24"/>
      <c r="N3320" s="24"/>
      <c r="O3320" s="24"/>
      <c r="P3320" s="24"/>
      <c r="Q3320" s="24"/>
      <c r="R3320" s="24"/>
      <c r="S3320" s="24"/>
      <c r="T3320" s="126"/>
    </row>
    <row r="3321" ht="24" spans="1:20">
      <c r="A3321" s="3">
        <f>MAX($A$3:A3320)+1</f>
        <v>2358</v>
      </c>
      <c r="B3321" s="3" t="s">
        <v>4828</v>
      </c>
      <c r="C3321" s="3" t="s">
        <v>4829</v>
      </c>
      <c r="D3321" s="3" t="s">
        <v>4920</v>
      </c>
      <c r="E3321" s="3" t="s">
        <v>4921</v>
      </c>
      <c r="F3321" s="24"/>
      <c r="G3321" s="24"/>
      <c r="H3321" s="24">
        <v>0.75</v>
      </c>
      <c r="I3321" s="24">
        <v>1</v>
      </c>
      <c r="J3321" s="24"/>
      <c r="K3321" s="24"/>
      <c r="L3321" s="24"/>
      <c r="M3321" s="24"/>
      <c r="N3321" s="24"/>
      <c r="O3321" s="24"/>
      <c r="P3321" s="24"/>
      <c r="Q3321" s="24"/>
      <c r="R3321" s="24"/>
      <c r="S3321" s="24"/>
      <c r="T3321" s="24"/>
    </row>
    <row r="3322" ht="24" spans="1:20">
      <c r="A3322" s="3">
        <f>MAX($A$3:A3321)+1</f>
        <v>2359</v>
      </c>
      <c r="B3322" s="3" t="s">
        <v>4828</v>
      </c>
      <c r="C3322" s="3" t="s">
        <v>4829</v>
      </c>
      <c r="D3322" s="2" t="s">
        <v>4922</v>
      </c>
      <c r="E3322" s="163" t="s">
        <v>4923</v>
      </c>
      <c r="F3322" s="3"/>
      <c r="G3322" s="3"/>
      <c r="H3322" s="3"/>
      <c r="I3322" s="3"/>
      <c r="J3322" s="3"/>
      <c r="K3322" s="3"/>
      <c r="L3322" s="3"/>
      <c r="M3322" s="3"/>
      <c r="N3322" s="3"/>
      <c r="O3322" s="3"/>
      <c r="P3322" s="3"/>
      <c r="Q3322" s="3"/>
      <c r="R3322" s="3"/>
      <c r="S3322" s="3"/>
      <c r="T3322" s="3" t="s">
        <v>4924</v>
      </c>
    </row>
    <row r="3323" ht="24" spans="1:20">
      <c r="A3323" s="3">
        <f>MAX($A$3:A3322)+1</f>
        <v>2360</v>
      </c>
      <c r="B3323" s="3" t="s">
        <v>4828</v>
      </c>
      <c r="C3323" s="3" t="s">
        <v>4925</v>
      </c>
      <c r="D3323" s="3" t="s">
        <v>4926</v>
      </c>
      <c r="E3323" s="3" t="s">
        <v>4927</v>
      </c>
      <c r="F3323" s="3"/>
      <c r="G3323" s="3"/>
      <c r="H3323" s="3">
        <v>0.5</v>
      </c>
      <c r="I3323" s="3">
        <v>1</v>
      </c>
      <c r="J3323" s="3"/>
      <c r="K3323" s="3"/>
      <c r="L3323" s="3"/>
      <c r="M3323" s="3"/>
      <c r="N3323" s="3"/>
      <c r="O3323" s="3"/>
      <c r="P3323" s="3"/>
      <c r="Q3323" s="3"/>
      <c r="R3323" s="24"/>
      <c r="S3323" s="24"/>
      <c r="T3323" s="24"/>
    </row>
    <row r="3324" spans="1:20">
      <c r="A3324" s="3">
        <f>MAX($A$3:A3323)+1</f>
        <v>2361</v>
      </c>
      <c r="B3324" s="3" t="s">
        <v>4828</v>
      </c>
      <c r="C3324" s="3" t="s">
        <v>4925</v>
      </c>
      <c r="D3324" s="3" t="s">
        <v>4928</v>
      </c>
      <c r="E3324" s="3" t="s">
        <v>4929</v>
      </c>
      <c r="F3324" s="3"/>
      <c r="G3324" s="3"/>
      <c r="H3324" s="3">
        <v>15</v>
      </c>
      <c r="I3324" s="3">
        <v>6</v>
      </c>
      <c r="J3324" s="3"/>
      <c r="K3324" s="3"/>
      <c r="L3324" s="3"/>
      <c r="M3324" s="3"/>
      <c r="N3324" s="3"/>
      <c r="O3324" s="3"/>
      <c r="P3324" s="3"/>
      <c r="Q3324" s="3"/>
      <c r="R3324" s="3"/>
      <c r="S3324" s="3"/>
      <c r="T3324" s="3" t="s">
        <v>4930</v>
      </c>
    </row>
    <row r="3325" spans="1:20">
      <c r="A3325" s="3"/>
      <c r="B3325" s="3"/>
      <c r="C3325" s="3"/>
      <c r="D3325" s="3"/>
      <c r="E3325" s="3"/>
      <c r="F3325" s="3"/>
      <c r="G3325" s="3"/>
      <c r="H3325" s="3">
        <v>5</v>
      </c>
      <c r="I3325" s="3">
        <v>3</v>
      </c>
      <c r="J3325" s="3"/>
      <c r="K3325" s="3"/>
      <c r="L3325" s="3"/>
      <c r="M3325" s="3"/>
      <c r="N3325" s="3"/>
      <c r="O3325" s="3"/>
      <c r="P3325" s="3"/>
      <c r="Q3325" s="3"/>
      <c r="R3325" s="3"/>
      <c r="S3325" s="3"/>
      <c r="T3325" s="3"/>
    </row>
    <row r="3326" spans="1:20">
      <c r="A3326" s="3"/>
      <c r="B3326" s="3"/>
      <c r="C3326" s="3"/>
      <c r="D3326" s="3"/>
      <c r="E3326" s="3"/>
      <c r="F3326" s="3"/>
      <c r="G3326" s="3"/>
      <c r="H3326" s="3">
        <v>3</v>
      </c>
      <c r="I3326" s="3">
        <v>2</v>
      </c>
      <c r="J3326" s="3"/>
      <c r="K3326" s="3"/>
      <c r="L3326" s="3"/>
      <c r="M3326" s="3"/>
      <c r="N3326" s="3"/>
      <c r="O3326" s="3"/>
      <c r="P3326" s="3"/>
      <c r="Q3326" s="3"/>
      <c r="R3326" s="3"/>
      <c r="S3326" s="3"/>
      <c r="T3326" s="3"/>
    </row>
    <row r="3327" ht="24" spans="1:20">
      <c r="A3327" s="3">
        <f>MAX($A$3:A3326)+1</f>
        <v>2362</v>
      </c>
      <c r="B3327" s="3" t="s">
        <v>4828</v>
      </c>
      <c r="C3327" s="3" t="s">
        <v>4925</v>
      </c>
      <c r="D3327" s="3" t="s">
        <v>4931</v>
      </c>
      <c r="E3327" s="3" t="s">
        <v>4932</v>
      </c>
      <c r="F3327" s="3"/>
      <c r="G3327" s="3"/>
      <c r="H3327" s="3">
        <v>1</v>
      </c>
      <c r="I3327" s="3">
        <v>2</v>
      </c>
      <c r="J3327" s="3"/>
      <c r="K3327" s="3"/>
      <c r="L3327" s="3"/>
      <c r="M3327" s="3"/>
      <c r="N3327" s="3"/>
      <c r="O3327" s="3"/>
      <c r="P3327" s="3"/>
      <c r="Q3327" s="3"/>
      <c r="R3327" s="24"/>
      <c r="S3327" s="3"/>
      <c r="T3327" s="4"/>
    </row>
    <row r="3328" ht="24" spans="1:20">
      <c r="A3328" s="3">
        <f>MAX($A$3:A3327)+1</f>
        <v>2363</v>
      </c>
      <c r="B3328" s="3" t="s">
        <v>4828</v>
      </c>
      <c r="C3328" s="3" t="s">
        <v>4925</v>
      </c>
      <c r="D3328" s="3" t="s">
        <v>4933</v>
      </c>
      <c r="E3328" s="3" t="s">
        <v>4934</v>
      </c>
      <c r="F3328" s="3"/>
      <c r="G3328" s="3"/>
      <c r="H3328" s="3">
        <v>1</v>
      </c>
      <c r="I3328" s="3">
        <v>2</v>
      </c>
      <c r="J3328" s="3"/>
      <c r="K3328" s="3"/>
      <c r="L3328" s="3"/>
      <c r="M3328" s="3"/>
      <c r="N3328" s="3"/>
      <c r="O3328" s="3"/>
      <c r="P3328" s="3"/>
      <c r="Q3328" s="3"/>
      <c r="R3328" s="24"/>
      <c r="S3328" s="24"/>
      <c r="T3328" s="24"/>
    </row>
    <row r="3329" spans="1:20">
      <c r="A3329" s="4">
        <f>MAX($A$3:A3328)+1</f>
        <v>2364</v>
      </c>
      <c r="B3329" s="4" t="s">
        <v>4828</v>
      </c>
      <c r="C3329" s="4" t="s">
        <v>4925</v>
      </c>
      <c r="D3329" s="4" t="s">
        <v>4935</v>
      </c>
      <c r="E3329" s="4" t="s">
        <v>4936</v>
      </c>
      <c r="F3329" s="3"/>
      <c r="G3329" s="3"/>
      <c r="H3329" s="3">
        <v>1</v>
      </c>
      <c r="I3329" s="3">
        <v>1</v>
      </c>
      <c r="J3329" s="3"/>
      <c r="K3329" s="3"/>
      <c r="L3329" s="3"/>
      <c r="M3329" s="3"/>
      <c r="N3329" s="3"/>
      <c r="O3329" s="3"/>
      <c r="P3329" s="3"/>
      <c r="Q3329" s="3"/>
      <c r="R3329" s="3"/>
      <c r="S3329" s="3"/>
      <c r="T3329" s="3" t="s">
        <v>4937</v>
      </c>
    </row>
    <row r="3330" spans="1:20">
      <c r="A3330" s="4"/>
      <c r="B3330" s="4"/>
      <c r="C3330" s="4"/>
      <c r="D3330" s="4"/>
      <c r="E3330" s="4"/>
      <c r="F3330" s="3"/>
      <c r="G3330" s="3"/>
      <c r="H3330" s="3">
        <v>2</v>
      </c>
      <c r="I3330" s="3">
        <v>1</v>
      </c>
      <c r="J3330" s="3"/>
      <c r="K3330" s="3"/>
      <c r="L3330" s="3"/>
      <c r="M3330" s="3"/>
      <c r="N3330" s="3"/>
      <c r="O3330" s="3"/>
      <c r="P3330" s="3"/>
      <c r="Q3330" s="3"/>
      <c r="R3330" s="3"/>
      <c r="S3330" s="3"/>
      <c r="T3330" s="3"/>
    </row>
    <row r="3331" ht="24" spans="1:20">
      <c r="A3331" s="3">
        <f>MAX($A$3:A3330)+1</f>
        <v>2365</v>
      </c>
      <c r="B3331" s="3" t="s">
        <v>4828</v>
      </c>
      <c r="C3331" s="3" t="s">
        <v>4925</v>
      </c>
      <c r="D3331" s="4" t="s">
        <v>4938</v>
      </c>
      <c r="E3331" s="3" t="s">
        <v>4939</v>
      </c>
      <c r="F3331" s="3"/>
      <c r="G3331" s="3"/>
      <c r="H3331" s="3"/>
      <c r="I3331" s="3"/>
      <c r="J3331" s="3"/>
      <c r="K3331" s="3"/>
      <c r="L3331" s="3">
        <v>0.5</v>
      </c>
      <c r="M3331" s="3">
        <v>4</v>
      </c>
      <c r="N3331" s="3"/>
      <c r="O3331" s="3"/>
      <c r="P3331" s="3"/>
      <c r="Q3331" s="3"/>
      <c r="R3331" s="24"/>
      <c r="S3331" s="24"/>
      <c r="T3331" s="4"/>
    </row>
    <row r="3332" ht="24" spans="1:20">
      <c r="A3332" s="2">
        <f>MAX($A$3:A3331)+1</f>
        <v>2366</v>
      </c>
      <c r="B3332" s="2" t="s">
        <v>4828</v>
      </c>
      <c r="C3332" s="2" t="s">
        <v>4839</v>
      </c>
      <c r="D3332" s="2" t="s">
        <v>4940</v>
      </c>
      <c r="E3332" s="3" t="s">
        <v>4941</v>
      </c>
      <c r="F3332" s="3"/>
      <c r="G3332" s="3"/>
      <c r="H3332" s="3">
        <v>1</v>
      </c>
      <c r="I3332" s="3">
        <v>2</v>
      </c>
      <c r="J3332" s="3"/>
      <c r="K3332" s="3"/>
      <c r="L3332" s="3"/>
      <c r="M3332" s="3"/>
      <c r="N3332" s="3"/>
      <c r="O3332" s="3"/>
      <c r="P3332" s="3"/>
      <c r="Q3332" s="3"/>
      <c r="R3332" s="3"/>
      <c r="S3332" s="3"/>
      <c r="T3332" s="3"/>
    </row>
    <row r="3333" ht="24" spans="1:20">
      <c r="A3333" s="2">
        <f>MAX($A$3:A3332)+1</f>
        <v>2367</v>
      </c>
      <c r="B3333" s="2" t="s">
        <v>4828</v>
      </c>
      <c r="C3333" s="2" t="s">
        <v>4839</v>
      </c>
      <c r="D3333" s="2" t="s">
        <v>4942</v>
      </c>
      <c r="E3333" s="3" t="s">
        <v>4943</v>
      </c>
      <c r="F3333" s="3"/>
      <c r="G3333" s="3"/>
      <c r="H3333" s="3">
        <v>0.75</v>
      </c>
      <c r="I3333" s="3">
        <v>2</v>
      </c>
      <c r="J3333" s="3"/>
      <c r="K3333" s="3"/>
      <c r="L3333" s="3"/>
      <c r="M3333" s="3"/>
      <c r="N3333" s="3"/>
      <c r="O3333" s="3"/>
      <c r="P3333" s="3"/>
      <c r="Q3333" s="3"/>
      <c r="R3333" s="3"/>
      <c r="S3333" s="3"/>
      <c r="T3333" s="3"/>
    </row>
    <row r="3334" spans="1:20">
      <c r="A3334" s="2">
        <f>MAX($A$3:A3333)+1</f>
        <v>2368</v>
      </c>
      <c r="B3334" s="2" t="s">
        <v>4828</v>
      </c>
      <c r="C3334" s="3" t="s">
        <v>4839</v>
      </c>
      <c r="D3334" s="3" t="s">
        <v>4944</v>
      </c>
      <c r="E3334" s="3" t="s">
        <v>4945</v>
      </c>
      <c r="F3334" s="3"/>
      <c r="G3334" s="3"/>
      <c r="H3334" s="3">
        <v>0.75</v>
      </c>
      <c r="I3334" s="3">
        <v>1</v>
      </c>
      <c r="J3334" s="24"/>
      <c r="K3334" s="24"/>
      <c r="L3334" s="24"/>
      <c r="M3334" s="24"/>
      <c r="N3334" s="24"/>
      <c r="O3334" s="24"/>
      <c r="P3334" s="24"/>
      <c r="Q3334" s="24"/>
      <c r="R3334" s="24"/>
      <c r="S3334" s="24"/>
      <c r="T3334" s="24"/>
    </row>
    <row r="3335" spans="1:20">
      <c r="A3335" s="2"/>
      <c r="B3335" s="2"/>
      <c r="C3335" s="3"/>
      <c r="D3335" s="3"/>
      <c r="E3335" s="3"/>
      <c r="F3335" s="3"/>
      <c r="G3335" s="3"/>
      <c r="H3335" s="3">
        <v>1</v>
      </c>
      <c r="I3335" s="3">
        <v>1</v>
      </c>
      <c r="J3335" s="24"/>
      <c r="K3335" s="24"/>
      <c r="L3335" s="24"/>
      <c r="M3335" s="24"/>
      <c r="N3335" s="24"/>
      <c r="O3335" s="24"/>
      <c r="P3335" s="24"/>
      <c r="Q3335" s="24"/>
      <c r="R3335" s="24"/>
      <c r="S3335" s="24"/>
      <c r="T3335" s="24"/>
    </row>
    <row r="3336" ht="24" spans="1:20">
      <c r="A3336" s="2">
        <f>MAX($A$3:A3335)+1</f>
        <v>2369</v>
      </c>
      <c r="B3336" s="2" t="s">
        <v>4828</v>
      </c>
      <c r="C3336" s="3" t="s">
        <v>4839</v>
      </c>
      <c r="D3336" s="3" t="s">
        <v>4946</v>
      </c>
      <c r="E3336" s="165" t="s">
        <v>4947</v>
      </c>
      <c r="F3336" s="3"/>
      <c r="G3336" s="3"/>
      <c r="H3336" s="3">
        <v>0.75</v>
      </c>
      <c r="I3336" s="3">
        <v>1</v>
      </c>
      <c r="J3336" s="3"/>
      <c r="K3336" s="3"/>
      <c r="L3336" s="3"/>
      <c r="M3336" s="3"/>
      <c r="N3336" s="3"/>
      <c r="O3336" s="3"/>
      <c r="P3336" s="3"/>
      <c r="Q3336" s="3"/>
      <c r="R3336" s="3"/>
      <c r="S3336" s="3"/>
      <c r="T3336" s="3"/>
    </row>
    <row r="3337" ht="24" spans="1:20">
      <c r="A3337" s="4">
        <f>MAX($A$3:A3336)+1</f>
        <v>2370</v>
      </c>
      <c r="B3337" s="4" t="s">
        <v>4828</v>
      </c>
      <c r="C3337" s="4" t="s">
        <v>4870</v>
      </c>
      <c r="D3337" s="4" t="s">
        <v>4948</v>
      </c>
      <c r="E3337" s="165" t="s">
        <v>4949</v>
      </c>
      <c r="F3337" s="3"/>
      <c r="G3337" s="3"/>
      <c r="H3337" s="4">
        <v>1</v>
      </c>
      <c r="I3337" s="4">
        <v>2</v>
      </c>
      <c r="J3337" s="3"/>
      <c r="K3337" s="3"/>
      <c r="L3337" s="3"/>
      <c r="M3337" s="3"/>
      <c r="N3337" s="3"/>
      <c r="O3337" s="3"/>
      <c r="P3337" s="3"/>
      <c r="Q3337" s="3"/>
      <c r="R3337" s="3"/>
      <c r="S3337" s="3"/>
      <c r="T3337" s="24"/>
    </row>
    <row r="3338" ht="24" spans="1:20">
      <c r="A3338" s="4">
        <f>MAX($A$3:A3337)+1</f>
        <v>2371</v>
      </c>
      <c r="B3338" s="4" t="s">
        <v>4828</v>
      </c>
      <c r="C3338" s="4" t="s">
        <v>4870</v>
      </c>
      <c r="D3338" s="4" t="s">
        <v>4950</v>
      </c>
      <c r="E3338" s="3" t="s">
        <v>4951</v>
      </c>
      <c r="F3338" s="24"/>
      <c r="G3338" s="24"/>
      <c r="H3338" s="4">
        <v>0.5</v>
      </c>
      <c r="I3338" s="4">
        <v>1</v>
      </c>
      <c r="J3338" s="24"/>
      <c r="K3338" s="24"/>
      <c r="L3338" s="24"/>
      <c r="M3338" s="24"/>
      <c r="N3338" s="24"/>
      <c r="O3338" s="24"/>
      <c r="P3338" s="24"/>
      <c r="Q3338" s="24"/>
      <c r="R3338" s="24"/>
      <c r="S3338" s="24"/>
      <c r="T3338" s="24"/>
    </row>
    <row r="3339" ht="24" spans="1:20">
      <c r="A3339" s="4">
        <f>MAX($A$3:A3338)+1</f>
        <v>2372</v>
      </c>
      <c r="B3339" s="4" t="s">
        <v>4828</v>
      </c>
      <c r="C3339" s="4" t="s">
        <v>4870</v>
      </c>
      <c r="D3339" s="4" t="s">
        <v>4952</v>
      </c>
      <c r="E3339" s="3" t="s">
        <v>4953</v>
      </c>
      <c r="F3339" s="24"/>
      <c r="G3339" s="24"/>
      <c r="H3339" s="4">
        <v>1</v>
      </c>
      <c r="I3339" s="4">
        <v>1</v>
      </c>
      <c r="J3339" s="24"/>
      <c r="K3339" s="24"/>
      <c r="L3339" s="24"/>
      <c r="M3339" s="24"/>
      <c r="N3339" s="24"/>
      <c r="O3339" s="24"/>
      <c r="P3339" s="24"/>
      <c r="Q3339" s="24"/>
      <c r="R3339" s="24"/>
      <c r="S3339" s="24"/>
      <c r="T3339" s="24"/>
    </row>
    <row r="3340" ht="24" spans="1:20">
      <c r="A3340" s="4">
        <f>MAX($A$3:A3339)+1</f>
        <v>2373</v>
      </c>
      <c r="B3340" s="4" t="s">
        <v>4828</v>
      </c>
      <c r="C3340" s="4" t="s">
        <v>4870</v>
      </c>
      <c r="D3340" s="4" t="s">
        <v>4954</v>
      </c>
      <c r="E3340" s="3" t="s">
        <v>4955</v>
      </c>
      <c r="F3340" s="24"/>
      <c r="G3340" s="24"/>
      <c r="H3340" s="4">
        <v>1</v>
      </c>
      <c r="I3340" s="4">
        <v>3</v>
      </c>
      <c r="J3340" s="24"/>
      <c r="K3340" s="24"/>
      <c r="L3340" s="24"/>
      <c r="M3340" s="24"/>
      <c r="N3340" s="24"/>
      <c r="O3340" s="24"/>
      <c r="P3340" s="24"/>
      <c r="Q3340" s="24"/>
      <c r="R3340" s="24"/>
      <c r="S3340" s="24"/>
      <c r="T3340" s="24"/>
    </row>
    <row r="3341" ht="24" spans="1:20">
      <c r="A3341" s="4">
        <f>MAX($A$3:A3340)+1</f>
        <v>2374</v>
      </c>
      <c r="B3341" s="4" t="s">
        <v>4828</v>
      </c>
      <c r="C3341" s="4" t="s">
        <v>4870</v>
      </c>
      <c r="D3341" s="135" t="s">
        <v>4956</v>
      </c>
      <c r="E3341" s="136" t="s">
        <v>4957</v>
      </c>
      <c r="F3341" s="24"/>
      <c r="G3341" s="24"/>
      <c r="H3341" s="135">
        <v>1</v>
      </c>
      <c r="I3341" s="135">
        <v>2</v>
      </c>
      <c r="J3341" s="24"/>
      <c r="K3341" s="24"/>
      <c r="L3341" s="24"/>
      <c r="M3341" s="24"/>
      <c r="N3341" s="24"/>
      <c r="O3341" s="24"/>
      <c r="P3341" s="24"/>
      <c r="Q3341" s="24"/>
      <c r="R3341" s="24"/>
      <c r="S3341" s="24"/>
      <c r="T3341" s="24"/>
    </row>
    <row r="3342" ht="24" spans="1:20">
      <c r="A3342" s="4">
        <f>MAX($A$3:A3341)+1</f>
        <v>2375</v>
      </c>
      <c r="B3342" s="4" t="s">
        <v>4828</v>
      </c>
      <c r="C3342" s="4" t="s">
        <v>4870</v>
      </c>
      <c r="D3342" s="4" t="s">
        <v>4958</v>
      </c>
      <c r="E3342" s="165" t="s">
        <v>4959</v>
      </c>
      <c r="F3342" s="24"/>
      <c r="G3342" s="24"/>
      <c r="H3342" s="4">
        <v>1</v>
      </c>
      <c r="I3342" s="4">
        <v>2</v>
      </c>
      <c r="J3342" s="24"/>
      <c r="K3342" s="24"/>
      <c r="L3342" s="24"/>
      <c r="M3342" s="24"/>
      <c r="N3342" s="24"/>
      <c r="O3342" s="24"/>
      <c r="P3342" s="24"/>
      <c r="Q3342" s="24"/>
      <c r="R3342" s="24"/>
      <c r="S3342" s="24"/>
      <c r="T3342" s="24"/>
    </row>
    <row r="3343" spans="1:20">
      <c r="A3343" s="4">
        <f>MAX($A$3:A3342)+1</f>
        <v>2376</v>
      </c>
      <c r="B3343" s="4" t="s">
        <v>4828</v>
      </c>
      <c r="C3343" s="4" t="s">
        <v>4870</v>
      </c>
      <c r="D3343" s="4" t="s">
        <v>4960</v>
      </c>
      <c r="E3343" s="3" t="s">
        <v>4961</v>
      </c>
      <c r="F3343" s="24"/>
      <c r="G3343" s="24"/>
      <c r="H3343" s="4">
        <v>1</v>
      </c>
      <c r="I3343" s="4">
        <v>1</v>
      </c>
      <c r="J3343" s="24"/>
      <c r="K3343" s="24"/>
      <c r="L3343" s="24"/>
      <c r="M3343" s="24"/>
      <c r="N3343" s="24"/>
      <c r="O3343" s="24"/>
      <c r="P3343" s="24"/>
      <c r="Q3343" s="24"/>
      <c r="R3343" s="24"/>
      <c r="S3343" s="24"/>
      <c r="T3343" s="24"/>
    </row>
    <row r="3344" spans="1:20">
      <c r="A3344" s="4"/>
      <c r="B3344" s="4"/>
      <c r="C3344" s="4"/>
      <c r="D3344" s="4"/>
      <c r="E3344" s="3"/>
      <c r="F3344" s="24"/>
      <c r="G3344" s="24"/>
      <c r="H3344" s="4">
        <v>1.5</v>
      </c>
      <c r="I3344" s="4">
        <v>1</v>
      </c>
      <c r="J3344" s="24"/>
      <c r="K3344" s="24"/>
      <c r="L3344" s="24"/>
      <c r="M3344" s="24"/>
      <c r="N3344" s="24"/>
      <c r="O3344" s="24"/>
      <c r="P3344" s="24"/>
      <c r="Q3344" s="24"/>
      <c r="R3344" s="24"/>
      <c r="S3344" s="24"/>
      <c r="T3344" s="24"/>
    </row>
    <row r="3345" spans="1:20">
      <c r="A3345" s="4">
        <f>MAX($A$3:A3344)+1</f>
        <v>2377</v>
      </c>
      <c r="B3345" s="4" t="s">
        <v>4828</v>
      </c>
      <c r="C3345" s="4" t="s">
        <v>4870</v>
      </c>
      <c r="D3345" s="4" t="s">
        <v>4962</v>
      </c>
      <c r="E3345" s="165" t="s">
        <v>4963</v>
      </c>
      <c r="F3345" s="24"/>
      <c r="G3345" s="24"/>
      <c r="H3345" s="4">
        <v>0.75</v>
      </c>
      <c r="I3345" s="4">
        <v>1</v>
      </c>
      <c r="J3345" s="24"/>
      <c r="K3345" s="24"/>
      <c r="L3345" s="24"/>
      <c r="M3345" s="24"/>
      <c r="N3345" s="24"/>
      <c r="O3345" s="24"/>
      <c r="P3345" s="24"/>
      <c r="Q3345" s="24"/>
      <c r="R3345" s="24"/>
      <c r="S3345" s="24"/>
      <c r="T3345" s="24"/>
    </row>
    <row r="3346" spans="1:20">
      <c r="A3346" s="4"/>
      <c r="B3346" s="4"/>
      <c r="C3346" s="4"/>
      <c r="D3346" s="4"/>
      <c r="E3346" s="3"/>
      <c r="F3346" s="24"/>
      <c r="G3346" s="24"/>
      <c r="H3346" s="4">
        <v>1</v>
      </c>
      <c r="I3346" s="4">
        <v>2</v>
      </c>
      <c r="J3346" s="24"/>
      <c r="K3346" s="24"/>
      <c r="L3346" s="24"/>
      <c r="M3346" s="24"/>
      <c r="N3346" s="24"/>
      <c r="O3346" s="24"/>
      <c r="P3346" s="24"/>
      <c r="Q3346" s="24"/>
      <c r="R3346" s="24"/>
      <c r="S3346" s="24"/>
      <c r="T3346" s="24"/>
    </row>
    <row r="3347" spans="1:20">
      <c r="A3347" s="4">
        <f>MAX($A$3:A3346)+1</f>
        <v>2378</v>
      </c>
      <c r="B3347" s="4" t="s">
        <v>4828</v>
      </c>
      <c r="C3347" s="4" t="s">
        <v>4870</v>
      </c>
      <c r="D3347" s="5" t="s">
        <v>4964</v>
      </c>
      <c r="E3347" s="13" t="s">
        <v>4965</v>
      </c>
      <c r="F3347" s="24"/>
      <c r="G3347" s="24"/>
      <c r="H3347" s="4">
        <v>1</v>
      </c>
      <c r="I3347" s="4">
        <v>1</v>
      </c>
      <c r="J3347" s="24"/>
      <c r="K3347" s="24"/>
      <c r="L3347" s="24"/>
      <c r="M3347" s="24"/>
      <c r="N3347" s="24"/>
      <c r="O3347" s="24"/>
      <c r="P3347" s="24"/>
      <c r="Q3347" s="24"/>
      <c r="R3347" s="24"/>
      <c r="S3347" s="24"/>
      <c r="T3347" s="24"/>
    </row>
    <row r="3348" spans="1:20">
      <c r="A3348" s="4"/>
      <c r="B3348" s="4"/>
      <c r="C3348" s="4"/>
      <c r="D3348" s="5"/>
      <c r="E3348" s="13"/>
      <c r="F3348" s="24"/>
      <c r="G3348" s="24"/>
      <c r="H3348" s="5" t="s">
        <v>1792</v>
      </c>
      <c r="I3348" s="2">
        <v>1</v>
      </c>
      <c r="J3348" s="24"/>
      <c r="K3348" s="24"/>
      <c r="L3348" s="24"/>
      <c r="M3348" s="24"/>
      <c r="N3348" s="24"/>
      <c r="O3348" s="24"/>
      <c r="P3348" s="24"/>
      <c r="Q3348" s="24"/>
      <c r="R3348" s="24"/>
      <c r="S3348" s="24"/>
      <c r="T3348" s="24"/>
    </row>
    <row r="3349" spans="1:20">
      <c r="A3349" s="4">
        <f>MAX($A$3:A3348)+1</f>
        <v>2379</v>
      </c>
      <c r="B3349" s="4" t="s">
        <v>4828</v>
      </c>
      <c r="C3349" s="4" t="s">
        <v>4870</v>
      </c>
      <c r="D3349" s="4" t="s">
        <v>4966</v>
      </c>
      <c r="E3349" s="3" t="s">
        <v>4967</v>
      </c>
      <c r="F3349" s="24"/>
      <c r="G3349" s="24"/>
      <c r="H3349" s="5" t="s">
        <v>1754</v>
      </c>
      <c r="I3349" s="2">
        <v>1</v>
      </c>
      <c r="J3349" s="24"/>
      <c r="K3349" s="24"/>
      <c r="L3349" s="24"/>
      <c r="M3349" s="24"/>
      <c r="N3349" s="24"/>
      <c r="O3349" s="24"/>
      <c r="P3349" s="24"/>
      <c r="Q3349" s="24"/>
      <c r="R3349" s="24"/>
      <c r="S3349" s="24"/>
      <c r="T3349" s="24"/>
    </row>
    <row r="3350" spans="1:20">
      <c r="A3350" s="4"/>
      <c r="B3350" s="4"/>
      <c r="C3350" s="4"/>
      <c r="D3350" s="4"/>
      <c r="E3350" s="3"/>
      <c r="F3350" s="24"/>
      <c r="G3350" s="24"/>
      <c r="H3350" s="4">
        <v>1.5</v>
      </c>
      <c r="I3350" s="4">
        <v>2</v>
      </c>
      <c r="J3350" s="24"/>
      <c r="K3350" s="24"/>
      <c r="L3350" s="24"/>
      <c r="M3350" s="24"/>
      <c r="N3350" s="24"/>
      <c r="O3350" s="24"/>
      <c r="P3350" s="24"/>
      <c r="Q3350" s="24"/>
      <c r="R3350" s="24"/>
      <c r="S3350" s="24"/>
      <c r="T3350" s="24"/>
    </row>
    <row r="3351" spans="1:20">
      <c r="A3351" s="4">
        <f>MAX($A$3:A3350)+1</f>
        <v>2380</v>
      </c>
      <c r="B3351" s="4" t="s">
        <v>4828</v>
      </c>
      <c r="C3351" s="4" t="s">
        <v>4870</v>
      </c>
      <c r="D3351" s="4" t="s">
        <v>4968</v>
      </c>
      <c r="E3351" s="3" t="s">
        <v>4969</v>
      </c>
      <c r="F3351" s="24"/>
      <c r="G3351" s="24"/>
      <c r="H3351" s="4">
        <v>1</v>
      </c>
      <c r="I3351" s="4">
        <v>1</v>
      </c>
      <c r="J3351" s="24"/>
      <c r="K3351" s="24"/>
      <c r="L3351" s="24"/>
      <c r="M3351" s="24"/>
      <c r="N3351" s="24"/>
      <c r="O3351" s="24"/>
      <c r="P3351" s="24"/>
      <c r="Q3351" s="24"/>
      <c r="R3351" s="24"/>
      <c r="S3351" s="24"/>
      <c r="T3351" s="24"/>
    </row>
    <row r="3352" spans="1:20">
      <c r="A3352" s="4"/>
      <c r="B3352" s="4"/>
      <c r="C3352" s="4"/>
      <c r="D3352" s="4"/>
      <c r="E3352" s="3"/>
      <c r="F3352" s="24"/>
      <c r="G3352" s="24"/>
      <c r="H3352" s="4">
        <v>1.5</v>
      </c>
      <c r="I3352" s="4">
        <v>2</v>
      </c>
      <c r="J3352" s="24"/>
      <c r="K3352" s="24"/>
      <c r="L3352" s="24"/>
      <c r="M3352" s="24"/>
      <c r="N3352" s="24"/>
      <c r="O3352" s="24"/>
      <c r="P3352" s="24"/>
      <c r="Q3352" s="24"/>
      <c r="R3352" s="24"/>
      <c r="S3352" s="24"/>
      <c r="T3352" s="24"/>
    </row>
    <row r="3353" ht="24" spans="1:20">
      <c r="A3353" s="4">
        <f>MAX($A$3:A3352)+1</f>
        <v>2381</v>
      </c>
      <c r="B3353" s="4" t="s">
        <v>4828</v>
      </c>
      <c r="C3353" s="4" t="s">
        <v>4870</v>
      </c>
      <c r="D3353" s="4" t="s">
        <v>4970</v>
      </c>
      <c r="E3353" s="3" t="s">
        <v>4971</v>
      </c>
      <c r="F3353" s="24"/>
      <c r="G3353" s="24"/>
      <c r="H3353" s="4">
        <v>1.5</v>
      </c>
      <c r="I3353" s="4">
        <v>1</v>
      </c>
      <c r="J3353" s="24"/>
      <c r="K3353" s="24"/>
      <c r="L3353" s="24"/>
      <c r="M3353" s="24"/>
      <c r="N3353" s="24"/>
      <c r="O3353" s="24"/>
      <c r="P3353" s="24"/>
      <c r="Q3353" s="24"/>
      <c r="R3353" s="24"/>
      <c r="S3353" s="24"/>
      <c r="T3353" s="24"/>
    </row>
    <row r="3354" ht="24" spans="1:20">
      <c r="A3354" s="4">
        <f>MAX($A$3:A3353)+1</f>
        <v>2382</v>
      </c>
      <c r="B3354" s="4" t="s">
        <v>4828</v>
      </c>
      <c r="C3354" s="4" t="s">
        <v>4870</v>
      </c>
      <c r="D3354" s="4" t="s">
        <v>4972</v>
      </c>
      <c r="E3354" s="3" t="s">
        <v>4973</v>
      </c>
      <c r="F3354" s="24"/>
      <c r="G3354" s="24"/>
      <c r="H3354" s="4">
        <v>1</v>
      </c>
      <c r="I3354" s="4">
        <v>3</v>
      </c>
      <c r="J3354" s="24"/>
      <c r="K3354" s="24"/>
      <c r="L3354" s="24"/>
      <c r="M3354" s="24"/>
      <c r="N3354" s="24"/>
      <c r="O3354" s="24"/>
      <c r="P3354" s="24"/>
      <c r="Q3354" s="24"/>
      <c r="R3354" s="24"/>
      <c r="S3354" s="24"/>
      <c r="T3354" s="24"/>
    </row>
    <row r="3355" ht="24" spans="1:20">
      <c r="A3355" s="4">
        <f>MAX($A$3:A3354)+1</f>
        <v>2383</v>
      </c>
      <c r="B3355" s="4" t="s">
        <v>4828</v>
      </c>
      <c r="C3355" s="4" t="s">
        <v>4870</v>
      </c>
      <c r="D3355" s="4" t="s">
        <v>4974</v>
      </c>
      <c r="E3355" s="3" t="s">
        <v>4975</v>
      </c>
      <c r="F3355" s="24"/>
      <c r="G3355" s="24"/>
      <c r="H3355" s="4">
        <v>0.5</v>
      </c>
      <c r="I3355" s="4">
        <v>1</v>
      </c>
      <c r="J3355" s="24"/>
      <c r="K3355" s="24"/>
      <c r="L3355" s="24"/>
      <c r="M3355" s="24"/>
      <c r="N3355" s="24"/>
      <c r="O3355" s="24"/>
      <c r="P3355" s="24"/>
      <c r="Q3355" s="24"/>
      <c r="R3355" s="24"/>
      <c r="S3355" s="24"/>
      <c r="T3355" s="24"/>
    </row>
    <row r="3356" ht="24" spans="1:20">
      <c r="A3356" s="4">
        <f>MAX($A$3:A3355)+1</f>
        <v>2384</v>
      </c>
      <c r="B3356" s="4" t="s">
        <v>4828</v>
      </c>
      <c r="C3356" s="4" t="s">
        <v>4870</v>
      </c>
      <c r="D3356" s="4" t="s">
        <v>4976</v>
      </c>
      <c r="E3356" s="3" t="s">
        <v>4977</v>
      </c>
      <c r="F3356" s="24"/>
      <c r="G3356" s="24"/>
      <c r="H3356" s="4">
        <v>0.75</v>
      </c>
      <c r="I3356" s="4">
        <v>2</v>
      </c>
      <c r="J3356" s="24"/>
      <c r="K3356" s="24"/>
      <c r="L3356" s="24"/>
      <c r="M3356" s="24"/>
      <c r="N3356" s="24"/>
      <c r="O3356" s="24"/>
      <c r="P3356" s="24"/>
      <c r="Q3356" s="24"/>
      <c r="R3356" s="24"/>
      <c r="S3356" s="24"/>
      <c r="T3356" s="24"/>
    </row>
    <row r="3357" ht="24" spans="1:20">
      <c r="A3357" s="4">
        <f>MAX($A$3:A3356)+1</f>
        <v>2385</v>
      </c>
      <c r="B3357" s="4" t="s">
        <v>4828</v>
      </c>
      <c r="C3357" s="4" t="s">
        <v>4870</v>
      </c>
      <c r="D3357" s="4" t="s">
        <v>4978</v>
      </c>
      <c r="E3357" s="3" t="s">
        <v>4979</v>
      </c>
      <c r="F3357" s="24"/>
      <c r="G3357" s="24"/>
      <c r="H3357" s="4">
        <v>1</v>
      </c>
      <c r="I3357" s="4">
        <v>1</v>
      </c>
      <c r="J3357" s="24"/>
      <c r="K3357" s="24"/>
      <c r="L3357" s="24"/>
      <c r="M3357" s="24"/>
      <c r="N3357" s="24"/>
      <c r="O3357" s="24"/>
      <c r="P3357" s="24"/>
      <c r="Q3357" s="24"/>
      <c r="R3357" s="24"/>
      <c r="S3357" s="24"/>
      <c r="T3357" s="24"/>
    </row>
    <row r="3358" ht="24" spans="1:20">
      <c r="A3358" s="4">
        <f>MAX($A$3:A3357)+1</f>
        <v>2386</v>
      </c>
      <c r="B3358" s="4" t="s">
        <v>4828</v>
      </c>
      <c r="C3358" s="4" t="s">
        <v>4870</v>
      </c>
      <c r="D3358" s="4" t="s">
        <v>4980</v>
      </c>
      <c r="E3358" s="3" t="s">
        <v>4981</v>
      </c>
      <c r="F3358" s="24"/>
      <c r="G3358" s="24"/>
      <c r="H3358" s="4">
        <v>0.5</v>
      </c>
      <c r="I3358" s="4">
        <v>1</v>
      </c>
      <c r="J3358" s="24"/>
      <c r="K3358" s="24"/>
      <c r="L3358" s="24"/>
      <c r="M3358" s="24"/>
      <c r="N3358" s="24"/>
      <c r="O3358" s="24"/>
      <c r="P3358" s="24"/>
      <c r="Q3358" s="24"/>
      <c r="R3358" s="24"/>
      <c r="S3358" s="24"/>
      <c r="T3358" s="24"/>
    </row>
    <row r="3359" ht="24" spans="1:20">
      <c r="A3359" s="4">
        <f>MAX($A$3:A3358)+1</f>
        <v>2387</v>
      </c>
      <c r="B3359" s="4" t="s">
        <v>4828</v>
      </c>
      <c r="C3359" s="4" t="s">
        <v>4870</v>
      </c>
      <c r="D3359" s="4" t="s">
        <v>4982</v>
      </c>
      <c r="E3359" s="3" t="s">
        <v>4983</v>
      </c>
      <c r="F3359" s="24"/>
      <c r="G3359" s="24"/>
      <c r="H3359" s="4">
        <v>1</v>
      </c>
      <c r="I3359" s="4">
        <v>1</v>
      </c>
      <c r="J3359" s="24"/>
      <c r="K3359" s="24"/>
      <c r="L3359" s="24"/>
      <c r="M3359" s="24"/>
      <c r="N3359" s="24"/>
      <c r="O3359" s="24"/>
      <c r="P3359" s="24"/>
      <c r="Q3359" s="24"/>
      <c r="R3359" s="24"/>
      <c r="S3359" s="24"/>
      <c r="T3359" s="24"/>
    </row>
    <row r="3360" ht="24" spans="1:20">
      <c r="A3360" s="4">
        <f>MAX($A$3:A3359)+1</f>
        <v>2388</v>
      </c>
      <c r="B3360" s="4" t="s">
        <v>4828</v>
      </c>
      <c r="C3360" s="4" t="s">
        <v>4870</v>
      </c>
      <c r="D3360" s="4" t="s">
        <v>4984</v>
      </c>
      <c r="E3360" s="165" t="s">
        <v>4985</v>
      </c>
      <c r="F3360" s="24"/>
      <c r="G3360" s="24"/>
      <c r="H3360" s="4">
        <v>1</v>
      </c>
      <c r="I3360" s="4">
        <v>1</v>
      </c>
      <c r="J3360" s="24"/>
      <c r="K3360" s="24"/>
      <c r="L3360" s="24"/>
      <c r="M3360" s="24"/>
      <c r="N3360" s="24"/>
      <c r="O3360" s="24"/>
      <c r="P3360" s="24"/>
      <c r="Q3360" s="24"/>
      <c r="R3360" s="24"/>
      <c r="S3360" s="24"/>
      <c r="T3360" s="24"/>
    </row>
    <row r="3361" ht="24" spans="1:20">
      <c r="A3361" s="4">
        <f>MAX($A$3:A3360)+1</f>
        <v>2389</v>
      </c>
      <c r="B3361" s="4" t="s">
        <v>4828</v>
      </c>
      <c r="C3361" s="4" t="s">
        <v>4870</v>
      </c>
      <c r="D3361" s="4" t="s">
        <v>4986</v>
      </c>
      <c r="E3361" s="3" t="s">
        <v>4987</v>
      </c>
      <c r="F3361" s="24"/>
      <c r="G3361" s="24"/>
      <c r="H3361" s="4">
        <v>1</v>
      </c>
      <c r="I3361" s="4">
        <v>2</v>
      </c>
      <c r="J3361" s="24"/>
      <c r="K3361" s="24"/>
      <c r="L3361" s="24"/>
      <c r="M3361" s="24"/>
      <c r="N3361" s="24"/>
      <c r="O3361" s="24"/>
      <c r="P3361" s="24"/>
      <c r="Q3361" s="24"/>
      <c r="R3361" s="24"/>
      <c r="S3361" s="24"/>
      <c r="T3361" s="24"/>
    </row>
    <row r="3362" ht="24" spans="1:20">
      <c r="A3362" s="4">
        <f>MAX($A$3:A3361)+1</f>
        <v>2390</v>
      </c>
      <c r="B3362" s="4" t="s">
        <v>4828</v>
      </c>
      <c r="C3362" s="4" t="s">
        <v>4870</v>
      </c>
      <c r="D3362" s="4" t="s">
        <v>4988</v>
      </c>
      <c r="E3362" s="3" t="s">
        <v>4989</v>
      </c>
      <c r="F3362" s="24"/>
      <c r="G3362" s="24"/>
      <c r="H3362" s="4">
        <v>1</v>
      </c>
      <c r="I3362" s="4">
        <v>2</v>
      </c>
      <c r="J3362" s="24"/>
      <c r="K3362" s="24"/>
      <c r="L3362" s="24"/>
      <c r="M3362" s="24"/>
      <c r="N3362" s="24"/>
      <c r="O3362" s="24"/>
      <c r="P3362" s="24"/>
      <c r="Q3362" s="24"/>
      <c r="R3362" s="24"/>
      <c r="S3362" s="24"/>
      <c r="T3362" s="24"/>
    </row>
    <row r="3363" ht="24" spans="1:20">
      <c r="A3363" s="4">
        <f>MAX($A$3:A3362)+1</f>
        <v>2391</v>
      </c>
      <c r="B3363" s="4" t="s">
        <v>4828</v>
      </c>
      <c r="C3363" s="4" t="s">
        <v>4870</v>
      </c>
      <c r="D3363" s="4" t="s">
        <v>4990</v>
      </c>
      <c r="E3363" s="3" t="s">
        <v>4991</v>
      </c>
      <c r="F3363" s="24"/>
      <c r="G3363" s="24"/>
      <c r="H3363" s="4">
        <v>0.75</v>
      </c>
      <c r="I3363" s="4">
        <v>2</v>
      </c>
      <c r="J3363" s="24"/>
      <c r="K3363" s="24"/>
      <c r="L3363" s="24"/>
      <c r="M3363" s="24"/>
      <c r="N3363" s="24"/>
      <c r="O3363" s="24"/>
      <c r="P3363" s="24"/>
      <c r="Q3363" s="24"/>
      <c r="R3363" s="24"/>
      <c r="S3363" s="24"/>
      <c r="T3363" s="24"/>
    </row>
    <row r="3364" ht="24" spans="1:20">
      <c r="A3364" s="4">
        <f>MAX($A$3:A3363)+1</f>
        <v>2392</v>
      </c>
      <c r="B3364" s="4" t="s">
        <v>4828</v>
      </c>
      <c r="C3364" s="4" t="s">
        <v>4870</v>
      </c>
      <c r="D3364" s="4" t="s">
        <v>4992</v>
      </c>
      <c r="E3364" s="3" t="s">
        <v>4993</v>
      </c>
      <c r="F3364" s="24"/>
      <c r="G3364" s="24"/>
      <c r="H3364" s="4">
        <v>1</v>
      </c>
      <c r="I3364" s="4">
        <v>2</v>
      </c>
      <c r="J3364" s="24"/>
      <c r="K3364" s="24"/>
      <c r="L3364" s="24"/>
      <c r="M3364" s="24"/>
      <c r="N3364" s="24"/>
      <c r="O3364" s="24"/>
      <c r="P3364" s="24"/>
      <c r="Q3364" s="24"/>
      <c r="R3364" s="24"/>
      <c r="S3364" s="24"/>
      <c r="T3364" s="24"/>
    </row>
    <row r="3365" ht="24" spans="1:20">
      <c r="A3365" s="4">
        <f>MAX($A$3:A3364)+1</f>
        <v>2393</v>
      </c>
      <c r="B3365" s="4" t="s">
        <v>4828</v>
      </c>
      <c r="C3365" s="4" t="s">
        <v>4870</v>
      </c>
      <c r="D3365" s="4" t="s">
        <v>4994</v>
      </c>
      <c r="E3365" s="165" t="s">
        <v>4995</v>
      </c>
      <c r="F3365" s="24"/>
      <c r="G3365" s="24"/>
      <c r="H3365" s="4">
        <v>1</v>
      </c>
      <c r="I3365" s="4">
        <v>3</v>
      </c>
      <c r="J3365" s="24"/>
      <c r="K3365" s="24"/>
      <c r="L3365" s="24"/>
      <c r="M3365" s="24"/>
      <c r="N3365" s="24"/>
      <c r="O3365" s="24"/>
      <c r="P3365" s="24"/>
      <c r="Q3365" s="24"/>
      <c r="R3365" s="24"/>
      <c r="S3365" s="24"/>
      <c r="T3365" s="24"/>
    </row>
    <row r="3366" spans="1:20">
      <c r="A3366" s="4">
        <f>MAX($A$3:A3365)+1</f>
        <v>2394</v>
      </c>
      <c r="B3366" s="4" t="s">
        <v>4828</v>
      </c>
      <c r="C3366" s="4" t="s">
        <v>4870</v>
      </c>
      <c r="D3366" s="4" t="s">
        <v>4996</v>
      </c>
      <c r="E3366" s="3" t="s">
        <v>4997</v>
      </c>
      <c r="F3366" s="24"/>
      <c r="G3366" s="24"/>
      <c r="H3366" s="4">
        <v>1</v>
      </c>
      <c r="I3366" s="4">
        <v>2</v>
      </c>
      <c r="J3366" s="24"/>
      <c r="K3366" s="24"/>
      <c r="L3366" s="24"/>
      <c r="M3366" s="24"/>
      <c r="N3366" s="24"/>
      <c r="O3366" s="24"/>
      <c r="P3366" s="24"/>
      <c r="Q3366" s="24"/>
      <c r="R3366" s="24"/>
      <c r="S3366" s="24"/>
      <c r="T3366" s="24"/>
    </row>
    <row r="3367" spans="1:20">
      <c r="A3367" s="4"/>
      <c r="B3367" s="4"/>
      <c r="C3367" s="4"/>
      <c r="D3367" s="4"/>
      <c r="E3367" s="3"/>
      <c r="F3367" s="24"/>
      <c r="G3367" s="24"/>
      <c r="H3367" s="4">
        <v>2</v>
      </c>
      <c r="I3367" s="4">
        <v>1</v>
      </c>
      <c r="J3367" s="24"/>
      <c r="K3367" s="24"/>
      <c r="L3367" s="24"/>
      <c r="M3367" s="24"/>
      <c r="N3367" s="24"/>
      <c r="O3367" s="24"/>
      <c r="P3367" s="24"/>
      <c r="Q3367" s="24"/>
      <c r="R3367" s="24"/>
      <c r="S3367" s="24"/>
      <c r="T3367" s="24"/>
    </row>
    <row r="3368" ht="24" spans="1:20">
      <c r="A3368" s="4">
        <f>MAX($A$3:A3367)+1</f>
        <v>2395</v>
      </c>
      <c r="B3368" s="4" t="s">
        <v>4828</v>
      </c>
      <c r="C3368" s="4" t="s">
        <v>4870</v>
      </c>
      <c r="D3368" s="4" t="s">
        <v>4998</v>
      </c>
      <c r="E3368" s="3" t="s">
        <v>4999</v>
      </c>
      <c r="F3368" s="24"/>
      <c r="G3368" s="24"/>
      <c r="H3368" s="4">
        <v>0.75</v>
      </c>
      <c r="I3368" s="4">
        <v>2</v>
      </c>
      <c r="J3368" s="24"/>
      <c r="K3368" s="24"/>
      <c r="L3368" s="24"/>
      <c r="M3368" s="24"/>
      <c r="N3368" s="24"/>
      <c r="O3368" s="24"/>
      <c r="P3368" s="24"/>
      <c r="Q3368" s="24"/>
      <c r="R3368" s="24"/>
      <c r="S3368" s="24"/>
      <c r="T3368" s="24"/>
    </row>
    <row r="3369" ht="24" spans="1:20">
      <c r="A3369" s="4">
        <f>MAX($A$3:A3368)+1</f>
        <v>2396</v>
      </c>
      <c r="B3369" s="4" t="s">
        <v>4828</v>
      </c>
      <c r="C3369" s="4" t="s">
        <v>4870</v>
      </c>
      <c r="D3369" s="4" t="s">
        <v>5000</v>
      </c>
      <c r="E3369" s="3" t="s">
        <v>5001</v>
      </c>
      <c r="F3369" s="24"/>
      <c r="G3369" s="24"/>
      <c r="H3369" s="4">
        <v>1</v>
      </c>
      <c r="I3369" s="4">
        <v>3</v>
      </c>
      <c r="J3369" s="24"/>
      <c r="K3369" s="24"/>
      <c r="L3369" s="24"/>
      <c r="M3369" s="24"/>
      <c r="N3369" s="24"/>
      <c r="O3369" s="24"/>
      <c r="P3369" s="24"/>
      <c r="Q3369" s="24"/>
      <c r="R3369" s="24"/>
      <c r="S3369" s="24"/>
      <c r="T3369" s="24"/>
    </row>
    <row r="3370" ht="24" spans="1:20">
      <c r="A3370" s="4">
        <f>MAX($A$3:A3369)+1</f>
        <v>2397</v>
      </c>
      <c r="B3370" s="4" t="s">
        <v>4828</v>
      </c>
      <c r="C3370" s="4" t="s">
        <v>4870</v>
      </c>
      <c r="D3370" s="4" t="s">
        <v>5002</v>
      </c>
      <c r="E3370" s="3" t="s">
        <v>5003</v>
      </c>
      <c r="F3370" s="24"/>
      <c r="G3370" s="24"/>
      <c r="H3370" s="4">
        <v>1</v>
      </c>
      <c r="I3370" s="4">
        <v>4</v>
      </c>
      <c r="J3370" s="24"/>
      <c r="K3370" s="24"/>
      <c r="L3370" s="24"/>
      <c r="M3370" s="24"/>
      <c r="N3370" s="24"/>
      <c r="O3370" s="24"/>
      <c r="P3370" s="24"/>
      <c r="Q3370" s="24"/>
      <c r="R3370" s="24"/>
      <c r="S3370" s="24"/>
      <c r="T3370" s="24"/>
    </row>
    <row r="3371" ht="24" spans="1:20">
      <c r="A3371" s="4">
        <f>MAX($A$3:A3370)+1</f>
        <v>2398</v>
      </c>
      <c r="B3371" s="4" t="s">
        <v>4828</v>
      </c>
      <c r="C3371" s="4" t="s">
        <v>4870</v>
      </c>
      <c r="D3371" s="4" t="s">
        <v>5004</v>
      </c>
      <c r="E3371" s="3" t="s">
        <v>5005</v>
      </c>
      <c r="F3371" s="24"/>
      <c r="G3371" s="24"/>
      <c r="H3371" s="4">
        <v>1</v>
      </c>
      <c r="I3371" s="4">
        <v>2</v>
      </c>
      <c r="J3371" s="24"/>
      <c r="K3371" s="24"/>
      <c r="L3371" s="24"/>
      <c r="M3371" s="24"/>
      <c r="N3371" s="24"/>
      <c r="O3371" s="24"/>
      <c r="P3371" s="24"/>
      <c r="Q3371" s="24"/>
      <c r="R3371" s="24"/>
      <c r="S3371" s="24"/>
      <c r="T3371" s="24"/>
    </row>
    <row r="3372" ht="24" spans="1:20">
      <c r="A3372" s="4">
        <f>MAX($A$3:A3371)+1</f>
        <v>2399</v>
      </c>
      <c r="B3372" s="4" t="s">
        <v>4828</v>
      </c>
      <c r="C3372" s="4" t="s">
        <v>4870</v>
      </c>
      <c r="D3372" s="4" t="s">
        <v>5006</v>
      </c>
      <c r="E3372" s="3" t="s">
        <v>5007</v>
      </c>
      <c r="F3372" s="24"/>
      <c r="G3372" s="24"/>
      <c r="H3372" s="4">
        <v>1</v>
      </c>
      <c r="I3372" s="4">
        <v>2</v>
      </c>
      <c r="J3372" s="24"/>
      <c r="K3372" s="24"/>
      <c r="L3372" s="24"/>
      <c r="M3372" s="24"/>
      <c r="N3372" s="24"/>
      <c r="O3372" s="24"/>
      <c r="P3372" s="24"/>
      <c r="Q3372" s="24"/>
      <c r="R3372" s="24"/>
      <c r="S3372" s="24"/>
      <c r="T3372" s="24"/>
    </row>
    <row r="3373" spans="1:20">
      <c r="A3373" s="4">
        <f>MAX($A$3:A3372)+1</f>
        <v>2400</v>
      </c>
      <c r="B3373" s="4" t="s">
        <v>4828</v>
      </c>
      <c r="C3373" s="4" t="s">
        <v>4870</v>
      </c>
      <c r="D3373" s="4" t="s">
        <v>5008</v>
      </c>
      <c r="E3373" s="3" t="s">
        <v>5009</v>
      </c>
      <c r="F3373" s="24"/>
      <c r="G3373" s="24"/>
      <c r="H3373" s="4">
        <v>1</v>
      </c>
      <c r="I3373" s="4">
        <v>2</v>
      </c>
      <c r="J3373" s="24"/>
      <c r="K3373" s="24"/>
      <c r="L3373" s="24"/>
      <c r="M3373" s="24"/>
      <c r="N3373" s="24"/>
      <c r="O3373" s="24"/>
      <c r="P3373" s="24"/>
      <c r="Q3373" s="24"/>
      <c r="R3373" s="24"/>
      <c r="S3373" s="24"/>
      <c r="T3373" s="24"/>
    </row>
    <row r="3374" spans="1:20">
      <c r="A3374" s="4"/>
      <c r="B3374" s="4"/>
      <c r="C3374" s="4"/>
      <c r="D3374" s="4"/>
      <c r="E3374" s="3"/>
      <c r="F3374" s="24"/>
      <c r="G3374" s="24"/>
      <c r="H3374" s="4">
        <v>2</v>
      </c>
      <c r="I3374" s="4">
        <v>2</v>
      </c>
      <c r="J3374" s="24"/>
      <c r="K3374" s="24"/>
      <c r="L3374" s="24"/>
      <c r="M3374" s="24"/>
      <c r="N3374" s="24"/>
      <c r="O3374" s="24"/>
      <c r="P3374" s="24"/>
      <c r="Q3374" s="24"/>
      <c r="R3374" s="24"/>
      <c r="S3374" s="24"/>
      <c r="T3374" s="24"/>
    </row>
    <row r="3375" ht="24" spans="1:20">
      <c r="A3375" s="4">
        <f>MAX($A$3:A3374)+1</f>
        <v>2401</v>
      </c>
      <c r="B3375" s="4" t="s">
        <v>4828</v>
      </c>
      <c r="C3375" s="4" t="s">
        <v>4870</v>
      </c>
      <c r="D3375" s="4" t="s">
        <v>5010</v>
      </c>
      <c r="E3375" s="3" t="s">
        <v>5011</v>
      </c>
      <c r="F3375" s="24"/>
      <c r="G3375" s="24"/>
      <c r="H3375" s="4">
        <v>2</v>
      </c>
      <c r="I3375" s="4">
        <v>2</v>
      </c>
      <c r="J3375" s="24"/>
      <c r="K3375" s="24"/>
      <c r="L3375" s="24"/>
      <c r="M3375" s="24"/>
      <c r="N3375" s="24"/>
      <c r="O3375" s="24"/>
      <c r="P3375" s="24"/>
      <c r="Q3375" s="24"/>
      <c r="R3375" s="24"/>
      <c r="S3375" s="24"/>
      <c r="T3375" s="24"/>
    </row>
    <row r="3376" ht="24" spans="1:20">
      <c r="A3376" s="4">
        <f>MAX($A$3:A3375)+1</f>
        <v>2402</v>
      </c>
      <c r="B3376" s="4" t="s">
        <v>4828</v>
      </c>
      <c r="C3376" s="4" t="s">
        <v>4870</v>
      </c>
      <c r="D3376" s="4" t="s">
        <v>5012</v>
      </c>
      <c r="E3376" s="3" t="s">
        <v>5013</v>
      </c>
      <c r="F3376" s="24"/>
      <c r="G3376" s="24"/>
      <c r="H3376" s="4">
        <v>1</v>
      </c>
      <c r="I3376" s="4">
        <v>2</v>
      </c>
      <c r="J3376" s="24"/>
      <c r="K3376" s="24"/>
      <c r="L3376" s="24"/>
      <c r="M3376" s="24"/>
      <c r="N3376" s="24"/>
      <c r="O3376" s="24"/>
      <c r="P3376" s="24"/>
      <c r="Q3376" s="24"/>
      <c r="R3376" s="24"/>
      <c r="S3376" s="24"/>
      <c r="T3376" s="24"/>
    </row>
    <row r="3377" spans="1:20">
      <c r="A3377" s="4">
        <f>MAX($A$3:A3376)+1</f>
        <v>2403</v>
      </c>
      <c r="B3377" s="4" t="s">
        <v>4828</v>
      </c>
      <c r="C3377" s="88" t="s">
        <v>4870</v>
      </c>
      <c r="D3377" s="4" t="s">
        <v>5014</v>
      </c>
      <c r="E3377" s="3" t="s">
        <v>5015</v>
      </c>
      <c r="F3377" s="24"/>
      <c r="G3377" s="24"/>
      <c r="H3377" s="4">
        <v>3</v>
      </c>
      <c r="I3377" s="4">
        <v>1</v>
      </c>
      <c r="J3377" s="24"/>
      <c r="K3377" s="24"/>
      <c r="L3377" s="24"/>
      <c r="M3377" s="24"/>
      <c r="N3377" s="24"/>
      <c r="O3377" s="24"/>
      <c r="P3377" s="24"/>
      <c r="Q3377" s="24"/>
      <c r="R3377" s="24"/>
      <c r="S3377" s="24"/>
      <c r="T3377" s="24"/>
    </row>
    <row r="3378" spans="1:20">
      <c r="A3378" s="4"/>
      <c r="B3378" s="4"/>
      <c r="C3378" s="88"/>
      <c r="D3378" s="4"/>
      <c r="E3378" s="3"/>
      <c r="F3378" s="24"/>
      <c r="G3378" s="24"/>
      <c r="H3378" s="4">
        <v>1.5</v>
      </c>
      <c r="I3378" s="4">
        <v>1</v>
      </c>
      <c r="J3378" s="24"/>
      <c r="K3378" s="24"/>
      <c r="L3378" s="24"/>
      <c r="M3378" s="24"/>
      <c r="N3378" s="24"/>
      <c r="O3378" s="24"/>
      <c r="P3378" s="24"/>
      <c r="Q3378" s="24"/>
      <c r="R3378" s="24"/>
      <c r="S3378" s="24"/>
      <c r="T3378" s="24"/>
    </row>
    <row r="3379" spans="1:20">
      <c r="A3379" s="4"/>
      <c r="B3379" s="4"/>
      <c r="C3379" s="88"/>
      <c r="D3379" s="4"/>
      <c r="E3379" s="3"/>
      <c r="F3379" s="24"/>
      <c r="G3379" s="24"/>
      <c r="H3379" s="4">
        <v>1</v>
      </c>
      <c r="I3379" s="4">
        <v>1</v>
      </c>
      <c r="J3379" s="24"/>
      <c r="K3379" s="24"/>
      <c r="L3379" s="24"/>
      <c r="M3379" s="24"/>
      <c r="N3379" s="24"/>
      <c r="O3379" s="24"/>
      <c r="P3379" s="24"/>
      <c r="Q3379" s="24"/>
      <c r="R3379" s="24"/>
      <c r="S3379" s="24"/>
      <c r="T3379" s="24"/>
    </row>
    <row r="3380" ht="24" spans="1:20">
      <c r="A3380" s="4">
        <f>MAX($A$3:A3379)+1</f>
        <v>2404</v>
      </c>
      <c r="B3380" s="4" t="s">
        <v>4828</v>
      </c>
      <c r="C3380" s="4" t="s">
        <v>4870</v>
      </c>
      <c r="D3380" s="4" t="s">
        <v>5016</v>
      </c>
      <c r="E3380" s="3" t="s">
        <v>5017</v>
      </c>
      <c r="F3380" s="24"/>
      <c r="G3380" s="24"/>
      <c r="H3380" s="4">
        <v>2</v>
      </c>
      <c r="I3380" s="4">
        <v>2</v>
      </c>
      <c r="J3380" s="24"/>
      <c r="K3380" s="24"/>
      <c r="L3380" s="24"/>
      <c r="M3380" s="24"/>
      <c r="N3380" s="24"/>
      <c r="O3380" s="24"/>
      <c r="P3380" s="24"/>
      <c r="Q3380" s="24"/>
      <c r="R3380" s="24"/>
      <c r="S3380" s="24"/>
      <c r="T3380" s="24"/>
    </row>
    <row r="3381" ht="24" spans="1:20">
      <c r="A3381" s="4">
        <f>MAX($A$3:A3380)+1</f>
        <v>2405</v>
      </c>
      <c r="B3381" s="4" t="s">
        <v>4828</v>
      </c>
      <c r="C3381" s="4" t="s">
        <v>4870</v>
      </c>
      <c r="D3381" s="4" t="s">
        <v>5018</v>
      </c>
      <c r="E3381" s="3" t="s">
        <v>5019</v>
      </c>
      <c r="F3381" s="24"/>
      <c r="G3381" s="24"/>
      <c r="H3381" s="4">
        <v>1</v>
      </c>
      <c r="I3381" s="4">
        <v>4</v>
      </c>
      <c r="J3381" s="24"/>
      <c r="K3381" s="24"/>
      <c r="L3381" s="24"/>
      <c r="M3381" s="24"/>
      <c r="N3381" s="24"/>
      <c r="O3381" s="24"/>
      <c r="P3381" s="24"/>
      <c r="Q3381" s="24"/>
      <c r="R3381" s="24"/>
      <c r="S3381" s="24"/>
      <c r="T3381" s="24"/>
    </row>
    <row r="3382" ht="24" spans="1:20">
      <c r="A3382" s="4">
        <f>MAX($A$3:A3381)+1</f>
        <v>2406</v>
      </c>
      <c r="B3382" s="4" t="s">
        <v>4828</v>
      </c>
      <c r="C3382" s="4" t="s">
        <v>4870</v>
      </c>
      <c r="D3382" s="4" t="s">
        <v>5020</v>
      </c>
      <c r="E3382" s="165" t="s">
        <v>5021</v>
      </c>
      <c r="F3382" s="24"/>
      <c r="G3382" s="24"/>
      <c r="H3382" s="4">
        <v>1</v>
      </c>
      <c r="I3382" s="4">
        <v>4</v>
      </c>
      <c r="J3382" s="24"/>
      <c r="K3382" s="24"/>
      <c r="L3382" s="24"/>
      <c r="M3382" s="24"/>
      <c r="N3382" s="24"/>
      <c r="O3382" s="24"/>
      <c r="P3382" s="24"/>
      <c r="Q3382" s="24"/>
      <c r="R3382" s="24"/>
      <c r="S3382" s="24"/>
      <c r="T3382" s="24"/>
    </row>
    <row r="3383" ht="24" spans="1:20">
      <c r="A3383" s="4">
        <f>MAX($A$3:A3382)+1</f>
        <v>2407</v>
      </c>
      <c r="B3383" s="4" t="s">
        <v>4828</v>
      </c>
      <c r="C3383" s="4" t="s">
        <v>4870</v>
      </c>
      <c r="D3383" s="4" t="s">
        <v>5022</v>
      </c>
      <c r="E3383" s="3" t="s">
        <v>5023</v>
      </c>
      <c r="F3383" s="24"/>
      <c r="G3383" s="24"/>
      <c r="H3383" s="4">
        <v>0.2</v>
      </c>
      <c r="I3383" s="4">
        <v>4</v>
      </c>
      <c r="J3383" s="24"/>
      <c r="K3383" s="24"/>
      <c r="L3383" s="24"/>
      <c r="M3383" s="24"/>
      <c r="N3383" s="24"/>
      <c r="O3383" s="24"/>
      <c r="P3383" s="24"/>
      <c r="Q3383" s="24"/>
      <c r="R3383" s="24"/>
      <c r="S3383" s="24"/>
      <c r="T3383" s="24"/>
    </row>
    <row r="3384" ht="24" spans="1:20">
      <c r="A3384" s="4">
        <f>MAX($A$3:A3383)+1</f>
        <v>2408</v>
      </c>
      <c r="B3384" s="4" t="s">
        <v>4828</v>
      </c>
      <c r="C3384" s="4" t="s">
        <v>4870</v>
      </c>
      <c r="D3384" s="4" t="s">
        <v>5024</v>
      </c>
      <c r="E3384" s="3" t="s">
        <v>5025</v>
      </c>
      <c r="F3384" s="24"/>
      <c r="G3384" s="24"/>
      <c r="H3384" s="4">
        <v>1</v>
      </c>
      <c r="I3384" s="4">
        <v>2</v>
      </c>
      <c r="J3384" s="24"/>
      <c r="K3384" s="24"/>
      <c r="L3384" s="24"/>
      <c r="M3384" s="24"/>
      <c r="N3384" s="24"/>
      <c r="O3384" s="24"/>
      <c r="P3384" s="24"/>
      <c r="Q3384" s="24"/>
      <c r="R3384" s="24"/>
      <c r="S3384" s="24"/>
      <c r="T3384" s="24"/>
    </row>
    <row r="3385" ht="24" spans="1:20">
      <c r="A3385" s="4">
        <f>MAX($A$3:A3384)+1</f>
        <v>2409</v>
      </c>
      <c r="B3385" s="4" t="s">
        <v>4828</v>
      </c>
      <c r="C3385" s="4" t="s">
        <v>4870</v>
      </c>
      <c r="D3385" s="4" t="s">
        <v>5026</v>
      </c>
      <c r="E3385" s="3" t="s">
        <v>5027</v>
      </c>
      <c r="F3385" s="24"/>
      <c r="G3385" s="24"/>
      <c r="H3385" s="4">
        <v>1</v>
      </c>
      <c r="I3385" s="4">
        <v>2</v>
      </c>
      <c r="J3385" s="24"/>
      <c r="K3385" s="24"/>
      <c r="L3385" s="24"/>
      <c r="M3385" s="24"/>
      <c r="N3385" s="24"/>
      <c r="O3385" s="24"/>
      <c r="P3385" s="24"/>
      <c r="Q3385" s="24"/>
      <c r="R3385" s="24"/>
      <c r="S3385" s="24"/>
      <c r="T3385" s="24"/>
    </row>
    <row r="3386" ht="24" spans="1:20">
      <c r="A3386" s="4">
        <f>MAX($A$3:A3385)+1</f>
        <v>2410</v>
      </c>
      <c r="B3386" s="4" t="s">
        <v>4828</v>
      </c>
      <c r="C3386" s="4" t="s">
        <v>4870</v>
      </c>
      <c r="D3386" s="4" t="s">
        <v>5028</v>
      </c>
      <c r="E3386" s="165" t="s">
        <v>5029</v>
      </c>
      <c r="F3386" s="24"/>
      <c r="G3386" s="24"/>
      <c r="H3386" s="4">
        <v>1</v>
      </c>
      <c r="I3386" s="4">
        <v>2</v>
      </c>
      <c r="J3386" s="24"/>
      <c r="K3386" s="24"/>
      <c r="L3386" s="24"/>
      <c r="M3386" s="24"/>
      <c r="N3386" s="24"/>
      <c r="O3386" s="24"/>
      <c r="P3386" s="24"/>
      <c r="Q3386" s="24"/>
      <c r="R3386" s="24"/>
      <c r="S3386" s="24"/>
      <c r="T3386" s="24"/>
    </row>
    <row r="3387" ht="24" spans="1:20">
      <c r="A3387" s="4">
        <f>MAX($A$3:A3386)+1</f>
        <v>2411</v>
      </c>
      <c r="B3387" s="4" t="s">
        <v>4828</v>
      </c>
      <c r="C3387" s="4" t="s">
        <v>4870</v>
      </c>
      <c r="D3387" s="4" t="s">
        <v>5030</v>
      </c>
      <c r="E3387" s="3" t="s">
        <v>5031</v>
      </c>
      <c r="F3387" s="24"/>
      <c r="G3387" s="24"/>
      <c r="H3387" s="4">
        <v>1</v>
      </c>
      <c r="I3387" s="4">
        <v>2</v>
      </c>
      <c r="J3387" s="24"/>
      <c r="K3387" s="24"/>
      <c r="L3387" s="24"/>
      <c r="M3387" s="24"/>
      <c r="N3387" s="24"/>
      <c r="O3387" s="24"/>
      <c r="P3387" s="24"/>
      <c r="Q3387" s="24"/>
      <c r="R3387" s="24"/>
      <c r="S3387" s="24"/>
      <c r="T3387" s="24"/>
    </row>
    <row r="3388" ht="24" spans="1:20">
      <c r="A3388" s="4">
        <f>MAX($A$3:A3387)+1</f>
        <v>2412</v>
      </c>
      <c r="B3388" s="4" t="s">
        <v>4828</v>
      </c>
      <c r="C3388" s="4" t="s">
        <v>4870</v>
      </c>
      <c r="D3388" s="4" t="s">
        <v>5032</v>
      </c>
      <c r="E3388" s="3" t="s">
        <v>5033</v>
      </c>
      <c r="F3388" s="24"/>
      <c r="G3388" s="24"/>
      <c r="H3388" s="4">
        <v>1</v>
      </c>
      <c r="I3388" s="4">
        <v>4</v>
      </c>
      <c r="J3388" s="24"/>
      <c r="K3388" s="24"/>
      <c r="L3388" s="24"/>
      <c r="M3388" s="24"/>
      <c r="N3388" s="24"/>
      <c r="O3388" s="24"/>
      <c r="P3388" s="24"/>
      <c r="Q3388" s="24"/>
      <c r="R3388" s="24"/>
      <c r="S3388" s="24"/>
      <c r="T3388" s="24"/>
    </row>
    <row r="3389" spans="1:20">
      <c r="A3389" s="4">
        <f>MAX($A$3:A3388)+1</f>
        <v>2413</v>
      </c>
      <c r="B3389" s="4" t="s">
        <v>4828</v>
      </c>
      <c r="C3389" s="4" t="s">
        <v>4870</v>
      </c>
      <c r="D3389" s="4" t="s">
        <v>5034</v>
      </c>
      <c r="E3389" s="3" t="s">
        <v>5035</v>
      </c>
      <c r="F3389" s="24"/>
      <c r="G3389" s="24"/>
      <c r="H3389" s="4">
        <v>1</v>
      </c>
      <c r="I3389" s="4">
        <v>1</v>
      </c>
      <c r="J3389" s="24"/>
      <c r="K3389" s="24"/>
      <c r="L3389" s="24"/>
      <c r="M3389" s="24"/>
      <c r="N3389" s="24"/>
      <c r="O3389" s="24"/>
      <c r="P3389" s="24"/>
      <c r="Q3389" s="24"/>
      <c r="R3389" s="24"/>
      <c r="S3389" s="24"/>
      <c r="T3389" s="24"/>
    </row>
    <row r="3390" spans="1:20">
      <c r="A3390" s="4"/>
      <c r="B3390" s="4"/>
      <c r="C3390" s="4"/>
      <c r="D3390" s="4"/>
      <c r="E3390" s="3"/>
      <c r="F3390" s="24"/>
      <c r="G3390" s="24"/>
      <c r="H3390" s="4">
        <v>1.5</v>
      </c>
      <c r="I3390" s="4">
        <v>1</v>
      </c>
      <c r="J3390" s="24"/>
      <c r="K3390" s="24"/>
      <c r="L3390" s="24"/>
      <c r="M3390" s="24"/>
      <c r="N3390" s="24"/>
      <c r="O3390" s="24"/>
      <c r="P3390" s="24"/>
      <c r="Q3390" s="24"/>
      <c r="R3390" s="24"/>
      <c r="S3390" s="24"/>
      <c r="T3390" s="24"/>
    </row>
    <row r="3391" ht="24" spans="1:20">
      <c r="A3391" s="4">
        <f>MAX($A$3:A3390)+1</f>
        <v>2414</v>
      </c>
      <c r="B3391" s="4" t="s">
        <v>4828</v>
      </c>
      <c r="C3391" s="4" t="s">
        <v>4870</v>
      </c>
      <c r="D3391" s="4" t="s">
        <v>5036</v>
      </c>
      <c r="E3391" s="3" t="s">
        <v>5037</v>
      </c>
      <c r="F3391" s="24"/>
      <c r="G3391" s="24"/>
      <c r="H3391" s="4">
        <v>0.75</v>
      </c>
      <c r="I3391" s="4">
        <v>1</v>
      </c>
      <c r="J3391" s="24"/>
      <c r="K3391" s="24"/>
      <c r="L3391" s="24"/>
      <c r="M3391" s="24"/>
      <c r="N3391" s="24"/>
      <c r="O3391" s="24"/>
      <c r="P3391" s="24"/>
      <c r="Q3391" s="24"/>
      <c r="R3391" s="24"/>
      <c r="S3391" s="24"/>
      <c r="T3391" s="24"/>
    </row>
    <row r="3392" ht="24" spans="1:20">
      <c r="A3392" s="4">
        <f>MAX($A$3:A3391)+1</f>
        <v>2415</v>
      </c>
      <c r="B3392" s="4" t="s">
        <v>4828</v>
      </c>
      <c r="C3392" s="4" t="s">
        <v>4870</v>
      </c>
      <c r="D3392" s="4" t="s">
        <v>5038</v>
      </c>
      <c r="E3392" s="3" t="s">
        <v>5039</v>
      </c>
      <c r="F3392" s="24"/>
      <c r="G3392" s="24"/>
      <c r="H3392" s="4">
        <v>0.75</v>
      </c>
      <c r="I3392" s="4">
        <v>1</v>
      </c>
      <c r="J3392" s="24"/>
      <c r="K3392" s="24"/>
      <c r="L3392" s="24"/>
      <c r="M3392" s="24"/>
      <c r="N3392" s="24"/>
      <c r="O3392" s="24"/>
      <c r="P3392" s="24"/>
      <c r="Q3392" s="24"/>
      <c r="R3392" s="24"/>
      <c r="S3392" s="24"/>
      <c r="T3392" s="24"/>
    </row>
    <row r="3393" spans="1:20">
      <c r="A3393" s="4">
        <f>MAX($A$3:A3392)+1</f>
        <v>2416</v>
      </c>
      <c r="B3393" s="4" t="s">
        <v>4828</v>
      </c>
      <c r="C3393" s="4" t="s">
        <v>4870</v>
      </c>
      <c r="D3393" s="4" t="s">
        <v>5040</v>
      </c>
      <c r="E3393" s="3" t="s">
        <v>5041</v>
      </c>
      <c r="F3393" s="24"/>
      <c r="G3393" s="24"/>
      <c r="H3393" s="4">
        <v>0.5</v>
      </c>
      <c r="I3393" s="4">
        <v>1</v>
      </c>
      <c r="J3393" s="24"/>
      <c r="K3393" s="24"/>
      <c r="L3393" s="24"/>
      <c r="M3393" s="24"/>
      <c r="N3393" s="24"/>
      <c r="O3393" s="24"/>
      <c r="P3393" s="24"/>
      <c r="Q3393" s="24"/>
      <c r="R3393" s="24"/>
      <c r="S3393" s="24"/>
      <c r="T3393" s="24"/>
    </row>
    <row r="3394" spans="1:20">
      <c r="A3394" s="4"/>
      <c r="B3394" s="4"/>
      <c r="C3394" s="4"/>
      <c r="D3394" s="4"/>
      <c r="E3394" s="3"/>
      <c r="F3394" s="24"/>
      <c r="G3394" s="24"/>
      <c r="H3394" s="4">
        <v>0.75</v>
      </c>
      <c r="I3394" s="4">
        <v>1</v>
      </c>
      <c r="J3394" s="24"/>
      <c r="K3394" s="24"/>
      <c r="L3394" s="24"/>
      <c r="M3394" s="24"/>
      <c r="N3394" s="24"/>
      <c r="O3394" s="24"/>
      <c r="P3394" s="24"/>
      <c r="Q3394" s="24"/>
      <c r="R3394" s="24"/>
      <c r="S3394" s="24"/>
      <c r="T3394" s="24"/>
    </row>
    <row r="3395" ht="24" spans="1:20">
      <c r="A3395" s="4">
        <f>MAX($A$3:A3394)+1</f>
        <v>2417</v>
      </c>
      <c r="B3395" s="4" t="s">
        <v>4828</v>
      </c>
      <c r="C3395" s="4" t="s">
        <v>4870</v>
      </c>
      <c r="D3395" s="4" t="s">
        <v>5042</v>
      </c>
      <c r="E3395" s="3" t="s">
        <v>5043</v>
      </c>
      <c r="F3395" s="24"/>
      <c r="G3395" s="24"/>
      <c r="H3395" s="4">
        <v>1</v>
      </c>
      <c r="I3395" s="4">
        <v>1</v>
      </c>
      <c r="J3395" s="24"/>
      <c r="K3395" s="24"/>
      <c r="L3395" s="24"/>
      <c r="M3395" s="24"/>
      <c r="N3395" s="24"/>
      <c r="O3395" s="24"/>
      <c r="P3395" s="24"/>
      <c r="Q3395" s="24"/>
      <c r="R3395" s="24"/>
      <c r="S3395" s="24"/>
      <c r="T3395" s="24"/>
    </row>
    <row r="3396" ht="24" spans="1:20">
      <c r="A3396" s="4">
        <f>MAX($A$3:A3395)+1</f>
        <v>2418</v>
      </c>
      <c r="B3396" s="4" t="s">
        <v>4828</v>
      </c>
      <c r="C3396" s="4" t="s">
        <v>4870</v>
      </c>
      <c r="D3396" s="4" t="s">
        <v>5044</v>
      </c>
      <c r="E3396" s="3" t="s">
        <v>5045</v>
      </c>
      <c r="F3396" s="24"/>
      <c r="G3396" s="24"/>
      <c r="H3396" s="4">
        <v>1</v>
      </c>
      <c r="I3396" s="4">
        <v>2</v>
      </c>
      <c r="J3396" s="24"/>
      <c r="K3396" s="24"/>
      <c r="L3396" s="24"/>
      <c r="M3396" s="24"/>
      <c r="N3396" s="24"/>
      <c r="O3396" s="24"/>
      <c r="P3396" s="24"/>
      <c r="Q3396" s="24"/>
      <c r="R3396" s="24"/>
      <c r="S3396" s="24"/>
      <c r="T3396" s="3"/>
    </row>
    <row r="3397" ht="24" spans="1:20">
      <c r="A3397" s="4">
        <f>MAX($A$3:A3396)+1</f>
        <v>2419</v>
      </c>
      <c r="B3397" s="4" t="s">
        <v>4828</v>
      </c>
      <c r="C3397" s="4" t="s">
        <v>4870</v>
      </c>
      <c r="D3397" s="4" t="s">
        <v>5046</v>
      </c>
      <c r="E3397" s="165" t="s">
        <v>5047</v>
      </c>
      <c r="F3397" s="24"/>
      <c r="G3397" s="24"/>
      <c r="H3397" s="4" t="s">
        <v>5048</v>
      </c>
      <c r="I3397" s="4">
        <v>2</v>
      </c>
      <c r="J3397" s="24"/>
      <c r="K3397" s="24"/>
      <c r="L3397" s="24"/>
      <c r="M3397" s="24"/>
      <c r="N3397" s="24"/>
      <c r="O3397" s="24"/>
      <c r="P3397" s="24"/>
      <c r="Q3397" s="24"/>
      <c r="R3397" s="24"/>
      <c r="S3397" s="24"/>
      <c r="T3397" s="24"/>
    </row>
    <row r="3398" spans="1:20">
      <c r="A3398" s="4">
        <f>MAX($A$3:A3397)+1</f>
        <v>2420</v>
      </c>
      <c r="B3398" s="4" t="s">
        <v>4828</v>
      </c>
      <c r="C3398" s="4" t="s">
        <v>4870</v>
      </c>
      <c r="D3398" s="4" t="s">
        <v>5049</v>
      </c>
      <c r="E3398" s="3" t="s">
        <v>5050</v>
      </c>
      <c r="F3398" s="24"/>
      <c r="G3398" s="24"/>
      <c r="H3398" s="4">
        <v>1</v>
      </c>
      <c r="I3398" s="4">
        <v>1</v>
      </c>
      <c r="J3398" s="24"/>
      <c r="K3398" s="24"/>
      <c r="L3398" s="24"/>
      <c r="M3398" s="24"/>
      <c r="N3398" s="24"/>
      <c r="O3398" s="24"/>
      <c r="P3398" s="24"/>
      <c r="Q3398" s="24"/>
      <c r="R3398" s="24"/>
      <c r="S3398" s="24"/>
      <c r="T3398" s="24"/>
    </row>
    <row r="3399" spans="1:20">
      <c r="A3399" s="4"/>
      <c r="B3399" s="4"/>
      <c r="C3399" s="4"/>
      <c r="D3399" s="4"/>
      <c r="E3399" s="3"/>
      <c r="F3399" s="24"/>
      <c r="G3399" s="24"/>
      <c r="H3399" s="4">
        <v>0.5</v>
      </c>
      <c r="I3399" s="4">
        <v>1</v>
      </c>
      <c r="J3399" s="24"/>
      <c r="K3399" s="24"/>
      <c r="L3399" s="24"/>
      <c r="M3399" s="24"/>
      <c r="N3399" s="24"/>
      <c r="O3399" s="24"/>
      <c r="P3399" s="24"/>
      <c r="Q3399" s="24"/>
      <c r="R3399" s="24"/>
      <c r="S3399" s="24"/>
      <c r="T3399" s="24"/>
    </row>
    <row r="3400" spans="1:20">
      <c r="A3400" s="4"/>
      <c r="B3400" s="4"/>
      <c r="C3400" s="4"/>
      <c r="D3400" s="4"/>
      <c r="E3400" s="3"/>
      <c r="F3400" s="24"/>
      <c r="G3400" s="24"/>
      <c r="H3400" s="4">
        <v>0.75</v>
      </c>
      <c r="I3400" s="4">
        <v>1</v>
      </c>
      <c r="J3400" s="24"/>
      <c r="K3400" s="24"/>
      <c r="L3400" s="24"/>
      <c r="M3400" s="24"/>
      <c r="N3400" s="24"/>
      <c r="O3400" s="24"/>
      <c r="P3400" s="24"/>
      <c r="Q3400" s="24"/>
      <c r="R3400" s="24"/>
      <c r="S3400" s="24"/>
      <c r="T3400" s="24"/>
    </row>
    <row r="3401" spans="1:20">
      <c r="A3401" s="4">
        <f>MAX($A$3:A3400)+1</f>
        <v>2421</v>
      </c>
      <c r="B3401" s="4" t="s">
        <v>4828</v>
      </c>
      <c r="C3401" s="4" t="s">
        <v>4870</v>
      </c>
      <c r="D3401" s="4" t="s">
        <v>5051</v>
      </c>
      <c r="E3401" s="3" t="s">
        <v>5052</v>
      </c>
      <c r="F3401" s="24"/>
      <c r="G3401" s="24"/>
      <c r="H3401" s="4">
        <v>1</v>
      </c>
      <c r="I3401" s="4">
        <v>2</v>
      </c>
      <c r="J3401" s="24"/>
      <c r="K3401" s="24"/>
      <c r="L3401" s="24"/>
      <c r="M3401" s="24"/>
      <c r="N3401" s="24"/>
      <c r="O3401" s="24"/>
      <c r="P3401" s="24"/>
      <c r="Q3401" s="24"/>
      <c r="R3401" s="24"/>
      <c r="S3401" s="24"/>
      <c r="T3401" s="24"/>
    </row>
    <row r="3402" spans="1:20">
      <c r="A3402" s="4"/>
      <c r="B3402" s="4"/>
      <c r="C3402" s="4"/>
      <c r="D3402" s="4"/>
      <c r="E3402" s="3"/>
      <c r="F3402" s="24"/>
      <c r="G3402" s="24"/>
      <c r="H3402" s="4">
        <v>2</v>
      </c>
      <c r="I3402" s="4">
        <v>5</v>
      </c>
      <c r="J3402" s="24"/>
      <c r="K3402" s="24"/>
      <c r="L3402" s="24"/>
      <c r="M3402" s="24"/>
      <c r="N3402" s="24"/>
      <c r="O3402" s="24"/>
      <c r="P3402" s="24"/>
      <c r="Q3402" s="24"/>
      <c r="R3402" s="24"/>
      <c r="S3402" s="24"/>
      <c r="T3402" s="24"/>
    </row>
    <row r="3403" spans="1:20">
      <c r="A3403" s="4"/>
      <c r="B3403" s="4"/>
      <c r="C3403" s="4"/>
      <c r="D3403" s="4"/>
      <c r="E3403" s="3"/>
      <c r="F3403" s="24"/>
      <c r="G3403" s="24"/>
      <c r="H3403" s="4">
        <v>3</v>
      </c>
      <c r="I3403" s="4">
        <v>1</v>
      </c>
      <c r="J3403" s="24"/>
      <c r="K3403" s="24"/>
      <c r="L3403" s="24"/>
      <c r="M3403" s="24"/>
      <c r="N3403" s="24"/>
      <c r="O3403" s="24"/>
      <c r="P3403" s="24"/>
      <c r="Q3403" s="24"/>
      <c r="R3403" s="24"/>
      <c r="S3403" s="24"/>
      <c r="T3403" s="24"/>
    </row>
    <row r="3404" ht="24" spans="1:20">
      <c r="A3404" s="4">
        <f>MAX($A$3:A3403)+1</f>
        <v>2422</v>
      </c>
      <c r="B3404" s="4" t="s">
        <v>4828</v>
      </c>
      <c r="C3404" s="4" t="s">
        <v>4870</v>
      </c>
      <c r="D3404" s="4" t="s">
        <v>5053</v>
      </c>
      <c r="E3404" s="3" t="s">
        <v>5054</v>
      </c>
      <c r="F3404" s="24"/>
      <c r="G3404" s="24"/>
      <c r="H3404" s="4">
        <v>1</v>
      </c>
      <c r="I3404" s="4">
        <v>2</v>
      </c>
      <c r="J3404" s="24"/>
      <c r="K3404" s="24"/>
      <c r="L3404" s="24"/>
      <c r="M3404" s="24"/>
      <c r="N3404" s="24"/>
      <c r="O3404" s="24"/>
      <c r="P3404" s="24"/>
      <c r="Q3404" s="24"/>
      <c r="R3404" s="24"/>
      <c r="S3404" s="24"/>
      <c r="T3404" s="24"/>
    </row>
    <row r="3405" spans="1:20">
      <c r="A3405" s="4">
        <f>MAX($A$3:A3404)+1</f>
        <v>2423</v>
      </c>
      <c r="B3405" s="4" t="s">
        <v>4828</v>
      </c>
      <c r="C3405" s="4" t="s">
        <v>4870</v>
      </c>
      <c r="D3405" s="4" t="s">
        <v>5055</v>
      </c>
      <c r="E3405" s="3" t="s">
        <v>5056</v>
      </c>
      <c r="F3405" s="24"/>
      <c r="G3405" s="24"/>
      <c r="H3405" s="4">
        <v>1</v>
      </c>
      <c r="I3405" s="4">
        <v>1</v>
      </c>
      <c r="J3405" s="24"/>
      <c r="K3405" s="24"/>
      <c r="L3405" s="24"/>
      <c r="M3405" s="24"/>
      <c r="N3405" s="24"/>
      <c r="O3405" s="24"/>
      <c r="P3405" s="24"/>
      <c r="Q3405" s="24"/>
      <c r="R3405" s="24"/>
      <c r="S3405" s="24"/>
      <c r="T3405" s="24"/>
    </row>
    <row r="3406" spans="1:20">
      <c r="A3406" s="4"/>
      <c r="B3406" s="4"/>
      <c r="C3406" s="4"/>
      <c r="D3406" s="4"/>
      <c r="E3406" s="3"/>
      <c r="F3406" s="24"/>
      <c r="G3406" s="24"/>
      <c r="H3406" s="4">
        <v>0.5</v>
      </c>
      <c r="I3406" s="4">
        <v>1</v>
      </c>
      <c r="J3406" s="24"/>
      <c r="K3406" s="24"/>
      <c r="L3406" s="24"/>
      <c r="M3406" s="24"/>
      <c r="N3406" s="24"/>
      <c r="O3406" s="24"/>
      <c r="P3406" s="24"/>
      <c r="Q3406" s="24"/>
      <c r="R3406" s="24"/>
      <c r="S3406" s="24"/>
      <c r="T3406" s="24"/>
    </row>
    <row r="3407" ht="24" spans="1:20">
      <c r="A3407" s="4">
        <f>MAX($A$3:A3406)+1</f>
        <v>2424</v>
      </c>
      <c r="B3407" s="4" t="s">
        <v>4828</v>
      </c>
      <c r="C3407" s="4" t="s">
        <v>4870</v>
      </c>
      <c r="D3407" s="4" t="s">
        <v>5057</v>
      </c>
      <c r="E3407" s="3" t="s">
        <v>5058</v>
      </c>
      <c r="F3407" s="24"/>
      <c r="G3407" s="24"/>
      <c r="H3407" s="137">
        <v>1</v>
      </c>
      <c r="I3407" s="4">
        <v>7</v>
      </c>
      <c r="J3407" s="24"/>
      <c r="K3407" s="24"/>
      <c r="L3407" s="24"/>
      <c r="M3407" s="24"/>
      <c r="N3407" s="24"/>
      <c r="O3407" s="24"/>
      <c r="P3407" s="24"/>
      <c r="Q3407" s="24"/>
      <c r="R3407" s="24"/>
      <c r="S3407" s="24"/>
      <c r="T3407" s="24"/>
    </row>
    <row r="3408" spans="1:20">
      <c r="A3408" s="4">
        <f>MAX($A$3:A3407)+1</f>
        <v>2425</v>
      </c>
      <c r="B3408" s="4" t="s">
        <v>4828</v>
      </c>
      <c r="C3408" s="4" t="s">
        <v>4870</v>
      </c>
      <c r="D3408" s="4" t="s">
        <v>5059</v>
      </c>
      <c r="E3408" s="3" t="s">
        <v>5060</v>
      </c>
      <c r="F3408" s="24"/>
      <c r="G3408" s="24"/>
      <c r="H3408" s="137">
        <v>3</v>
      </c>
      <c r="I3408" s="4">
        <v>8</v>
      </c>
      <c r="J3408" s="24"/>
      <c r="K3408" s="24"/>
      <c r="L3408" s="24"/>
      <c r="M3408" s="24"/>
      <c r="N3408" s="24"/>
      <c r="O3408" s="24"/>
      <c r="P3408" s="24"/>
      <c r="Q3408" s="24"/>
      <c r="R3408" s="24"/>
      <c r="S3408" s="24"/>
      <c r="T3408" s="24"/>
    </row>
    <row r="3409" spans="1:20">
      <c r="A3409" s="4"/>
      <c r="B3409" s="4"/>
      <c r="C3409" s="4"/>
      <c r="D3409" s="4"/>
      <c r="E3409" s="3"/>
      <c r="F3409" s="24"/>
      <c r="G3409" s="24"/>
      <c r="H3409" s="4">
        <v>2</v>
      </c>
      <c r="I3409" s="4">
        <v>4</v>
      </c>
      <c r="J3409" s="24"/>
      <c r="K3409" s="24"/>
      <c r="L3409" s="24"/>
      <c r="M3409" s="24"/>
      <c r="N3409" s="24"/>
      <c r="O3409" s="24"/>
      <c r="P3409" s="24"/>
      <c r="Q3409" s="24"/>
      <c r="R3409" s="24"/>
      <c r="S3409" s="24"/>
      <c r="T3409" s="24"/>
    </row>
    <row r="3410" ht="24" spans="1:20">
      <c r="A3410" s="4">
        <f>MAX($A$3:A3409)+1</f>
        <v>2426</v>
      </c>
      <c r="B3410" s="4" t="s">
        <v>4828</v>
      </c>
      <c r="C3410" s="4" t="s">
        <v>4870</v>
      </c>
      <c r="D3410" s="4" t="s">
        <v>5061</v>
      </c>
      <c r="E3410" s="13" t="s">
        <v>5062</v>
      </c>
      <c r="F3410" s="24"/>
      <c r="G3410" s="24"/>
      <c r="H3410" s="4">
        <v>0.5</v>
      </c>
      <c r="I3410" s="4">
        <v>2</v>
      </c>
      <c r="J3410" s="24"/>
      <c r="K3410" s="24"/>
      <c r="L3410" s="24"/>
      <c r="M3410" s="24"/>
      <c r="N3410" s="24"/>
      <c r="O3410" s="24"/>
      <c r="P3410" s="24"/>
      <c r="Q3410" s="24"/>
      <c r="R3410" s="24"/>
      <c r="S3410" s="24"/>
      <c r="T3410" s="24"/>
    </row>
    <row r="3411" spans="1:20">
      <c r="A3411" s="4">
        <f>MAX($A$3:A3410)+1</f>
        <v>2427</v>
      </c>
      <c r="B3411" s="4" t="s">
        <v>4828</v>
      </c>
      <c r="C3411" s="4" t="s">
        <v>4870</v>
      </c>
      <c r="D3411" s="4" t="s">
        <v>5063</v>
      </c>
      <c r="E3411" s="13" t="s">
        <v>5064</v>
      </c>
      <c r="F3411" s="24"/>
      <c r="G3411" s="24"/>
      <c r="H3411" s="4" t="s">
        <v>5065</v>
      </c>
      <c r="I3411" s="4">
        <v>1</v>
      </c>
      <c r="J3411" s="24"/>
      <c r="K3411" s="24"/>
      <c r="L3411" s="24"/>
      <c r="M3411" s="24"/>
      <c r="N3411" s="24"/>
      <c r="O3411" s="24"/>
      <c r="P3411" s="24"/>
      <c r="Q3411" s="24"/>
      <c r="R3411" s="24"/>
      <c r="S3411" s="24"/>
      <c r="T3411" s="24"/>
    </row>
    <row r="3412" spans="1:20">
      <c r="A3412" s="4"/>
      <c r="B3412" s="4"/>
      <c r="C3412" s="4"/>
      <c r="D3412" s="4"/>
      <c r="E3412" s="13"/>
      <c r="F3412" s="24"/>
      <c r="G3412" s="24"/>
      <c r="H3412" s="4" t="s">
        <v>5066</v>
      </c>
      <c r="I3412" s="4">
        <v>2</v>
      </c>
      <c r="J3412" s="24"/>
      <c r="K3412" s="24"/>
      <c r="L3412" s="24"/>
      <c r="M3412" s="24"/>
      <c r="N3412" s="24"/>
      <c r="O3412" s="24"/>
      <c r="P3412" s="24"/>
      <c r="Q3412" s="24"/>
      <c r="R3412" s="24"/>
      <c r="S3412" s="24"/>
      <c r="T3412" s="24"/>
    </row>
    <row r="3413" ht="36" spans="1:20">
      <c r="A3413" s="3">
        <f>MAX($A$3:A3412)+1</f>
        <v>2428</v>
      </c>
      <c r="B3413" s="3" t="s">
        <v>4828</v>
      </c>
      <c r="C3413" s="3" t="s">
        <v>4909</v>
      </c>
      <c r="D3413" s="3" t="s">
        <v>5067</v>
      </c>
      <c r="E3413" s="3" t="s">
        <v>5068</v>
      </c>
      <c r="F3413" s="3"/>
      <c r="G3413" s="3"/>
      <c r="H3413" s="3"/>
      <c r="I3413" s="3"/>
      <c r="J3413" s="3"/>
      <c r="K3413" s="3"/>
      <c r="L3413" s="3"/>
      <c r="M3413" s="3"/>
      <c r="N3413" s="3"/>
      <c r="O3413" s="3"/>
      <c r="P3413" s="3"/>
      <c r="Q3413" s="3"/>
      <c r="R3413" s="3">
        <v>2</v>
      </c>
      <c r="S3413" s="3">
        <v>1</v>
      </c>
      <c r="T3413" s="123"/>
    </row>
    <row r="3414" spans="1:20">
      <c r="A3414" s="3">
        <f>MAX($A$3:A3413)+1</f>
        <v>2429</v>
      </c>
      <c r="B3414" s="3" t="s">
        <v>4828</v>
      </c>
      <c r="C3414" s="3" t="s">
        <v>4909</v>
      </c>
      <c r="D3414" s="3" t="s">
        <v>5069</v>
      </c>
      <c r="E3414" s="3" t="s">
        <v>5070</v>
      </c>
      <c r="F3414" s="3"/>
      <c r="G3414" s="3"/>
      <c r="H3414" s="3"/>
      <c r="I3414" s="3"/>
      <c r="J3414" s="3"/>
      <c r="K3414" s="3"/>
      <c r="L3414" s="3"/>
      <c r="M3414" s="3"/>
      <c r="N3414" s="3"/>
      <c r="O3414" s="3"/>
      <c r="P3414" s="3"/>
      <c r="Q3414" s="3"/>
      <c r="R3414" s="3">
        <v>4</v>
      </c>
      <c r="S3414" s="3">
        <v>2</v>
      </c>
      <c r="T3414" s="3"/>
    </row>
    <row r="3415" spans="1:20">
      <c r="A3415" s="3"/>
      <c r="B3415" s="3"/>
      <c r="C3415" s="3"/>
      <c r="D3415" s="3"/>
      <c r="E3415" s="3"/>
      <c r="F3415" s="3"/>
      <c r="G3415" s="3"/>
      <c r="H3415" s="3"/>
      <c r="I3415" s="3"/>
      <c r="J3415" s="3"/>
      <c r="K3415" s="3"/>
      <c r="L3415" s="3"/>
      <c r="M3415" s="3"/>
      <c r="N3415" s="3"/>
      <c r="O3415" s="3"/>
      <c r="P3415" s="3"/>
      <c r="Q3415" s="3"/>
      <c r="R3415" s="3">
        <v>2.5</v>
      </c>
      <c r="S3415" s="3">
        <v>1</v>
      </c>
      <c r="T3415" s="3"/>
    </row>
    <row r="3416" ht="24" spans="1:20">
      <c r="A3416" s="3">
        <f>MAX($A$3:A3415)+1</f>
        <v>2430</v>
      </c>
      <c r="B3416" s="3" t="s">
        <v>4828</v>
      </c>
      <c r="C3416" s="3" t="s">
        <v>4909</v>
      </c>
      <c r="D3416" s="3" t="s">
        <v>5071</v>
      </c>
      <c r="E3416" s="3" t="s">
        <v>5072</v>
      </c>
      <c r="F3416" s="3"/>
      <c r="G3416" s="3"/>
      <c r="H3416" s="3"/>
      <c r="I3416" s="3"/>
      <c r="J3416" s="3"/>
      <c r="K3416" s="3"/>
      <c r="L3416" s="3"/>
      <c r="M3416" s="3"/>
      <c r="N3416" s="3"/>
      <c r="O3416" s="3"/>
      <c r="P3416" s="3"/>
      <c r="Q3416" s="3"/>
      <c r="R3416" s="3">
        <v>2</v>
      </c>
      <c r="S3416" s="3">
        <v>2</v>
      </c>
      <c r="T3416" s="3"/>
    </row>
    <row r="3417" ht="24" spans="1:20">
      <c r="A3417" s="3">
        <f>MAX($A$3:A3416)+1</f>
        <v>2431</v>
      </c>
      <c r="B3417" s="3" t="s">
        <v>4828</v>
      </c>
      <c r="C3417" s="3" t="s">
        <v>4909</v>
      </c>
      <c r="D3417" s="3" t="s">
        <v>5073</v>
      </c>
      <c r="E3417" s="3" t="s">
        <v>5074</v>
      </c>
      <c r="F3417" s="3"/>
      <c r="G3417" s="3"/>
      <c r="H3417" s="3"/>
      <c r="I3417" s="3"/>
      <c r="J3417" s="3"/>
      <c r="K3417" s="3"/>
      <c r="L3417" s="3"/>
      <c r="M3417" s="3"/>
      <c r="N3417" s="3"/>
      <c r="O3417" s="3"/>
      <c r="P3417" s="3">
        <v>4</v>
      </c>
      <c r="Q3417" s="3">
        <v>1</v>
      </c>
      <c r="R3417" s="3"/>
      <c r="S3417" s="3"/>
      <c r="T3417" s="123"/>
    </row>
    <row r="3418" spans="1:20">
      <c r="A3418" s="2">
        <f>MAX($A$3:A3417)+1</f>
        <v>2432</v>
      </c>
      <c r="B3418" s="2" t="s">
        <v>5075</v>
      </c>
      <c r="C3418" s="2" t="s">
        <v>5076</v>
      </c>
      <c r="D3418" s="91" t="s">
        <v>5077</v>
      </c>
      <c r="E3418" s="91" t="s">
        <v>5078</v>
      </c>
      <c r="F3418" s="24"/>
      <c r="G3418" s="24"/>
      <c r="H3418" s="3">
        <v>15</v>
      </c>
      <c r="I3418" s="3">
        <v>6</v>
      </c>
      <c r="J3418" s="24"/>
      <c r="K3418" s="24"/>
      <c r="L3418" s="24"/>
      <c r="M3418" s="24"/>
      <c r="N3418" s="24"/>
      <c r="O3418" s="24"/>
      <c r="P3418" s="24"/>
      <c r="Q3418" s="24"/>
      <c r="R3418" s="24"/>
      <c r="S3418" s="24"/>
      <c r="T3418" s="24"/>
    </row>
    <row r="3419" spans="1:20">
      <c r="A3419" s="2"/>
      <c r="B3419" s="2"/>
      <c r="C3419" s="2"/>
      <c r="D3419" s="91"/>
      <c r="E3419" s="91"/>
      <c r="F3419" s="24"/>
      <c r="G3419" s="24"/>
      <c r="H3419" s="3">
        <v>10</v>
      </c>
      <c r="I3419" s="3">
        <v>2</v>
      </c>
      <c r="J3419" s="24"/>
      <c r="K3419" s="24"/>
      <c r="L3419" s="24"/>
      <c r="M3419" s="24"/>
      <c r="N3419" s="24"/>
      <c r="O3419" s="24"/>
      <c r="P3419" s="24"/>
      <c r="Q3419" s="24"/>
      <c r="R3419" s="24"/>
      <c r="S3419" s="24"/>
      <c r="T3419" s="24"/>
    </row>
    <row r="3420" ht="24" spans="1:20">
      <c r="A3420" s="3">
        <f>MAX($A$3:A3419)+1</f>
        <v>2433</v>
      </c>
      <c r="B3420" s="3" t="s">
        <v>5075</v>
      </c>
      <c r="C3420" s="3" t="s">
        <v>5076</v>
      </c>
      <c r="D3420" s="99" t="s">
        <v>5079</v>
      </c>
      <c r="E3420" s="179" t="s">
        <v>5080</v>
      </c>
      <c r="F3420" s="3"/>
      <c r="G3420" s="3"/>
      <c r="H3420" s="3">
        <v>3</v>
      </c>
      <c r="I3420" s="3">
        <v>4</v>
      </c>
      <c r="J3420" s="3"/>
      <c r="K3420" s="3"/>
      <c r="L3420" s="3"/>
      <c r="M3420" s="3"/>
      <c r="N3420" s="3"/>
      <c r="O3420" s="3"/>
      <c r="P3420" s="3"/>
      <c r="Q3420" s="3"/>
      <c r="R3420" s="3"/>
      <c r="S3420" s="3"/>
      <c r="T3420" s="99"/>
    </row>
    <row r="3421" spans="1:20">
      <c r="A3421" s="3">
        <f>MAX($A$3:A3420)+1</f>
        <v>2434</v>
      </c>
      <c r="B3421" s="3" t="s">
        <v>5075</v>
      </c>
      <c r="C3421" s="3" t="s">
        <v>4769</v>
      </c>
      <c r="D3421" s="100" t="s">
        <v>5081</v>
      </c>
      <c r="E3421" s="100" t="s">
        <v>5082</v>
      </c>
      <c r="F3421" s="3"/>
      <c r="G3421" s="3"/>
      <c r="H3421" s="3" t="s">
        <v>5083</v>
      </c>
      <c r="I3421" s="3" t="s">
        <v>356</v>
      </c>
      <c r="J3421" s="3"/>
      <c r="K3421" s="3"/>
      <c r="L3421" s="3"/>
      <c r="M3421" s="3"/>
      <c r="N3421" s="3"/>
      <c r="O3421" s="3"/>
      <c r="P3421" s="3"/>
      <c r="Q3421" s="3"/>
      <c r="R3421" s="3"/>
      <c r="S3421" s="3"/>
      <c r="T3421" s="3"/>
    </row>
    <row r="3422" spans="1:20">
      <c r="A3422" s="3"/>
      <c r="B3422" s="3"/>
      <c r="C3422" s="3"/>
      <c r="D3422" s="100"/>
      <c r="E3422" s="100"/>
      <c r="F3422" s="3"/>
      <c r="G3422" s="3"/>
      <c r="H3422" s="3" t="s">
        <v>5084</v>
      </c>
      <c r="I3422" s="3" t="s">
        <v>5085</v>
      </c>
      <c r="J3422" s="3"/>
      <c r="K3422" s="3"/>
      <c r="L3422" s="3"/>
      <c r="M3422" s="3"/>
      <c r="N3422" s="3"/>
      <c r="O3422" s="3"/>
      <c r="P3422" s="3"/>
      <c r="Q3422" s="3"/>
      <c r="R3422" s="3"/>
      <c r="S3422" s="3"/>
      <c r="T3422" s="3"/>
    </row>
    <row r="3423" ht="36" spans="1:20">
      <c r="A3423" s="3">
        <f>MAX($A$3:A3422)+1</f>
        <v>2435</v>
      </c>
      <c r="B3423" s="3" t="s">
        <v>5075</v>
      </c>
      <c r="C3423" s="3" t="s">
        <v>4769</v>
      </c>
      <c r="D3423" s="23" t="s">
        <v>5086</v>
      </c>
      <c r="E3423" s="3" t="s">
        <v>5087</v>
      </c>
      <c r="F3423" s="93"/>
      <c r="G3423" s="93"/>
      <c r="H3423" s="24">
        <v>0.5</v>
      </c>
      <c r="I3423" s="24">
        <v>1</v>
      </c>
      <c r="J3423" s="93"/>
      <c r="K3423" s="93"/>
      <c r="L3423" s="93"/>
      <c r="M3423" s="93"/>
      <c r="N3423" s="93"/>
      <c r="O3423" s="93"/>
      <c r="P3423" s="93"/>
      <c r="Q3423" s="93"/>
      <c r="R3423" s="93"/>
      <c r="S3423" s="93"/>
      <c r="T3423" s="99"/>
    </row>
    <row r="3424" ht="36" spans="1:20">
      <c r="A3424" s="3">
        <f>MAX($A$3:A3423)+1</f>
        <v>2436</v>
      </c>
      <c r="B3424" s="3" t="s">
        <v>5075</v>
      </c>
      <c r="C3424" s="3" t="s">
        <v>4769</v>
      </c>
      <c r="D3424" s="99" t="s">
        <v>5088</v>
      </c>
      <c r="E3424" s="99" t="s">
        <v>5089</v>
      </c>
      <c r="F3424" s="3"/>
      <c r="G3424" s="3"/>
      <c r="H3424" s="3">
        <v>0.5</v>
      </c>
      <c r="I3424" s="3">
        <v>1</v>
      </c>
      <c r="J3424" s="3"/>
      <c r="K3424" s="3"/>
      <c r="L3424" s="3"/>
      <c r="M3424" s="3"/>
      <c r="N3424" s="3"/>
      <c r="O3424" s="3"/>
      <c r="P3424" s="3"/>
      <c r="Q3424" s="3"/>
      <c r="R3424" s="3"/>
      <c r="S3424" s="3"/>
      <c r="T3424" s="99"/>
    </row>
    <row r="3425" spans="1:20">
      <c r="A3425" s="3">
        <f>MAX($A$3:A3424)+1</f>
        <v>2437</v>
      </c>
      <c r="B3425" s="3" t="s">
        <v>5075</v>
      </c>
      <c r="C3425" s="3" t="s">
        <v>5090</v>
      </c>
      <c r="D3425" s="99" t="s">
        <v>5091</v>
      </c>
      <c r="E3425" s="99" t="s">
        <v>5092</v>
      </c>
      <c r="F3425" s="24"/>
      <c r="G3425" s="24"/>
      <c r="H3425" s="3">
        <v>1</v>
      </c>
      <c r="I3425" s="3">
        <v>3</v>
      </c>
      <c r="J3425" s="24"/>
      <c r="K3425" s="24"/>
      <c r="L3425" s="24"/>
      <c r="M3425" s="24"/>
      <c r="N3425" s="24"/>
      <c r="O3425" s="24"/>
      <c r="P3425" s="24"/>
      <c r="Q3425" s="24"/>
      <c r="R3425" s="24"/>
      <c r="S3425" s="24"/>
      <c r="T3425" s="24"/>
    </row>
    <row r="3426" spans="1:20">
      <c r="A3426" s="3"/>
      <c r="B3426" s="3"/>
      <c r="C3426" s="3"/>
      <c r="D3426" s="99"/>
      <c r="E3426" s="99"/>
      <c r="F3426" s="24"/>
      <c r="G3426" s="24"/>
      <c r="H3426" s="3">
        <v>2</v>
      </c>
      <c r="I3426" s="3">
        <v>1</v>
      </c>
      <c r="J3426" s="24"/>
      <c r="K3426" s="24"/>
      <c r="L3426" s="24"/>
      <c r="M3426" s="24"/>
      <c r="N3426" s="24"/>
      <c r="O3426" s="24"/>
      <c r="P3426" s="24"/>
      <c r="Q3426" s="24"/>
      <c r="R3426" s="24"/>
      <c r="S3426" s="24"/>
      <c r="T3426" s="24"/>
    </row>
    <row r="3427" spans="1:20">
      <c r="A3427" s="3">
        <f>MAX($A$3:A3426)+1</f>
        <v>2438</v>
      </c>
      <c r="B3427" s="3" t="s">
        <v>5075</v>
      </c>
      <c r="C3427" s="3" t="s">
        <v>5090</v>
      </c>
      <c r="D3427" s="99" t="s">
        <v>5093</v>
      </c>
      <c r="E3427" s="99" t="s">
        <v>5094</v>
      </c>
      <c r="F3427" s="24"/>
      <c r="G3427" s="24"/>
      <c r="H3427" s="3">
        <v>1</v>
      </c>
      <c r="I3427" s="3">
        <v>1</v>
      </c>
      <c r="J3427" s="24"/>
      <c r="K3427" s="24"/>
      <c r="L3427" s="24"/>
      <c r="M3427" s="24"/>
      <c r="N3427" s="24"/>
      <c r="O3427" s="24"/>
      <c r="P3427" s="24"/>
      <c r="Q3427" s="24"/>
      <c r="R3427" s="24"/>
      <c r="S3427" s="24"/>
      <c r="T3427" s="24"/>
    </row>
    <row r="3428" spans="1:20">
      <c r="A3428" s="3"/>
      <c r="B3428" s="3"/>
      <c r="C3428" s="3"/>
      <c r="D3428" s="99"/>
      <c r="E3428" s="99"/>
      <c r="F3428" s="24"/>
      <c r="G3428" s="24"/>
      <c r="H3428" s="3">
        <v>1.5</v>
      </c>
      <c r="I3428" s="3">
        <v>1</v>
      </c>
      <c r="J3428" s="24"/>
      <c r="K3428" s="24"/>
      <c r="L3428" s="24"/>
      <c r="M3428" s="24"/>
      <c r="N3428" s="24"/>
      <c r="O3428" s="24"/>
      <c r="P3428" s="24"/>
      <c r="Q3428" s="24"/>
      <c r="R3428" s="24"/>
      <c r="S3428" s="24"/>
      <c r="T3428" s="24"/>
    </row>
    <row r="3429" ht="24" spans="1:20">
      <c r="A3429" s="3">
        <f>MAX($A$3:A3428)+1</f>
        <v>2439</v>
      </c>
      <c r="B3429" s="3" t="s">
        <v>5075</v>
      </c>
      <c r="C3429" s="3" t="s">
        <v>5090</v>
      </c>
      <c r="D3429" s="99" t="s">
        <v>5095</v>
      </c>
      <c r="E3429" s="99" t="s">
        <v>5096</v>
      </c>
      <c r="F3429" s="3"/>
      <c r="G3429" s="3"/>
      <c r="H3429" s="3">
        <v>0.5</v>
      </c>
      <c r="I3429" s="3">
        <v>3</v>
      </c>
      <c r="J3429" s="23"/>
      <c r="K3429" s="23"/>
      <c r="L3429" s="23"/>
      <c r="M3429" s="23"/>
      <c r="N3429" s="23"/>
      <c r="O3429" s="23"/>
      <c r="P3429" s="23"/>
      <c r="Q3429" s="23"/>
      <c r="R3429" s="23"/>
      <c r="S3429" s="23"/>
      <c r="T3429" s="99"/>
    </row>
    <row r="3430" ht="24" spans="1:20">
      <c r="A3430" s="3">
        <f>MAX($A$3:A3429)+1</f>
        <v>2440</v>
      </c>
      <c r="B3430" s="3" t="s">
        <v>5075</v>
      </c>
      <c r="C3430" s="3" t="s">
        <v>5090</v>
      </c>
      <c r="D3430" s="99" t="s">
        <v>5097</v>
      </c>
      <c r="E3430" s="99" t="s">
        <v>5098</v>
      </c>
      <c r="F3430" s="23"/>
      <c r="G3430" s="23"/>
      <c r="H3430" s="3">
        <v>1</v>
      </c>
      <c r="I3430" s="3">
        <v>2</v>
      </c>
      <c r="J3430" s="23"/>
      <c r="K3430" s="23"/>
      <c r="L3430" s="23"/>
      <c r="M3430" s="23"/>
      <c r="N3430" s="23"/>
      <c r="O3430" s="23"/>
      <c r="P3430" s="23"/>
      <c r="Q3430" s="23"/>
      <c r="R3430" s="23"/>
      <c r="S3430" s="23"/>
      <c r="T3430" s="99"/>
    </row>
    <row r="3431" spans="1:20">
      <c r="A3431" s="3">
        <f>MAX($A$3:A3430)+1</f>
        <v>2441</v>
      </c>
      <c r="B3431" s="3" t="s">
        <v>5075</v>
      </c>
      <c r="C3431" s="3" t="s">
        <v>5090</v>
      </c>
      <c r="D3431" s="99" t="s">
        <v>5099</v>
      </c>
      <c r="E3431" s="99" t="s">
        <v>5100</v>
      </c>
      <c r="F3431" s="3"/>
      <c r="G3431" s="3"/>
      <c r="H3431" s="3" t="s">
        <v>5101</v>
      </c>
      <c r="I3431" s="3" t="s">
        <v>5102</v>
      </c>
      <c r="J3431" s="3"/>
      <c r="K3431" s="3"/>
      <c r="L3431" s="3"/>
      <c r="M3431" s="3"/>
      <c r="N3431" s="3"/>
      <c r="O3431" s="3"/>
      <c r="P3431" s="3"/>
      <c r="Q3431" s="3"/>
      <c r="R3431" s="3"/>
      <c r="S3431" s="3"/>
      <c r="T3431" s="3"/>
    </row>
    <row r="3432" spans="1:20">
      <c r="A3432" s="3"/>
      <c r="B3432" s="3"/>
      <c r="C3432" s="3"/>
      <c r="D3432" s="99"/>
      <c r="E3432" s="99"/>
      <c r="F3432" s="3"/>
      <c r="G3432" s="3"/>
      <c r="H3432" s="3">
        <v>10</v>
      </c>
      <c r="I3432" s="3">
        <v>1</v>
      </c>
      <c r="J3432" s="3"/>
      <c r="K3432" s="3"/>
      <c r="L3432" s="3"/>
      <c r="M3432" s="3"/>
      <c r="N3432" s="3"/>
      <c r="O3432" s="3"/>
      <c r="P3432" s="3"/>
      <c r="Q3432" s="3"/>
      <c r="R3432" s="3"/>
      <c r="S3432" s="3"/>
      <c r="T3432" s="3"/>
    </row>
    <row r="3433" spans="1:20">
      <c r="A3433" s="3"/>
      <c r="B3433" s="3"/>
      <c r="C3433" s="3"/>
      <c r="D3433" s="99"/>
      <c r="E3433" s="99"/>
      <c r="F3433" s="3"/>
      <c r="G3433" s="3"/>
      <c r="H3433" s="3" t="s">
        <v>5103</v>
      </c>
      <c r="I3433" s="3" t="s">
        <v>258</v>
      </c>
      <c r="J3433" s="3"/>
      <c r="K3433" s="3"/>
      <c r="L3433" s="3"/>
      <c r="M3433" s="3"/>
      <c r="N3433" s="3"/>
      <c r="O3433" s="3"/>
      <c r="P3433" s="3"/>
      <c r="Q3433" s="3"/>
      <c r="R3433" s="3"/>
      <c r="S3433" s="3"/>
      <c r="T3433" s="3"/>
    </row>
    <row r="3434" ht="24" spans="1:20">
      <c r="A3434" s="3">
        <f>MAX($A$3:A3433)+1</f>
        <v>2442</v>
      </c>
      <c r="B3434" s="3" t="s">
        <v>5075</v>
      </c>
      <c r="C3434" s="3" t="s">
        <v>5090</v>
      </c>
      <c r="D3434" s="99" t="s">
        <v>5104</v>
      </c>
      <c r="E3434" s="99" t="s">
        <v>5105</v>
      </c>
      <c r="F3434" s="3"/>
      <c r="G3434" s="3"/>
      <c r="H3434" s="3">
        <v>2</v>
      </c>
      <c r="I3434" s="3">
        <v>1</v>
      </c>
      <c r="J3434" s="23"/>
      <c r="K3434" s="23"/>
      <c r="L3434" s="23"/>
      <c r="M3434" s="23"/>
      <c r="N3434" s="23"/>
      <c r="O3434" s="23"/>
      <c r="P3434" s="23"/>
      <c r="Q3434" s="23"/>
      <c r="R3434" s="23"/>
      <c r="S3434" s="23"/>
      <c r="T3434" s="99"/>
    </row>
    <row r="3435" ht="24" spans="1:20">
      <c r="A3435" s="3">
        <f>MAX($A$3:A3434)+1</f>
        <v>2443</v>
      </c>
      <c r="B3435" s="3" t="s">
        <v>5075</v>
      </c>
      <c r="C3435" s="3" t="s">
        <v>5090</v>
      </c>
      <c r="D3435" s="99" t="s">
        <v>5106</v>
      </c>
      <c r="E3435" s="99" t="s">
        <v>5107</v>
      </c>
      <c r="F3435" s="3"/>
      <c r="G3435" s="3"/>
      <c r="H3435" s="3">
        <v>1</v>
      </c>
      <c r="I3435" s="3">
        <v>2</v>
      </c>
      <c r="J3435" s="23"/>
      <c r="K3435" s="23"/>
      <c r="L3435" s="23"/>
      <c r="M3435" s="23"/>
      <c r="N3435" s="23"/>
      <c r="O3435" s="23"/>
      <c r="P3435" s="23"/>
      <c r="Q3435" s="23"/>
      <c r="R3435" s="23"/>
      <c r="S3435" s="23"/>
      <c r="T3435" s="99"/>
    </row>
    <row r="3436" ht="24" spans="1:20">
      <c r="A3436" s="3">
        <f>MAX($A$3:A3435)+1</f>
        <v>2444</v>
      </c>
      <c r="B3436" s="3" t="s">
        <v>5075</v>
      </c>
      <c r="C3436" s="3" t="s">
        <v>5090</v>
      </c>
      <c r="D3436" s="99" t="s">
        <v>5108</v>
      </c>
      <c r="E3436" s="99" t="s">
        <v>5109</v>
      </c>
      <c r="F3436" s="3"/>
      <c r="G3436" s="3"/>
      <c r="H3436" s="3">
        <v>1</v>
      </c>
      <c r="I3436" s="3">
        <v>2</v>
      </c>
      <c r="J3436" s="23"/>
      <c r="K3436" s="23"/>
      <c r="L3436" s="23"/>
      <c r="M3436" s="23"/>
      <c r="N3436" s="23"/>
      <c r="O3436" s="23"/>
      <c r="P3436" s="23"/>
      <c r="Q3436" s="23"/>
      <c r="R3436" s="23"/>
      <c r="S3436" s="23"/>
      <c r="T3436" s="99"/>
    </row>
    <row r="3437" ht="24" spans="1:20">
      <c r="A3437" s="3">
        <f>MAX($A$3:A3436)+1</f>
        <v>2445</v>
      </c>
      <c r="B3437" s="3" t="s">
        <v>5075</v>
      </c>
      <c r="C3437" s="3" t="s">
        <v>5090</v>
      </c>
      <c r="D3437" s="99" t="s">
        <v>5110</v>
      </c>
      <c r="E3437" s="99" t="s">
        <v>5111</v>
      </c>
      <c r="F3437" s="3"/>
      <c r="G3437" s="3"/>
      <c r="H3437" s="3">
        <v>1</v>
      </c>
      <c r="I3437" s="3">
        <v>1</v>
      </c>
      <c r="J3437" s="23"/>
      <c r="K3437" s="23"/>
      <c r="L3437" s="23"/>
      <c r="M3437" s="23"/>
      <c r="N3437" s="23"/>
      <c r="O3437" s="23"/>
      <c r="P3437" s="23"/>
      <c r="Q3437" s="23"/>
      <c r="R3437" s="23"/>
      <c r="S3437" s="23"/>
      <c r="T3437" s="99"/>
    </row>
    <row r="3438" ht="48" spans="1:20">
      <c r="A3438" s="3">
        <f>MAX($A$3:A3437)+1</f>
        <v>2446</v>
      </c>
      <c r="B3438" s="3" t="s">
        <v>5075</v>
      </c>
      <c r="C3438" s="3" t="s">
        <v>5090</v>
      </c>
      <c r="D3438" s="99" t="s">
        <v>5112</v>
      </c>
      <c r="E3438" s="99" t="s">
        <v>5113</v>
      </c>
      <c r="F3438" s="3"/>
      <c r="G3438" s="3"/>
      <c r="H3438" s="3">
        <v>1</v>
      </c>
      <c r="I3438" s="3">
        <v>2</v>
      </c>
      <c r="J3438" s="23"/>
      <c r="K3438" s="23"/>
      <c r="L3438" s="23"/>
      <c r="M3438" s="23"/>
      <c r="N3438" s="23"/>
      <c r="O3438" s="23"/>
      <c r="P3438" s="23"/>
      <c r="Q3438" s="23"/>
      <c r="R3438" s="23"/>
      <c r="S3438" s="23"/>
      <c r="T3438" s="99"/>
    </row>
    <row r="3439" ht="24" spans="1:20">
      <c r="A3439" s="3">
        <f>MAX($A$3:A3438)+1</f>
        <v>2447</v>
      </c>
      <c r="B3439" s="3" t="s">
        <v>5075</v>
      </c>
      <c r="C3439" s="3" t="s">
        <v>5090</v>
      </c>
      <c r="D3439" s="99" t="s">
        <v>5114</v>
      </c>
      <c r="E3439" s="99" t="s">
        <v>5115</v>
      </c>
      <c r="F3439" s="3"/>
      <c r="G3439" s="3"/>
      <c r="H3439" s="3">
        <v>1</v>
      </c>
      <c r="I3439" s="3">
        <v>4</v>
      </c>
      <c r="J3439" s="23"/>
      <c r="K3439" s="23"/>
      <c r="L3439" s="23"/>
      <c r="M3439" s="23"/>
      <c r="N3439" s="23"/>
      <c r="O3439" s="23"/>
      <c r="P3439" s="23"/>
      <c r="Q3439" s="23"/>
      <c r="R3439" s="23"/>
      <c r="S3439" s="23"/>
      <c r="T3439" s="99"/>
    </row>
    <row r="3440" ht="24" spans="1:20">
      <c r="A3440" s="3">
        <f>MAX($A$3:A3439)+1</f>
        <v>2448</v>
      </c>
      <c r="B3440" s="3" t="s">
        <v>5075</v>
      </c>
      <c r="C3440" s="3" t="s">
        <v>5090</v>
      </c>
      <c r="D3440" s="99" t="s">
        <v>5116</v>
      </c>
      <c r="E3440" s="99" t="s">
        <v>5117</v>
      </c>
      <c r="F3440" s="3"/>
      <c r="G3440" s="3"/>
      <c r="H3440" s="3">
        <v>1</v>
      </c>
      <c r="I3440" s="3">
        <v>3</v>
      </c>
      <c r="J3440" s="23"/>
      <c r="K3440" s="23"/>
      <c r="L3440" s="23"/>
      <c r="M3440" s="23"/>
      <c r="N3440" s="23"/>
      <c r="O3440" s="23"/>
      <c r="P3440" s="23"/>
      <c r="Q3440" s="23"/>
      <c r="R3440" s="23"/>
      <c r="S3440" s="23"/>
      <c r="T3440" s="99"/>
    </row>
    <row r="3441" spans="1:20">
      <c r="A3441" s="3">
        <f>MAX($A$3:A3440)+1</f>
        <v>2449</v>
      </c>
      <c r="B3441" s="3" t="s">
        <v>5075</v>
      </c>
      <c r="C3441" s="3" t="s">
        <v>5090</v>
      </c>
      <c r="D3441" s="99" t="s">
        <v>5118</v>
      </c>
      <c r="E3441" s="188" t="s">
        <v>5119</v>
      </c>
      <c r="F3441" s="24"/>
      <c r="G3441" s="24"/>
      <c r="H3441" s="3">
        <v>1</v>
      </c>
      <c r="I3441" s="3">
        <v>1</v>
      </c>
      <c r="J3441" s="24"/>
      <c r="K3441" s="24"/>
      <c r="L3441" s="24"/>
      <c r="M3441" s="24"/>
      <c r="N3441" s="24"/>
      <c r="O3441" s="24"/>
      <c r="P3441" s="24"/>
      <c r="Q3441" s="24"/>
      <c r="R3441" s="24"/>
      <c r="S3441" s="24"/>
      <c r="T3441" s="24"/>
    </row>
    <row r="3442" spans="1:20">
      <c r="A3442" s="3"/>
      <c r="B3442" s="3"/>
      <c r="C3442" s="3"/>
      <c r="D3442" s="99"/>
      <c r="E3442" s="99"/>
      <c r="F3442" s="24"/>
      <c r="G3442" s="24"/>
      <c r="H3442" s="3">
        <v>1.5</v>
      </c>
      <c r="I3442" s="3">
        <v>1</v>
      </c>
      <c r="J3442" s="24"/>
      <c r="K3442" s="24"/>
      <c r="L3442" s="24"/>
      <c r="M3442" s="24"/>
      <c r="N3442" s="24"/>
      <c r="O3442" s="24"/>
      <c r="P3442" s="24"/>
      <c r="Q3442" s="24"/>
      <c r="R3442" s="24"/>
      <c r="S3442" s="24"/>
      <c r="T3442" s="24"/>
    </row>
    <row r="3443" ht="24" spans="1:20">
      <c r="A3443" s="2">
        <f>MAX($A$3:A3442)+1</f>
        <v>2450</v>
      </c>
      <c r="B3443" s="2" t="s">
        <v>5075</v>
      </c>
      <c r="C3443" s="2" t="s">
        <v>5090</v>
      </c>
      <c r="D3443" s="91" t="s">
        <v>5120</v>
      </c>
      <c r="E3443" s="179" t="s">
        <v>5121</v>
      </c>
      <c r="F3443" s="3"/>
      <c r="G3443" s="3"/>
      <c r="H3443" s="3">
        <v>3</v>
      </c>
      <c r="I3443" s="3">
        <v>2</v>
      </c>
      <c r="J3443" s="3"/>
      <c r="K3443" s="3"/>
      <c r="L3443" s="3"/>
      <c r="M3443" s="3"/>
      <c r="N3443" s="3"/>
      <c r="O3443" s="3"/>
      <c r="P3443" s="3"/>
      <c r="Q3443" s="3"/>
      <c r="R3443" s="3"/>
      <c r="S3443" s="3"/>
      <c r="T3443" s="99"/>
    </row>
    <row r="3444" ht="24" spans="1:20">
      <c r="A3444" s="3">
        <f>MAX($A$3:A3443)+1</f>
        <v>2451</v>
      </c>
      <c r="B3444" s="3" t="s">
        <v>5075</v>
      </c>
      <c r="C3444" s="3" t="s">
        <v>5090</v>
      </c>
      <c r="D3444" s="99" t="s">
        <v>5122</v>
      </c>
      <c r="E3444" s="99" t="s">
        <v>5123</v>
      </c>
      <c r="F3444" s="3"/>
      <c r="G3444" s="3"/>
      <c r="H3444" s="3">
        <v>1.5</v>
      </c>
      <c r="I3444" s="3">
        <v>2</v>
      </c>
      <c r="J3444" s="23"/>
      <c r="K3444" s="23"/>
      <c r="L3444" s="23"/>
      <c r="M3444" s="23"/>
      <c r="N3444" s="23"/>
      <c r="O3444" s="23"/>
      <c r="P3444" s="23"/>
      <c r="Q3444" s="23"/>
      <c r="R3444" s="23"/>
      <c r="S3444" s="23"/>
      <c r="T3444" s="99"/>
    </row>
    <row r="3445" spans="1:20">
      <c r="A3445" s="3">
        <f>MAX($A$3:A3444)+1</f>
        <v>2452</v>
      </c>
      <c r="B3445" s="3" t="s">
        <v>5075</v>
      </c>
      <c r="C3445" s="3" t="s">
        <v>5090</v>
      </c>
      <c r="D3445" s="99" t="s">
        <v>5124</v>
      </c>
      <c r="E3445" s="99" t="s">
        <v>5125</v>
      </c>
      <c r="F3445" s="24"/>
      <c r="G3445" s="24"/>
      <c r="H3445" s="3">
        <v>1</v>
      </c>
      <c r="I3445" s="3">
        <v>3</v>
      </c>
      <c r="J3445" s="24"/>
      <c r="K3445" s="24"/>
      <c r="L3445" s="24"/>
      <c r="M3445" s="24"/>
      <c r="N3445" s="24"/>
      <c r="O3445" s="24"/>
      <c r="P3445" s="24"/>
      <c r="Q3445" s="24"/>
      <c r="R3445" s="24"/>
      <c r="S3445" s="24"/>
      <c r="T3445" s="24"/>
    </row>
    <row r="3446" spans="1:20">
      <c r="A3446" s="3"/>
      <c r="B3446" s="3"/>
      <c r="C3446" s="3"/>
      <c r="D3446" s="99"/>
      <c r="E3446" s="99"/>
      <c r="F3446" s="24"/>
      <c r="G3446" s="24"/>
      <c r="H3446" s="3">
        <v>1.5</v>
      </c>
      <c r="I3446" s="3">
        <v>1</v>
      </c>
      <c r="J3446" s="24"/>
      <c r="K3446" s="24"/>
      <c r="L3446" s="24"/>
      <c r="M3446" s="24"/>
      <c r="N3446" s="24"/>
      <c r="O3446" s="24"/>
      <c r="P3446" s="24"/>
      <c r="Q3446" s="24"/>
      <c r="R3446" s="24"/>
      <c r="S3446" s="24"/>
      <c r="T3446" s="24"/>
    </row>
    <row r="3447" spans="1:20">
      <c r="A3447" s="3">
        <f>MAX($A$3:A3446)+1</f>
        <v>2453</v>
      </c>
      <c r="B3447" s="3" t="s">
        <v>5075</v>
      </c>
      <c r="C3447" s="3" t="s">
        <v>5090</v>
      </c>
      <c r="D3447" s="99" t="s">
        <v>5126</v>
      </c>
      <c r="E3447" s="99" t="s">
        <v>5127</v>
      </c>
      <c r="F3447" s="24"/>
      <c r="G3447" s="24"/>
      <c r="H3447" s="3">
        <v>5</v>
      </c>
      <c r="I3447" s="3">
        <v>2</v>
      </c>
      <c r="J3447" s="24"/>
      <c r="K3447" s="24"/>
      <c r="L3447" s="24"/>
      <c r="M3447" s="24"/>
      <c r="N3447" s="24"/>
      <c r="O3447" s="24"/>
      <c r="P3447" s="24"/>
      <c r="Q3447" s="24"/>
      <c r="R3447" s="24"/>
      <c r="S3447" s="24"/>
      <c r="T3447" s="24"/>
    </row>
    <row r="3448" spans="1:20">
      <c r="A3448" s="3"/>
      <c r="B3448" s="3"/>
      <c r="C3448" s="3"/>
      <c r="D3448" s="99"/>
      <c r="E3448" s="99"/>
      <c r="F3448" s="24"/>
      <c r="G3448" s="24"/>
      <c r="H3448" s="3">
        <v>3</v>
      </c>
      <c r="I3448" s="3">
        <v>2</v>
      </c>
      <c r="J3448" s="24"/>
      <c r="K3448" s="24"/>
      <c r="L3448" s="24"/>
      <c r="M3448" s="24"/>
      <c r="N3448" s="24"/>
      <c r="O3448" s="24"/>
      <c r="P3448" s="24"/>
      <c r="Q3448" s="24"/>
      <c r="R3448" s="24"/>
      <c r="S3448" s="24"/>
      <c r="T3448" s="24"/>
    </row>
    <row r="3449" ht="24" spans="1:20">
      <c r="A3449" s="3">
        <f>MAX($A$3:A3448)+1</f>
        <v>2454</v>
      </c>
      <c r="B3449" s="3" t="s">
        <v>5075</v>
      </c>
      <c r="C3449" s="3" t="s">
        <v>5090</v>
      </c>
      <c r="D3449" s="99" t="s">
        <v>5128</v>
      </c>
      <c r="E3449" s="99" t="s">
        <v>5129</v>
      </c>
      <c r="F3449" s="3"/>
      <c r="G3449" s="3"/>
      <c r="H3449" s="3">
        <v>1</v>
      </c>
      <c r="I3449" s="3">
        <v>2</v>
      </c>
      <c r="J3449" s="23"/>
      <c r="K3449" s="23"/>
      <c r="L3449" s="23"/>
      <c r="M3449" s="23"/>
      <c r="N3449" s="23"/>
      <c r="O3449" s="23"/>
      <c r="P3449" s="23"/>
      <c r="Q3449" s="23"/>
      <c r="R3449" s="23"/>
      <c r="S3449" s="23"/>
      <c r="T3449" s="99"/>
    </row>
    <row r="3450" ht="24" spans="1:20">
      <c r="A3450" s="3">
        <f>MAX($A$3:A3449)+1</f>
        <v>2455</v>
      </c>
      <c r="B3450" s="3" t="s">
        <v>5075</v>
      </c>
      <c r="C3450" s="3" t="s">
        <v>5090</v>
      </c>
      <c r="D3450" s="99" t="s">
        <v>5130</v>
      </c>
      <c r="E3450" s="188" t="s">
        <v>5131</v>
      </c>
      <c r="F3450" s="3"/>
      <c r="G3450" s="3"/>
      <c r="H3450" s="3">
        <v>3</v>
      </c>
      <c r="I3450" s="3">
        <v>3</v>
      </c>
      <c r="J3450" s="23"/>
      <c r="K3450" s="23"/>
      <c r="L3450" s="23"/>
      <c r="M3450" s="23"/>
      <c r="N3450" s="23"/>
      <c r="O3450" s="23"/>
      <c r="P3450" s="23"/>
      <c r="Q3450" s="23"/>
      <c r="R3450" s="23"/>
      <c r="S3450" s="23"/>
      <c r="T3450" s="99"/>
    </row>
    <row r="3451" spans="1:20">
      <c r="A3451" s="3">
        <f>MAX($A$3:A3450)+1</f>
        <v>2456</v>
      </c>
      <c r="B3451" s="3" t="s">
        <v>5075</v>
      </c>
      <c r="C3451" s="3" t="s">
        <v>5090</v>
      </c>
      <c r="D3451" s="99" t="s">
        <v>5132</v>
      </c>
      <c r="E3451" s="99" t="s">
        <v>5133</v>
      </c>
      <c r="F3451" s="24"/>
      <c r="G3451" s="24"/>
      <c r="H3451" s="3">
        <v>1.5</v>
      </c>
      <c r="I3451" s="3">
        <v>1</v>
      </c>
      <c r="J3451" s="24"/>
      <c r="K3451" s="24"/>
      <c r="L3451" s="24"/>
      <c r="M3451" s="24"/>
      <c r="N3451" s="24"/>
      <c r="O3451" s="24"/>
      <c r="P3451" s="24"/>
      <c r="Q3451" s="24"/>
      <c r="R3451" s="24"/>
      <c r="S3451" s="24"/>
      <c r="T3451" s="24"/>
    </row>
    <row r="3452" spans="1:20">
      <c r="A3452" s="3"/>
      <c r="B3452" s="3"/>
      <c r="C3452" s="3"/>
      <c r="D3452" s="99"/>
      <c r="E3452" s="99"/>
      <c r="F3452" s="24"/>
      <c r="G3452" s="24"/>
      <c r="H3452" s="3">
        <v>1</v>
      </c>
      <c r="I3452" s="3">
        <v>1</v>
      </c>
      <c r="J3452" s="24"/>
      <c r="K3452" s="24"/>
      <c r="L3452" s="24"/>
      <c r="M3452" s="24"/>
      <c r="N3452" s="24"/>
      <c r="O3452" s="24"/>
      <c r="P3452" s="24"/>
      <c r="Q3452" s="24"/>
      <c r="R3452" s="24"/>
      <c r="S3452" s="24"/>
      <c r="T3452" s="24"/>
    </row>
    <row r="3453" ht="24" spans="1:20">
      <c r="A3453" s="3">
        <f>MAX($A$3:A3452)+1</f>
        <v>2457</v>
      </c>
      <c r="B3453" s="3" t="s">
        <v>5075</v>
      </c>
      <c r="C3453" s="3" t="s">
        <v>5090</v>
      </c>
      <c r="D3453" s="99" t="s">
        <v>5134</v>
      </c>
      <c r="E3453" s="99" t="s">
        <v>5135</v>
      </c>
      <c r="F3453" s="3"/>
      <c r="G3453" s="3"/>
      <c r="H3453" s="3">
        <v>3</v>
      </c>
      <c r="I3453" s="3">
        <v>1</v>
      </c>
      <c r="J3453" s="23"/>
      <c r="K3453" s="23"/>
      <c r="L3453" s="23"/>
      <c r="M3453" s="23"/>
      <c r="N3453" s="23"/>
      <c r="O3453" s="23"/>
      <c r="P3453" s="23"/>
      <c r="Q3453" s="23"/>
      <c r="R3453" s="23"/>
      <c r="S3453" s="23"/>
      <c r="T3453" s="99"/>
    </row>
    <row r="3454" spans="1:20">
      <c r="A3454" s="3">
        <f>MAX($A$3:A3453)+1</f>
        <v>2458</v>
      </c>
      <c r="B3454" s="3" t="s">
        <v>5075</v>
      </c>
      <c r="C3454" s="3" t="s">
        <v>5090</v>
      </c>
      <c r="D3454" s="99" t="s">
        <v>5136</v>
      </c>
      <c r="E3454" s="188" t="s">
        <v>5137</v>
      </c>
      <c r="F3454" s="24"/>
      <c r="G3454" s="24"/>
      <c r="H3454" s="3">
        <v>3</v>
      </c>
      <c r="I3454" s="3">
        <v>1</v>
      </c>
      <c r="J3454" s="24"/>
      <c r="K3454" s="24"/>
      <c r="L3454" s="24"/>
      <c r="M3454" s="24"/>
      <c r="N3454" s="24"/>
      <c r="O3454" s="24"/>
      <c r="P3454" s="24"/>
      <c r="Q3454" s="24"/>
      <c r="R3454" s="24"/>
      <c r="S3454" s="24"/>
      <c r="T3454" s="24"/>
    </row>
    <row r="3455" spans="1:20">
      <c r="A3455" s="3"/>
      <c r="B3455" s="3"/>
      <c r="C3455" s="3"/>
      <c r="D3455" s="99"/>
      <c r="E3455" s="99"/>
      <c r="F3455" s="24"/>
      <c r="G3455" s="24"/>
      <c r="H3455" s="3">
        <v>1</v>
      </c>
      <c r="I3455" s="3">
        <v>2</v>
      </c>
      <c r="J3455" s="24"/>
      <c r="K3455" s="24"/>
      <c r="L3455" s="24"/>
      <c r="M3455" s="24"/>
      <c r="N3455" s="24"/>
      <c r="O3455" s="24"/>
      <c r="P3455" s="24"/>
      <c r="Q3455" s="24"/>
      <c r="R3455" s="24"/>
      <c r="S3455" s="24"/>
      <c r="T3455" s="24"/>
    </row>
    <row r="3456" ht="24" spans="1:20">
      <c r="A3456" s="3">
        <f>MAX($A$3:A3455)+1</f>
        <v>2459</v>
      </c>
      <c r="B3456" s="3" t="s">
        <v>5075</v>
      </c>
      <c r="C3456" s="3" t="s">
        <v>5090</v>
      </c>
      <c r="D3456" s="99" t="s">
        <v>5138</v>
      </c>
      <c r="E3456" s="99" t="s">
        <v>5139</v>
      </c>
      <c r="F3456" s="3"/>
      <c r="G3456" s="3"/>
      <c r="H3456" s="3">
        <v>1</v>
      </c>
      <c r="I3456" s="3">
        <v>2</v>
      </c>
      <c r="J3456" s="23"/>
      <c r="K3456" s="23"/>
      <c r="L3456" s="23"/>
      <c r="M3456" s="23"/>
      <c r="N3456" s="23"/>
      <c r="O3456" s="23"/>
      <c r="P3456" s="23"/>
      <c r="Q3456" s="23"/>
      <c r="R3456" s="23"/>
      <c r="S3456" s="23"/>
      <c r="T3456" s="99"/>
    </row>
    <row r="3457" ht="24" spans="1:20">
      <c r="A3457" s="3">
        <f>MAX($A$3:A3456)+1</f>
        <v>2460</v>
      </c>
      <c r="B3457" s="3" t="s">
        <v>5075</v>
      </c>
      <c r="C3457" s="3" t="s">
        <v>5090</v>
      </c>
      <c r="D3457" s="99" t="s">
        <v>5140</v>
      </c>
      <c r="E3457" s="99" t="s">
        <v>5141</v>
      </c>
      <c r="F3457" s="3"/>
      <c r="G3457" s="3"/>
      <c r="H3457" s="3">
        <v>1</v>
      </c>
      <c r="I3457" s="3">
        <v>5</v>
      </c>
      <c r="J3457" s="23"/>
      <c r="K3457" s="23"/>
      <c r="L3457" s="23"/>
      <c r="M3457" s="23"/>
      <c r="N3457" s="23"/>
      <c r="O3457" s="23"/>
      <c r="P3457" s="23"/>
      <c r="Q3457" s="23"/>
      <c r="R3457" s="23"/>
      <c r="S3457" s="23"/>
      <c r="T3457" s="99"/>
    </row>
    <row r="3458" spans="1:20">
      <c r="A3458" s="3">
        <f>MAX($A$3:A3457)+1</f>
        <v>2461</v>
      </c>
      <c r="B3458" s="3" t="s">
        <v>5075</v>
      </c>
      <c r="C3458" s="3" t="s">
        <v>5090</v>
      </c>
      <c r="D3458" s="99" t="s">
        <v>5142</v>
      </c>
      <c r="E3458" s="99" t="s">
        <v>5143</v>
      </c>
      <c r="F3458" s="24"/>
      <c r="G3458" s="24"/>
      <c r="H3458" s="3">
        <v>0.75</v>
      </c>
      <c r="I3458" s="3">
        <v>1</v>
      </c>
      <c r="J3458" s="24"/>
      <c r="K3458" s="24"/>
      <c r="L3458" s="24"/>
      <c r="M3458" s="24"/>
      <c r="N3458" s="24"/>
      <c r="O3458" s="24"/>
      <c r="P3458" s="24"/>
      <c r="Q3458" s="24"/>
      <c r="R3458" s="24"/>
      <c r="S3458" s="24"/>
      <c r="T3458" s="24"/>
    </row>
    <row r="3459" spans="1:20">
      <c r="A3459" s="3"/>
      <c r="B3459" s="3"/>
      <c r="C3459" s="3"/>
      <c r="D3459" s="99"/>
      <c r="E3459" s="99"/>
      <c r="F3459" s="24"/>
      <c r="G3459" s="24"/>
      <c r="H3459" s="3">
        <v>1</v>
      </c>
      <c r="I3459" s="3">
        <v>2</v>
      </c>
      <c r="J3459" s="24"/>
      <c r="K3459" s="24"/>
      <c r="L3459" s="24"/>
      <c r="M3459" s="24"/>
      <c r="N3459" s="24"/>
      <c r="O3459" s="24"/>
      <c r="P3459" s="24"/>
      <c r="Q3459" s="24"/>
      <c r="R3459" s="24"/>
      <c r="S3459" s="24"/>
      <c r="T3459" s="24"/>
    </row>
    <row r="3460" ht="24" spans="1:20">
      <c r="A3460" s="3">
        <f>MAX($A$3:A3459)+1</f>
        <v>2462</v>
      </c>
      <c r="B3460" s="3" t="s">
        <v>5075</v>
      </c>
      <c r="C3460" s="3" t="s">
        <v>5090</v>
      </c>
      <c r="D3460" s="99" t="s">
        <v>5144</v>
      </c>
      <c r="E3460" s="99" t="s">
        <v>5145</v>
      </c>
      <c r="F3460" s="3"/>
      <c r="G3460" s="3"/>
      <c r="H3460" s="3">
        <v>1</v>
      </c>
      <c r="I3460" s="3">
        <v>4</v>
      </c>
      <c r="J3460" s="23"/>
      <c r="K3460" s="23"/>
      <c r="L3460" s="23"/>
      <c r="M3460" s="23"/>
      <c r="N3460" s="23"/>
      <c r="O3460" s="23"/>
      <c r="P3460" s="23"/>
      <c r="Q3460" s="23"/>
      <c r="R3460" s="23"/>
      <c r="S3460" s="23"/>
      <c r="T3460" s="99"/>
    </row>
    <row r="3461" spans="1:20">
      <c r="A3461" s="3">
        <f>MAX($A$3:A3460)+1</f>
        <v>2463</v>
      </c>
      <c r="B3461" s="3" t="s">
        <v>5075</v>
      </c>
      <c r="C3461" s="3" t="s">
        <v>5090</v>
      </c>
      <c r="D3461" s="99" t="s">
        <v>5146</v>
      </c>
      <c r="E3461" s="99" t="s">
        <v>5147</v>
      </c>
      <c r="F3461" s="24"/>
      <c r="G3461" s="24"/>
      <c r="H3461" s="3">
        <v>1.5</v>
      </c>
      <c r="I3461" s="3">
        <v>2</v>
      </c>
      <c r="J3461" s="24"/>
      <c r="K3461" s="24"/>
      <c r="L3461" s="24"/>
      <c r="M3461" s="24"/>
      <c r="N3461" s="24"/>
      <c r="O3461" s="24"/>
      <c r="P3461" s="24"/>
      <c r="Q3461" s="24"/>
      <c r="R3461" s="24"/>
      <c r="S3461" s="24"/>
      <c r="T3461" s="24"/>
    </row>
    <row r="3462" spans="1:20">
      <c r="A3462" s="3"/>
      <c r="B3462" s="3"/>
      <c r="C3462" s="3"/>
      <c r="D3462" s="99"/>
      <c r="E3462" s="99"/>
      <c r="F3462" s="24"/>
      <c r="G3462" s="24"/>
      <c r="H3462" s="3">
        <v>1</v>
      </c>
      <c r="I3462" s="3">
        <v>2</v>
      </c>
      <c r="J3462" s="24"/>
      <c r="K3462" s="24"/>
      <c r="L3462" s="24"/>
      <c r="M3462" s="24"/>
      <c r="N3462" s="24"/>
      <c r="O3462" s="24"/>
      <c r="P3462" s="24"/>
      <c r="Q3462" s="24"/>
      <c r="R3462" s="24"/>
      <c r="S3462" s="24"/>
      <c r="T3462" s="24"/>
    </row>
    <row r="3463" ht="24" spans="1:20">
      <c r="A3463" s="2">
        <f>MAX($A$3:A3462)+1</f>
        <v>2464</v>
      </c>
      <c r="B3463" s="2" t="s">
        <v>5075</v>
      </c>
      <c r="C3463" s="2" t="s">
        <v>5090</v>
      </c>
      <c r="D3463" s="91" t="s">
        <v>5148</v>
      </c>
      <c r="E3463" s="91" t="s">
        <v>5149</v>
      </c>
      <c r="F3463" s="138"/>
      <c r="G3463" s="138"/>
      <c r="H3463" s="2">
        <v>3</v>
      </c>
      <c r="I3463" s="2">
        <v>2</v>
      </c>
      <c r="J3463" s="3"/>
      <c r="K3463" s="3"/>
      <c r="L3463" s="3"/>
      <c r="M3463" s="3"/>
      <c r="N3463" s="3"/>
      <c r="O3463" s="3"/>
      <c r="P3463" s="3"/>
      <c r="Q3463" s="3"/>
      <c r="R3463" s="3"/>
      <c r="S3463" s="3"/>
      <c r="T3463" s="99"/>
    </row>
    <row r="3464" ht="24" spans="1:20">
      <c r="A3464" s="3">
        <f>MAX($A$3:A3463)+1</f>
        <v>2465</v>
      </c>
      <c r="B3464" s="3" t="s">
        <v>5075</v>
      </c>
      <c r="C3464" s="3" t="s">
        <v>5090</v>
      </c>
      <c r="D3464" s="99" t="s">
        <v>5150</v>
      </c>
      <c r="E3464" s="99" t="s">
        <v>5151</v>
      </c>
      <c r="F3464" s="3"/>
      <c r="G3464" s="3"/>
      <c r="H3464" s="3">
        <v>0.75</v>
      </c>
      <c r="I3464" s="3">
        <v>2</v>
      </c>
      <c r="J3464" s="23"/>
      <c r="K3464" s="23"/>
      <c r="L3464" s="23"/>
      <c r="M3464" s="23"/>
      <c r="N3464" s="23"/>
      <c r="O3464" s="23"/>
      <c r="P3464" s="23"/>
      <c r="Q3464" s="23"/>
      <c r="R3464" s="23"/>
      <c r="S3464" s="23"/>
      <c r="T3464" s="99"/>
    </row>
    <row r="3465" ht="24" spans="1:20">
      <c r="A3465" s="3">
        <f>MAX($A$3:A3464)+1</f>
        <v>2466</v>
      </c>
      <c r="B3465" s="3" t="s">
        <v>5075</v>
      </c>
      <c r="C3465" s="3" t="s">
        <v>5090</v>
      </c>
      <c r="D3465" s="99" t="s">
        <v>5152</v>
      </c>
      <c r="E3465" s="99" t="s">
        <v>5153</v>
      </c>
      <c r="F3465" s="3"/>
      <c r="G3465" s="3"/>
      <c r="H3465" s="3">
        <v>1</v>
      </c>
      <c r="I3465" s="3">
        <v>2</v>
      </c>
      <c r="J3465" s="23"/>
      <c r="K3465" s="23"/>
      <c r="L3465" s="23"/>
      <c r="M3465" s="23"/>
      <c r="N3465" s="23"/>
      <c r="O3465" s="23"/>
      <c r="P3465" s="23"/>
      <c r="Q3465" s="23"/>
      <c r="R3465" s="23"/>
      <c r="S3465" s="23"/>
      <c r="T3465" s="99"/>
    </row>
    <row r="3466" ht="24" spans="1:20">
      <c r="A3466" s="3">
        <f>MAX($A$3:A3465)+1</f>
        <v>2467</v>
      </c>
      <c r="B3466" s="3" t="s">
        <v>5075</v>
      </c>
      <c r="C3466" s="3" t="s">
        <v>5090</v>
      </c>
      <c r="D3466" s="99" t="s">
        <v>5154</v>
      </c>
      <c r="E3466" s="99" t="s">
        <v>5155</v>
      </c>
      <c r="F3466" s="3"/>
      <c r="G3466" s="3"/>
      <c r="H3466" s="3">
        <v>1</v>
      </c>
      <c r="I3466" s="3">
        <v>1</v>
      </c>
      <c r="J3466" s="23"/>
      <c r="K3466" s="23"/>
      <c r="L3466" s="23"/>
      <c r="M3466" s="23"/>
      <c r="N3466" s="23"/>
      <c r="O3466" s="23"/>
      <c r="P3466" s="23"/>
      <c r="Q3466" s="23"/>
      <c r="R3466" s="23"/>
      <c r="S3466" s="23"/>
      <c r="T3466" s="99"/>
    </row>
    <row r="3467" ht="24" spans="1:20">
      <c r="A3467" s="3">
        <f>MAX($A$3:A3466)+1</f>
        <v>2468</v>
      </c>
      <c r="B3467" s="3" t="s">
        <v>5075</v>
      </c>
      <c r="C3467" s="3" t="s">
        <v>5090</v>
      </c>
      <c r="D3467" s="99" t="s">
        <v>5156</v>
      </c>
      <c r="E3467" s="188" t="s">
        <v>5157</v>
      </c>
      <c r="F3467" s="3"/>
      <c r="G3467" s="3"/>
      <c r="H3467" s="3">
        <v>1</v>
      </c>
      <c r="I3467" s="3">
        <v>6</v>
      </c>
      <c r="J3467" s="23"/>
      <c r="K3467" s="23"/>
      <c r="L3467" s="23"/>
      <c r="M3467" s="23"/>
      <c r="N3467" s="23"/>
      <c r="O3467" s="23"/>
      <c r="P3467" s="23"/>
      <c r="Q3467" s="23"/>
      <c r="R3467" s="23"/>
      <c r="S3467" s="23"/>
      <c r="T3467" s="99"/>
    </row>
    <row r="3468" ht="24" spans="1:20">
      <c r="A3468" s="3">
        <f>MAX($A$3:A3467)+1</f>
        <v>2469</v>
      </c>
      <c r="B3468" s="3" t="s">
        <v>5075</v>
      </c>
      <c r="C3468" s="3" t="s">
        <v>5090</v>
      </c>
      <c r="D3468" s="99" t="s">
        <v>5158</v>
      </c>
      <c r="E3468" s="99" t="s">
        <v>5159</v>
      </c>
      <c r="F3468" s="3"/>
      <c r="G3468" s="3"/>
      <c r="H3468" s="3">
        <v>1</v>
      </c>
      <c r="I3468" s="3">
        <v>4</v>
      </c>
      <c r="J3468" s="23"/>
      <c r="K3468" s="23"/>
      <c r="L3468" s="23"/>
      <c r="M3468" s="23"/>
      <c r="N3468" s="23"/>
      <c r="O3468" s="23"/>
      <c r="P3468" s="23"/>
      <c r="Q3468" s="23"/>
      <c r="R3468" s="23"/>
      <c r="S3468" s="23"/>
      <c r="T3468" s="99"/>
    </row>
    <row r="3469" spans="1:20">
      <c r="A3469" s="3">
        <f>MAX($A$3:A3468)+1</f>
        <v>2470</v>
      </c>
      <c r="B3469" s="3" t="s">
        <v>5075</v>
      </c>
      <c r="C3469" s="3" t="s">
        <v>5090</v>
      </c>
      <c r="D3469" s="99" t="s">
        <v>5160</v>
      </c>
      <c r="E3469" s="188" t="s">
        <v>5161</v>
      </c>
      <c r="F3469" s="3"/>
      <c r="G3469" s="3"/>
      <c r="H3469" s="3">
        <v>0.5</v>
      </c>
      <c r="I3469" s="3">
        <v>1</v>
      </c>
      <c r="J3469" s="3"/>
      <c r="K3469" s="3"/>
      <c r="L3469" s="3"/>
      <c r="M3469" s="3"/>
      <c r="N3469" s="3"/>
      <c r="O3469" s="3"/>
      <c r="P3469" s="3"/>
      <c r="Q3469" s="3"/>
      <c r="R3469" s="3"/>
      <c r="S3469" s="3"/>
      <c r="T3469" s="99"/>
    </row>
    <row r="3470" spans="1:20">
      <c r="A3470" s="3"/>
      <c r="B3470" s="3"/>
      <c r="C3470" s="3"/>
      <c r="D3470" s="99"/>
      <c r="E3470" s="99"/>
      <c r="F3470" s="3"/>
      <c r="G3470" s="3"/>
      <c r="H3470" s="3">
        <v>1</v>
      </c>
      <c r="I3470" s="3">
        <v>1</v>
      </c>
      <c r="J3470" s="3"/>
      <c r="K3470" s="3"/>
      <c r="L3470" s="3"/>
      <c r="M3470" s="3"/>
      <c r="N3470" s="3"/>
      <c r="O3470" s="3"/>
      <c r="P3470" s="3"/>
      <c r="Q3470" s="3"/>
      <c r="R3470" s="3"/>
      <c r="S3470" s="3"/>
      <c r="T3470" s="99"/>
    </row>
    <row r="3471" spans="1:20">
      <c r="A3471" s="3"/>
      <c r="B3471" s="3"/>
      <c r="C3471" s="3"/>
      <c r="D3471" s="99"/>
      <c r="E3471" s="99"/>
      <c r="F3471" s="3"/>
      <c r="G3471" s="3"/>
      <c r="H3471" s="3">
        <v>2</v>
      </c>
      <c r="I3471" s="3">
        <v>1</v>
      </c>
      <c r="J3471" s="3"/>
      <c r="K3471" s="3"/>
      <c r="L3471" s="3"/>
      <c r="M3471" s="3"/>
      <c r="N3471" s="3"/>
      <c r="O3471" s="3"/>
      <c r="P3471" s="3"/>
      <c r="Q3471" s="3"/>
      <c r="R3471" s="3"/>
      <c r="S3471" s="3"/>
      <c r="T3471" s="99"/>
    </row>
    <row r="3472" ht="24" spans="1:20">
      <c r="A3472" s="3">
        <f>MAX($A$3:A3471)+1</f>
        <v>2471</v>
      </c>
      <c r="B3472" s="3" t="s">
        <v>5075</v>
      </c>
      <c r="C3472" s="3" t="s">
        <v>5090</v>
      </c>
      <c r="D3472" s="99" t="s">
        <v>5162</v>
      </c>
      <c r="E3472" s="99" t="s">
        <v>5163</v>
      </c>
      <c r="F3472" s="3"/>
      <c r="G3472" s="3"/>
      <c r="H3472" s="3">
        <v>1</v>
      </c>
      <c r="I3472" s="3">
        <v>1</v>
      </c>
      <c r="J3472" s="23"/>
      <c r="K3472" s="23"/>
      <c r="L3472" s="23"/>
      <c r="M3472" s="23"/>
      <c r="N3472" s="23"/>
      <c r="O3472" s="23"/>
      <c r="P3472" s="23"/>
      <c r="Q3472" s="23"/>
      <c r="R3472" s="23"/>
      <c r="S3472" s="23"/>
      <c r="T3472" s="99"/>
    </row>
    <row r="3473" spans="1:20">
      <c r="A3473" s="3">
        <f>MAX($A$3:A3472)+1</f>
        <v>2472</v>
      </c>
      <c r="B3473" s="3" t="s">
        <v>5075</v>
      </c>
      <c r="C3473" s="3" t="s">
        <v>5090</v>
      </c>
      <c r="D3473" s="99" t="s">
        <v>5164</v>
      </c>
      <c r="E3473" s="99" t="s">
        <v>5165</v>
      </c>
      <c r="F3473" s="24"/>
      <c r="G3473" s="24"/>
      <c r="H3473" s="3">
        <v>3</v>
      </c>
      <c r="I3473" s="3">
        <v>1</v>
      </c>
      <c r="J3473" s="24"/>
      <c r="K3473" s="24"/>
      <c r="L3473" s="24"/>
      <c r="M3473" s="24"/>
      <c r="N3473" s="24"/>
      <c r="O3473" s="24"/>
      <c r="P3473" s="24"/>
      <c r="Q3473" s="24"/>
      <c r="R3473" s="24"/>
      <c r="S3473" s="24"/>
      <c r="T3473" s="24"/>
    </row>
    <row r="3474" spans="1:20">
      <c r="A3474" s="3"/>
      <c r="B3474" s="3"/>
      <c r="C3474" s="3"/>
      <c r="D3474" s="99"/>
      <c r="E3474" s="99"/>
      <c r="F3474" s="24"/>
      <c r="G3474" s="24"/>
      <c r="H3474" s="3">
        <v>1</v>
      </c>
      <c r="I3474" s="3">
        <v>2</v>
      </c>
      <c r="J3474" s="24"/>
      <c r="K3474" s="24"/>
      <c r="L3474" s="24"/>
      <c r="M3474" s="24"/>
      <c r="N3474" s="24"/>
      <c r="O3474" s="24"/>
      <c r="P3474" s="24"/>
      <c r="Q3474" s="24"/>
      <c r="R3474" s="24"/>
      <c r="S3474" s="24"/>
      <c r="T3474" s="24"/>
    </row>
    <row r="3475" ht="24" spans="1:20">
      <c r="A3475" s="2">
        <f>MAX($A$3:A3474)+1</f>
        <v>2473</v>
      </c>
      <c r="B3475" s="2" t="s">
        <v>5075</v>
      </c>
      <c r="C3475" s="2" t="s">
        <v>5166</v>
      </c>
      <c r="D3475" s="91" t="s">
        <v>5167</v>
      </c>
      <c r="E3475" s="188" t="s">
        <v>5168</v>
      </c>
      <c r="F3475" s="3"/>
      <c r="G3475" s="3"/>
      <c r="H3475" s="3">
        <v>10</v>
      </c>
      <c r="I3475" s="3">
        <v>3</v>
      </c>
      <c r="J3475" s="3"/>
      <c r="K3475" s="3"/>
      <c r="L3475" s="3"/>
      <c r="M3475" s="3"/>
      <c r="N3475" s="3"/>
      <c r="O3475" s="3"/>
      <c r="P3475" s="3"/>
      <c r="Q3475" s="3"/>
      <c r="R3475" s="3"/>
      <c r="S3475" s="3"/>
      <c r="T3475" s="99"/>
    </row>
    <row r="3476" ht="24" spans="1:20">
      <c r="A3476" s="2">
        <f>MAX($A$3:A3475)+1</f>
        <v>2474</v>
      </c>
      <c r="B3476" s="2" t="s">
        <v>5075</v>
      </c>
      <c r="C3476" s="2" t="s">
        <v>5166</v>
      </c>
      <c r="D3476" s="91" t="s">
        <v>5169</v>
      </c>
      <c r="E3476" s="91" t="s">
        <v>5170</v>
      </c>
      <c r="F3476" s="3"/>
      <c r="G3476" s="3"/>
      <c r="H3476" s="3">
        <v>0.5</v>
      </c>
      <c r="I3476" s="3">
        <v>1</v>
      </c>
      <c r="J3476" s="3"/>
      <c r="K3476" s="3"/>
      <c r="L3476" s="3"/>
      <c r="M3476" s="3"/>
      <c r="N3476" s="3"/>
      <c r="O3476" s="3"/>
      <c r="P3476" s="3"/>
      <c r="Q3476" s="3"/>
      <c r="R3476" s="3"/>
      <c r="S3476" s="3"/>
      <c r="T3476" s="99"/>
    </row>
    <row r="3477" ht="24" spans="1:20">
      <c r="A3477" s="2">
        <f>MAX($A$3:A3476)+1</f>
        <v>2475</v>
      </c>
      <c r="B3477" s="2" t="s">
        <v>5075</v>
      </c>
      <c r="C3477" s="2" t="s">
        <v>5166</v>
      </c>
      <c r="D3477" s="91" t="s">
        <v>5171</v>
      </c>
      <c r="E3477" s="91" t="s">
        <v>5172</v>
      </c>
      <c r="F3477" s="3"/>
      <c r="G3477" s="3"/>
      <c r="H3477" s="3">
        <v>0.5</v>
      </c>
      <c r="I3477" s="3">
        <v>1</v>
      </c>
      <c r="J3477" s="3"/>
      <c r="K3477" s="3"/>
      <c r="L3477" s="3"/>
      <c r="M3477" s="3"/>
      <c r="N3477" s="3"/>
      <c r="O3477" s="3"/>
      <c r="P3477" s="3"/>
      <c r="Q3477" s="3"/>
      <c r="R3477" s="3"/>
      <c r="S3477" s="3"/>
      <c r="T3477" s="99"/>
    </row>
    <row r="3478" ht="24" spans="1:20">
      <c r="A3478" s="2">
        <f>MAX($A$3:A3477)+1</f>
        <v>2476</v>
      </c>
      <c r="B3478" s="2" t="s">
        <v>5075</v>
      </c>
      <c r="C3478" s="2" t="s">
        <v>5166</v>
      </c>
      <c r="D3478" s="91" t="s">
        <v>5173</v>
      </c>
      <c r="E3478" s="91" t="s">
        <v>5174</v>
      </c>
      <c r="F3478" s="3"/>
      <c r="G3478" s="3"/>
      <c r="H3478" s="3">
        <v>0.75</v>
      </c>
      <c r="I3478" s="3">
        <v>1</v>
      </c>
      <c r="J3478" s="3"/>
      <c r="K3478" s="3"/>
      <c r="L3478" s="3"/>
      <c r="M3478" s="3"/>
      <c r="N3478" s="3"/>
      <c r="O3478" s="3"/>
      <c r="P3478" s="3"/>
      <c r="Q3478" s="3"/>
      <c r="R3478" s="3"/>
      <c r="S3478" s="3"/>
      <c r="T3478" s="99"/>
    </row>
    <row r="3479" ht="24" spans="1:20">
      <c r="A3479" s="2">
        <f>MAX($A$3:A3478)+1</f>
        <v>2477</v>
      </c>
      <c r="B3479" s="2" t="s">
        <v>5075</v>
      </c>
      <c r="C3479" s="2" t="s">
        <v>5166</v>
      </c>
      <c r="D3479" s="91" t="s">
        <v>5175</v>
      </c>
      <c r="E3479" s="91" t="s">
        <v>5176</v>
      </c>
      <c r="F3479" s="3"/>
      <c r="G3479" s="3"/>
      <c r="H3479" s="3">
        <v>0.75</v>
      </c>
      <c r="I3479" s="3">
        <v>1</v>
      </c>
      <c r="J3479" s="3"/>
      <c r="K3479" s="3"/>
      <c r="L3479" s="3"/>
      <c r="M3479" s="3"/>
      <c r="N3479" s="3"/>
      <c r="O3479" s="3"/>
      <c r="P3479" s="3"/>
      <c r="Q3479" s="3"/>
      <c r="R3479" s="3"/>
      <c r="S3479" s="3"/>
      <c r="T3479" s="99"/>
    </row>
    <row r="3480" ht="24" spans="1:20">
      <c r="A3480" s="2">
        <f>MAX($A$3:A3479)+1</f>
        <v>2478</v>
      </c>
      <c r="B3480" s="2" t="s">
        <v>5075</v>
      </c>
      <c r="C3480" s="2" t="s">
        <v>5166</v>
      </c>
      <c r="D3480" s="91" t="s">
        <v>5177</v>
      </c>
      <c r="E3480" s="91" t="s">
        <v>5178</v>
      </c>
      <c r="F3480" s="3"/>
      <c r="G3480" s="3"/>
      <c r="H3480" s="3">
        <v>1</v>
      </c>
      <c r="I3480" s="3">
        <v>2</v>
      </c>
      <c r="J3480" s="3"/>
      <c r="K3480" s="3"/>
      <c r="L3480" s="3"/>
      <c r="M3480" s="3"/>
      <c r="N3480" s="3"/>
      <c r="O3480" s="3"/>
      <c r="P3480" s="3"/>
      <c r="Q3480" s="3"/>
      <c r="R3480" s="3"/>
      <c r="S3480" s="3"/>
      <c r="T3480" s="99"/>
    </row>
    <row r="3481" spans="1:20">
      <c r="A3481" s="2">
        <f>MAX($A$3:A3480)+1</f>
        <v>2479</v>
      </c>
      <c r="B3481" s="2" t="s">
        <v>5075</v>
      </c>
      <c r="C3481" s="2" t="s">
        <v>5179</v>
      </c>
      <c r="D3481" s="91" t="s">
        <v>5180</v>
      </c>
      <c r="E3481" s="91" t="s">
        <v>5181</v>
      </c>
      <c r="F3481" s="24"/>
      <c r="G3481" s="24"/>
      <c r="H3481" s="3">
        <v>2</v>
      </c>
      <c r="I3481" s="3">
        <v>1</v>
      </c>
      <c r="J3481" s="24"/>
      <c r="K3481" s="24"/>
      <c r="L3481" s="24"/>
      <c r="M3481" s="24"/>
      <c r="N3481" s="24"/>
      <c r="O3481" s="24"/>
      <c r="P3481" s="24"/>
      <c r="Q3481" s="24"/>
      <c r="R3481" s="24"/>
      <c r="S3481" s="24"/>
      <c r="T3481" s="24"/>
    </row>
    <row r="3482" spans="1:20">
      <c r="A3482" s="2"/>
      <c r="B3482" s="2"/>
      <c r="C3482" s="2"/>
      <c r="D3482" s="91"/>
      <c r="E3482" s="91"/>
      <c r="F3482" s="24"/>
      <c r="G3482" s="24"/>
      <c r="H3482" s="3">
        <v>1</v>
      </c>
      <c r="I3482" s="3">
        <v>2</v>
      </c>
      <c r="J3482" s="24"/>
      <c r="K3482" s="24"/>
      <c r="L3482" s="24"/>
      <c r="M3482" s="24"/>
      <c r="N3482" s="24"/>
      <c r="O3482" s="24"/>
      <c r="P3482" s="24"/>
      <c r="Q3482" s="24"/>
      <c r="R3482" s="24"/>
      <c r="S3482" s="24"/>
      <c r="T3482" s="24"/>
    </row>
    <row r="3483" spans="1:20">
      <c r="A3483" s="2">
        <f>MAX($A$3:A3482)+1</f>
        <v>2480</v>
      </c>
      <c r="B3483" s="2" t="s">
        <v>5075</v>
      </c>
      <c r="C3483" s="2" t="s">
        <v>5179</v>
      </c>
      <c r="D3483" s="99" t="s">
        <v>5182</v>
      </c>
      <c r="E3483" s="99" t="s">
        <v>5183</v>
      </c>
      <c r="F3483" s="24"/>
      <c r="G3483" s="24"/>
      <c r="H3483" s="3">
        <v>1</v>
      </c>
      <c r="I3483" s="3">
        <v>2</v>
      </c>
      <c r="J3483" s="24"/>
      <c r="K3483" s="24"/>
      <c r="L3483" s="24"/>
      <c r="M3483" s="24"/>
      <c r="N3483" s="24"/>
      <c r="O3483" s="24"/>
      <c r="P3483" s="24"/>
      <c r="Q3483" s="24"/>
      <c r="R3483" s="24"/>
      <c r="S3483" s="24"/>
      <c r="T3483" s="24"/>
    </row>
    <row r="3484" spans="1:20">
      <c r="A3484" s="2"/>
      <c r="B3484" s="2"/>
      <c r="C3484" s="2"/>
      <c r="D3484" s="99"/>
      <c r="E3484" s="99"/>
      <c r="F3484" s="24"/>
      <c r="G3484" s="24"/>
      <c r="H3484" s="3">
        <v>0.5</v>
      </c>
      <c r="I3484" s="3">
        <v>1</v>
      </c>
      <c r="J3484" s="24"/>
      <c r="K3484" s="24"/>
      <c r="L3484" s="24"/>
      <c r="M3484" s="24"/>
      <c r="N3484" s="24"/>
      <c r="O3484" s="24"/>
      <c r="P3484" s="24"/>
      <c r="Q3484" s="24"/>
      <c r="R3484" s="24"/>
      <c r="S3484" s="24"/>
      <c r="T3484" s="24"/>
    </row>
    <row r="3485" ht="24" spans="1:20">
      <c r="A3485" s="3">
        <f>MAX($A$3:A3484)+1</f>
        <v>2481</v>
      </c>
      <c r="B3485" s="3" t="s">
        <v>5075</v>
      </c>
      <c r="C3485" s="3" t="s">
        <v>5179</v>
      </c>
      <c r="D3485" s="99" t="s">
        <v>5184</v>
      </c>
      <c r="E3485" s="99" t="s">
        <v>5185</v>
      </c>
      <c r="F3485" s="3"/>
      <c r="G3485" s="3"/>
      <c r="H3485" s="3">
        <v>1</v>
      </c>
      <c r="I3485" s="3">
        <v>1</v>
      </c>
      <c r="J3485" s="3"/>
      <c r="K3485" s="3"/>
      <c r="L3485" s="3"/>
      <c r="M3485" s="3"/>
      <c r="N3485" s="3"/>
      <c r="O3485" s="3"/>
      <c r="P3485" s="3"/>
      <c r="Q3485" s="3"/>
      <c r="R3485" s="3"/>
      <c r="S3485" s="3"/>
      <c r="T3485" s="99"/>
    </row>
    <row r="3486" spans="1:20">
      <c r="A3486" s="4">
        <f>MAX($A$3:A3485)+1</f>
        <v>2482</v>
      </c>
      <c r="B3486" s="4" t="s">
        <v>5075</v>
      </c>
      <c r="C3486" s="4" t="s">
        <v>5186</v>
      </c>
      <c r="D3486" s="100" t="s">
        <v>5187</v>
      </c>
      <c r="E3486" s="99" t="s">
        <v>5188</v>
      </c>
      <c r="F3486" s="3"/>
      <c r="G3486" s="3"/>
      <c r="H3486" s="3">
        <v>2</v>
      </c>
      <c r="I3486" s="3">
        <v>6</v>
      </c>
      <c r="J3486" s="3"/>
      <c r="K3486" s="3"/>
      <c r="L3486" s="3"/>
      <c r="M3486" s="3"/>
      <c r="N3486" s="3"/>
      <c r="O3486" s="3"/>
      <c r="P3486" s="3"/>
      <c r="Q3486" s="3"/>
      <c r="R3486" s="3"/>
      <c r="S3486" s="3"/>
      <c r="T3486" s="3"/>
    </row>
    <row r="3487" spans="1:20">
      <c r="A3487" s="4"/>
      <c r="B3487" s="4"/>
      <c r="C3487" s="4"/>
      <c r="D3487" s="100"/>
      <c r="E3487" s="99"/>
      <c r="F3487" s="3"/>
      <c r="G3487" s="3"/>
      <c r="H3487" s="3">
        <v>0.5</v>
      </c>
      <c r="I3487" s="3">
        <v>3</v>
      </c>
      <c r="J3487" s="3"/>
      <c r="K3487" s="3"/>
      <c r="L3487" s="3"/>
      <c r="M3487" s="3"/>
      <c r="N3487" s="3"/>
      <c r="O3487" s="3"/>
      <c r="P3487" s="3"/>
      <c r="Q3487" s="3"/>
      <c r="R3487" s="3"/>
      <c r="S3487" s="3"/>
      <c r="T3487" s="3"/>
    </row>
    <row r="3488" spans="1:20">
      <c r="A3488" s="4"/>
      <c r="B3488" s="4"/>
      <c r="C3488" s="4"/>
      <c r="D3488" s="100"/>
      <c r="E3488" s="99"/>
      <c r="F3488" s="3"/>
      <c r="G3488" s="3"/>
      <c r="H3488" s="3">
        <v>1</v>
      </c>
      <c r="I3488" s="3">
        <v>2</v>
      </c>
      <c r="J3488" s="3"/>
      <c r="K3488" s="3"/>
      <c r="L3488" s="3"/>
      <c r="M3488" s="3"/>
      <c r="N3488" s="3"/>
      <c r="O3488" s="3"/>
      <c r="P3488" s="3"/>
      <c r="Q3488" s="3"/>
      <c r="R3488" s="3"/>
      <c r="S3488" s="3"/>
      <c r="T3488" s="3"/>
    </row>
    <row r="3489" spans="1:20">
      <c r="A3489" s="2">
        <f>MAX($A$3:A3488)+1</f>
        <v>2483</v>
      </c>
      <c r="B3489" s="2" t="s">
        <v>5075</v>
      </c>
      <c r="C3489" s="2" t="s">
        <v>5186</v>
      </c>
      <c r="D3489" s="99" t="s">
        <v>5189</v>
      </c>
      <c r="E3489" s="99" t="s">
        <v>5190</v>
      </c>
      <c r="F3489" s="24"/>
      <c r="G3489" s="24"/>
      <c r="H3489" s="3">
        <v>2</v>
      </c>
      <c r="I3489" s="3">
        <v>1</v>
      </c>
      <c r="J3489" s="24"/>
      <c r="K3489" s="24"/>
      <c r="L3489" s="24"/>
      <c r="M3489" s="24"/>
      <c r="N3489" s="24"/>
      <c r="O3489" s="24"/>
      <c r="P3489" s="24"/>
      <c r="Q3489" s="24"/>
      <c r="R3489" s="24"/>
      <c r="S3489" s="24"/>
      <c r="T3489" s="24"/>
    </row>
    <row r="3490" spans="1:20">
      <c r="A3490" s="2"/>
      <c r="B3490" s="2"/>
      <c r="C3490" s="2"/>
      <c r="D3490" s="99"/>
      <c r="E3490" s="99"/>
      <c r="F3490" s="24"/>
      <c r="G3490" s="24"/>
      <c r="H3490" s="3">
        <v>1</v>
      </c>
      <c r="I3490" s="3">
        <v>2</v>
      </c>
      <c r="J3490" s="24"/>
      <c r="K3490" s="24"/>
      <c r="L3490" s="24"/>
      <c r="M3490" s="24"/>
      <c r="N3490" s="24"/>
      <c r="O3490" s="24"/>
      <c r="P3490" s="24"/>
      <c r="Q3490" s="24"/>
      <c r="R3490" s="24"/>
      <c r="S3490" s="24"/>
      <c r="T3490" s="24"/>
    </row>
    <row r="3491" ht="24" spans="1:20">
      <c r="A3491" s="2">
        <f>MAX($A$3:A3490)+1</f>
        <v>2484</v>
      </c>
      <c r="B3491" s="2" t="s">
        <v>5075</v>
      </c>
      <c r="C3491" s="2" t="s">
        <v>5186</v>
      </c>
      <c r="D3491" s="99" t="s">
        <v>5191</v>
      </c>
      <c r="E3491" s="99" t="s">
        <v>5192</v>
      </c>
      <c r="F3491" s="3"/>
      <c r="G3491" s="3"/>
      <c r="H3491" s="3">
        <v>1</v>
      </c>
      <c r="I3491" s="3">
        <v>4</v>
      </c>
      <c r="J3491" s="3"/>
      <c r="K3491" s="3"/>
      <c r="L3491" s="3"/>
      <c r="M3491" s="3"/>
      <c r="N3491" s="3"/>
      <c r="O3491" s="3"/>
      <c r="P3491" s="3"/>
      <c r="Q3491" s="3"/>
      <c r="R3491" s="3"/>
      <c r="S3491" s="3"/>
      <c r="T3491" s="99"/>
    </row>
    <row r="3492" ht="24" spans="1:20">
      <c r="A3492" s="2">
        <f>MAX($A$3:A3491)+1</f>
        <v>2485</v>
      </c>
      <c r="B3492" s="2" t="s">
        <v>5075</v>
      </c>
      <c r="C3492" s="2" t="s">
        <v>5186</v>
      </c>
      <c r="D3492" s="99" t="s">
        <v>5193</v>
      </c>
      <c r="E3492" s="99" t="s">
        <v>5194</v>
      </c>
      <c r="F3492" s="3"/>
      <c r="G3492" s="3"/>
      <c r="H3492" s="3">
        <v>1</v>
      </c>
      <c r="I3492" s="3">
        <v>2</v>
      </c>
      <c r="J3492" s="3"/>
      <c r="K3492" s="3"/>
      <c r="L3492" s="3"/>
      <c r="M3492" s="3"/>
      <c r="N3492" s="3"/>
      <c r="O3492" s="3"/>
      <c r="P3492" s="3"/>
      <c r="Q3492" s="3"/>
      <c r="R3492" s="3"/>
      <c r="S3492" s="3"/>
      <c r="T3492" s="99"/>
    </row>
    <row r="3493" spans="1:20">
      <c r="A3493" s="2">
        <f>MAX($A$3:A3492)+1</f>
        <v>2486</v>
      </c>
      <c r="B3493" s="2" t="s">
        <v>5075</v>
      </c>
      <c r="C3493" s="2" t="s">
        <v>5186</v>
      </c>
      <c r="D3493" s="99" t="s">
        <v>5195</v>
      </c>
      <c r="E3493" s="99" t="s">
        <v>5196</v>
      </c>
      <c r="F3493" s="24"/>
      <c r="G3493" s="24"/>
      <c r="H3493" s="3">
        <v>1</v>
      </c>
      <c r="I3493" s="3">
        <v>1</v>
      </c>
      <c r="J3493" s="24"/>
      <c r="K3493" s="24"/>
      <c r="L3493" s="24"/>
      <c r="M3493" s="24"/>
      <c r="N3493" s="24"/>
      <c r="O3493" s="24"/>
      <c r="P3493" s="24"/>
      <c r="Q3493" s="24"/>
      <c r="R3493" s="24"/>
      <c r="S3493" s="24"/>
      <c r="T3493" s="24"/>
    </row>
    <row r="3494" spans="1:20">
      <c r="A3494" s="2"/>
      <c r="B3494" s="2"/>
      <c r="C3494" s="2"/>
      <c r="D3494" s="99"/>
      <c r="E3494" s="99"/>
      <c r="F3494" s="24"/>
      <c r="G3494" s="24"/>
      <c r="H3494" s="3">
        <v>1.5</v>
      </c>
      <c r="I3494" s="3">
        <v>1</v>
      </c>
      <c r="J3494" s="24"/>
      <c r="K3494" s="24"/>
      <c r="L3494" s="24"/>
      <c r="M3494" s="24"/>
      <c r="N3494" s="24"/>
      <c r="O3494" s="24"/>
      <c r="P3494" s="24"/>
      <c r="Q3494" s="24"/>
      <c r="R3494" s="24"/>
      <c r="S3494" s="24"/>
      <c r="T3494" s="24"/>
    </row>
    <row r="3495" ht="24" spans="1:20">
      <c r="A3495" s="2">
        <f>MAX($A$3:A3494)+1</f>
        <v>2487</v>
      </c>
      <c r="B3495" s="2" t="s">
        <v>5075</v>
      </c>
      <c r="C3495" s="2" t="s">
        <v>5186</v>
      </c>
      <c r="D3495" s="99" t="s">
        <v>5197</v>
      </c>
      <c r="E3495" s="99" t="s">
        <v>5198</v>
      </c>
      <c r="F3495" s="3"/>
      <c r="G3495" s="3"/>
      <c r="H3495" s="3">
        <v>0.75</v>
      </c>
      <c r="I3495" s="3">
        <v>1</v>
      </c>
      <c r="J3495" s="3"/>
      <c r="K3495" s="3"/>
      <c r="L3495" s="3"/>
      <c r="M3495" s="3"/>
      <c r="N3495" s="3"/>
      <c r="O3495" s="3"/>
      <c r="P3495" s="3"/>
      <c r="Q3495" s="3"/>
      <c r="R3495" s="3"/>
      <c r="S3495" s="3"/>
      <c r="T3495" s="99"/>
    </row>
    <row r="3496" ht="24" spans="1:20">
      <c r="A3496" s="2">
        <f>MAX($A$3:A3495)+1</f>
        <v>2488</v>
      </c>
      <c r="B3496" s="2" t="s">
        <v>5075</v>
      </c>
      <c r="C3496" s="2" t="s">
        <v>5186</v>
      </c>
      <c r="D3496" s="99" t="s">
        <v>5199</v>
      </c>
      <c r="E3496" s="99" t="s">
        <v>5200</v>
      </c>
      <c r="F3496" s="3"/>
      <c r="G3496" s="3"/>
      <c r="H3496" s="3">
        <v>0.5</v>
      </c>
      <c r="I3496" s="3">
        <v>6</v>
      </c>
      <c r="J3496" s="3"/>
      <c r="K3496" s="3"/>
      <c r="L3496" s="3"/>
      <c r="M3496" s="3"/>
      <c r="N3496" s="3"/>
      <c r="O3496" s="3"/>
      <c r="P3496" s="3"/>
      <c r="Q3496" s="3"/>
      <c r="R3496" s="3"/>
      <c r="S3496" s="3"/>
      <c r="T3496" s="99"/>
    </row>
    <row r="3497" ht="24" spans="1:20">
      <c r="A3497" s="2">
        <f>MAX($A$3:A3496)+1</f>
        <v>2489</v>
      </c>
      <c r="B3497" s="2" t="s">
        <v>5075</v>
      </c>
      <c r="C3497" s="2" t="s">
        <v>5186</v>
      </c>
      <c r="D3497" s="99" t="s">
        <v>5201</v>
      </c>
      <c r="E3497" s="188" t="s">
        <v>5202</v>
      </c>
      <c r="F3497" s="3"/>
      <c r="G3497" s="3"/>
      <c r="H3497" s="3">
        <v>0.75</v>
      </c>
      <c r="I3497" s="3">
        <v>3</v>
      </c>
      <c r="J3497" s="3"/>
      <c r="K3497" s="3"/>
      <c r="L3497" s="3"/>
      <c r="M3497" s="3"/>
      <c r="N3497" s="3"/>
      <c r="O3497" s="3"/>
      <c r="P3497" s="3"/>
      <c r="Q3497" s="3"/>
      <c r="R3497" s="3"/>
      <c r="S3497" s="3"/>
      <c r="T3497" s="99"/>
    </row>
    <row r="3498" ht="24" spans="1:20">
      <c r="A3498" s="2">
        <f>MAX($A$3:A3497)+1</f>
        <v>2490</v>
      </c>
      <c r="B3498" s="2" t="s">
        <v>5075</v>
      </c>
      <c r="C3498" s="2" t="s">
        <v>5186</v>
      </c>
      <c r="D3498" s="99" t="s">
        <v>5203</v>
      </c>
      <c r="E3498" s="99" t="s">
        <v>5204</v>
      </c>
      <c r="F3498" s="3"/>
      <c r="G3498" s="3"/>
      <c r="H3498" s="3">
        <v>1</v>
      </c>
      <c r="I3498" s="3">
        <v>2</v>
      </c>
      <c r="J3498" s="3"/>
      <c r="K3498" s="3"/>
      <c r="L3498" s="3"/>
      <c r="M3498" s="3"/>
      <c r="N3498" s="3"/>
      <c r="O3498" s="3"/>
      <c r="P3498" s="3"/>
      <c r="Q3498" s="3"/>
      <c r="R3498" s="3"/>
      <c r="S3498" s="3"/>
      <c r="T3498" s="99"/>
    </row>
    <row r="3499" spans="1:20">
      <c r="A3499" s="2">
        <f>MAX($A$3:A3498)+1</f>
        <v>2491</v>
      </c>
      <c r="B3499" s="2" t="s">
        <v>5075</v>
      </c>
      <c r="C3499" s="2" t="s">
        <v>5186</v>
      </c>
      <c r="D3499" s="99" t="s">
        <v>5205</v>
      </c>
      <c r="E3499" s="99" t="s">
        <v>5206</v>
      </c>
      <c r="F3499" s="24"/>
      <c r="G3499" s="24"/>
      <c r="H3499" s="3">
        <v>1.5</v>
      </c>
      <c r="I3499" s="3">
        <v>1</v>
      </c>
      <c r="J3499" s="24"/>
      <c r="K3499" s="24"/>
      <c r="L3499" s="24"/>
      <c r="M3499" s="24"/>
      <c r="N3499" s="24"/>
      <c r="O3499" s="24"/>
      <c r="P3499" s="24"/>
      <c r="Q3499" s="24"/>
      <c r="R3499" s="24"/>
      <c r="S3499" s="24"/>
      <c r="T3499" s="24"/>
    </row>
    <row r="3500" spans="1:20">
      <c r="A3500" s="2"/>
      <c r="B3500" s="2"/>
      <c r="C3500" s="2"/>
      <c r="D3500" s="99"/>
      <c r="E3500" s="99"/>
      <c r="F3500" s="24"/>
      <c r="G3500" s="24"/>
      <c r="H3500" s="3">
        <v>0.5</v>
      </c>
      <c r="I3500" s="3">
        <v>1</v>
      </c>
      <c r="J3500" s="24"/>
      <c r="K3500" s="24"/>
      <c r="L3500" s="24"/>
      <c r="M3500" s="24"/>
      <c r="N3500" s="24"/>
      <c r="O3500" s="24"/>
      <c r="P3500" s="24"/>
      <c r="Q3500" s="24"/>
      <c r="R3500" s="24"/>
      <c r="S3500" s="24"/>
      <c r="T3500" s="24"/>
    </row>
    <row r="3501" spans="1:20">
      <c r="A3501" s="2">
        <f>MAX($A$3:A3500)+1</f>
        <v>2492</v>
      </c>
      <c r="B3501" s="2" t="s">
        <v>5075</v>
      </c>
      <c r="C3501" s="2" t="s">
        <v>5186</v>
      </c>
      <c r="D3501" s="99" t="s">
        <v>5207</v>
      </c>
      <c r="E3501" s="188" t="s">
        <v>5208</v>
      </c>
      <c r="F3501" s="24"/>
      <c r="G3501" s="24"/>
      <c r="H3501" s="24"/>
      <c r="I3501" s="24"/>
      <c r="J3501" s="24"/>
      <c r="K3501" s="24"/>
      <c r="L3501" s="24"/>
      <c r="M3501" s="24"/>
      <c r="N3501" s="24"/>
      <c r="O3501" s="24"/>
      <c r="P3501" s="3">
        <v>0.3</v>
      </c>
      <c r="Q3501" s="3">
        <v>2</v>
      </c>
      <c r="R3501" s="24"/>
      <c r="S3501" s="24"/>
      <c r="T3501" s="24"/>
    </row>
    <row r="3502" spans="1:20">
      <c r="A3502" s="2"/>
      <c r="B3502" s="2"/>
      <c r="C3502" s="2"/>
      <c r="D3502" s="99"/>
      <c r="E3502" s="99"/>
      <c r="F3502" s="24"/>
      <c r="G3502" s="24"/>
      <c r="H3502" s="24"/>
      <c r="I3502" s="24"/>
      <c r="J3502" s="24"/>
      <c r="K3502" s="24"/>
      <c r="L3502" s="24"/>
      <c r="M3502" s="24"/>
      <c r="N3502" s="24"/>
      <c r="O3502" s="24"/>
      <c r="P3502" s="3">
        <v>0.25</v>
      </c>
      <c r="Q3502" s="3">
        <v>3</v>
      </c>
      <c r="R3502" s="24"/>
      <c r="S3502" s="24"/>
      <c r="T3502" s="24"/>
    </row>
    <row r="3503" ht="24" spans="1:20">
      <c r="A3503" s="4">
        <f>MAX($A$3:A3502)+1</f>
        <v>2493</v>
      </c>
      <c r="B3503" s="4" t="s">
        <v>5075</v>
      </c>
      <c r="C3503" s="4" t="s">
        <v>5186</v>
      </c>
      <c r="D3503" s="99" t="s">
        <v>5209</v>
      </c>
      <c r="E3503" s="99" t="s">
        <v>5210</v>
      </c>
      <c r="F3503" s="23"/>
      <c r="G3503" s="23"/>
      <c r="H3503" s="3">
        <v>0.5</v>
      </c>
      <c r="I3503" s="3">
        <v>3</v>
      </c>
      <c r="J3503" s="23"/>
      <c r="K3503" s="23"/>
      <c r="L3503" s="23"/>
      <c r="M3503" s="23"/>
      <c r="N3503" s="23"/>
      <c r="O3503" s="23"/>
      <c r="P3503" s="3"/>
      <c r="Q3503" s="3"/>
      <c r="R3503" s="3"/>
      <c r="S3503" s="3"/>
      <c r="T3503" s="99"/>
    </row>
    <row r="3504" ht="24" spans="1:20">
      <c r="A3504" s="4">
        <f>MAX($A$3:A3503)+1</f>
        <v>2494</v>
      </c>
      <c r="B3504" s="4" t="s">
        <v>5075</v>
      </c>
      <c r="C3504" s="4" t="s">
        <v>5186</v>
      </c>
      <c r="D3504" s="99" t="s">
        <v>5211</v>
      </c>
      <c r="E3504" s="99" t="s">
        <v>5212</v>
      </c>
      <c r="F3504" s="23"/>
      <c r="G3504" s="23"/>
      <c r="H3504" s="3">
        <v>0.75</v>
      </c>
      <c r="I3504" s="3">
        <v>2</v>
      </c>
      <c r="J3504" s="23"/>
      <c r="K3504" s="23"/>
      <c r="L3504" s="23"/>
      <c r="M3504" s="23"/>
      <c r="N3504" s="23"/>
      <c r="O3504" s="23"/>
      <c r="P3504" s="3"/>
      <c r="Q3504" s="3"/>
      <c r="R3504" s="3"/>
      <c r="S3504" s="3"/>
      <c r="T3504" s="99"/>
    </row>
    <row r="3505" spans="1:20">
      <c r="A3505" s="2">
        <f>MAX($A$3:A3504)+1</f>
        <v>2495</v>
      </c>
      <c r="B3505" s="2" t="s">
        <v>5075</v>
      </c>
      <c r="C3505" s="2" t="s">
        <v>5186</v>
      </c>
      <c r="D3505" s="99" t="s">
        <v>5213</v>
      </c>
      <c r="E3505" s="99" t="s">
        <v>5214</v>
      </c>
      <c r="F3505" s="24"/>
      <c r="G3505" s="24"/>
      <c r="H3505" s="3">
        <v>0.75</v>
      </c>
      <c r="I3505" s="3">
        <v>2</v>
      </c>
      <c r="J3505" s="24"/>
      <c r="K3505" s="24"/>
      <c r="L3505" s="24"/>
      <c r="M3505" s="24"/>
      <c r="N3505" s="24"/>
      <c r="O3505" s="24"/>
      <c r="P3505" s="24"/>
      <c r="Q3505" s="24"/>
      <c r="R3505" s="24"/>
      <c r="S3505" s="24"/>
      <c r="T3505" s="24"/>
    </row>
    <row r="3506" spans="1:20">
      <c r="A3506" s="2"/>
      <c r="B3506" s="2"/>
      <c r="C3506" s="2"/>
      <c r="D3506" s="99"/>
      <c r="E3506" s="99"/>
      <c r="F3506" s="24"/>
      <c r="G3506" s="24"/>
      <c r="H3506" s="3">
        <v>0.5</v>
      </c>
      <c r="I3506" s="3">
        <v>1</v>
      </c>
      <c r="J3506" s="24"/>
      <c r="K3506" s="24"/>
      <c r="L3506" s="24"/>
      <c r="M3506" s="24"/>
      <c r="N3506" s="24"/>
      <c r="O3506" s="24"/>
      <c r="P3506" s="24"/>
      <c r="Q3506" s="24"/>
      <c r="R3506" s="24"/>
      <c r="S3506" s="24"/>
      <c r="T3506" s="24"/>
    </row>
    <row r="3507" spans="1:20">
      <c r="A3507" s="2">
        <f>MAX($A$3:A3506)+1</f>
        <v>2496</v>
      </c>
      <c r="B3507" s="2" t="s">
        <v>5075</v>
      </c>
      <c r="C3507" s="2" t="s">
        <v>5186</v>
      </c>
      <c r="D3507" s="99" t="s">
        <v>5215</v>
      </c>
      <c r="E3507" s="99" t="s">
        <v>5216</v>
      </c>
      <c r="F3507" s="24"/>
      <c r="G3507" s="24"/>
      <c r="H3507" s="3">
        <v>0.5</v>
      </c>
      <c r="I3507" s="3">
        <v>2</v>
      </c>
      <c r="J3507" s="24"/>
      <c r="K3507" s="24"/>
      <c r="L3507" s="24"/>
      <c r="M3507" s="24"/>
      <c r="N3507" s="24"/>
      <c r="O3507" s="24"/>
      <c r="P3507" s="24"/>
      <c r="Q3507" s="24"/>
      <c r="R3507" s="24"/>
      <c r="S3507" s="24"/>
      <c r="T3507" s="24"/>
    </row>
    <row r="3508" spans="1:20">
      <c r="A3508" s="2"/>
      <c r="B3508" s="2"/>
      <c r="C3508" s="2"/>
      <c r="D3508" s="99"/>
      <c r="E3508" s="99"/>
      <c r="F3508" s="24"/>
      <c r="G3508" s="24"/>
      <c r="H3508" s="3">
        <v>0.4</v>
      </c>
      <c r="I3508" s="3">
        <v>1</v>
      </c>
      <c r="J3508" s="24"/>
      <c r="K3508" s="24"/>
      <c r="L3508" s="24"/>
      <c r="M3508" s="24"/>
      <c r="N3508" s="24"/>
      <c r="O3508" s="24"/>
      <c r="P3508" s="24"/>
      <c r="Q3508" s="24"/>
      <c r="R3508" s="24"/>
      <c r="S3508" s="24"/>
      <c r="T3508" s="24"/>
    </row>
    <row r="3509" ht="24" spans="1:20">
      <c r="A3509" s="2">
        <f>MAX($A$3:A3508)+1</f>
        <v>2497</v>
      </c>
      <c r="B3509" s="2" t="s">
        <v>5075</v>
      </c>
      <c r="C3509" s="2" t="s">
        <v>5186</v>
      </c>
      <c r="D3509" s="91" t="s">
        <v>5217</v>
      </c>
      <c r="E3509" s="179" t="s">
        <v>5218</v>
      </c>
      <c r="F3509" s="3"/>
      <c r="G3509" s="3"/>
      <c r="H3509" s="3">
        <v>0.5</v>
      </c>
      <c r="I3509" s="3">
        <v>1</v>
      </c>
      <c r="J3509" s="3"/>
      <c r="K3509" s="3"/>
      <c r="L3509" s="3"/>
      <c r="M3509" s="3"/>
      <c r="N3509" s="3"/>
      <c r="O3509" s="3"/>
      <c r="P3509" s="3"/>
      <c r="Q3509" s="3"/>
      <c r="R3509" s="3"/>
      <c r="S3509" s="3"/>
      <c r="T3509" s="99"/>
    </row>
    <row r="3510" spans="1:20">
      <c r="A3510" s="2">
        <f>MAX($A$3:A3509)+1</f>
        <v>2498</v>
      </c>
      <c r="B3510" s="2" t="s">
        <v>5075</v>
      </c>
      <c r="C3510" s="2" t="s">
        <v>5219</v>
      </c>
      <c r="D3510" s="91" t="s">
        <v>5220</v>
      </c>
      <c r="E3510" s="91" t="s">
        <v>5221</v>
      </c>
      <c r="F3510" s="24"/>
      <c r="G3510" s="24"/>
      <c r="H3510" s="3">
        <v>5</v>
      </c>
      <c r="I3510" s="3">
        <v>1</v>
      </c>
      <c r="J3510" s="24"/>
      <c r="K3510" s="24"/>
      <c r="L3510" s="24"/>
      <c r="M3510" s="24"/>
      <c r="N3510" s="24"/>
      <c r="O3510" s="24"/>
      <c r="P3510" s="24"/>
      <c r="Q3510" s="24"/>
      <c r="R3510" s="24"/>
      <c r="S3510" s="24"/>
      <c r="T3510" s="24"/>
    </row>
    <row r="3511" spans="1:20">
      <c r="A3511" s="2"/>
      <c r="B3511" s="2"/>
      <c r="C3511" s="2"/>
      <c r="D3511" s="91"/>
      <c r="E3511" s="91"/>
      <c r="F3511" s="24"/>
      <c r="G3511" s="24"/>
      <c r="H3511" s="3">
        <v>3</v>
      </c>
      <c r="I3511" s="3">
        <v>1</v>
      </c>
      <c r="J3511" s="24"/>
      <c r="K3511" s="24"/>
      <c r="L3511" s="24"/>
      <c r="M3511" s="24"/>
      <c r="N3511" s="24"/>
      <c r="O3511" s="24"/>
      <c r="P3511" s="24"/>
      <c r="Q3511" s="24"/>
      <c r="R3511" s="24"/>
      <c r="S3511" s="24"/>
      <c r="T3511" s="24"/>
    </row>
    <row r="3512" spans="1:20">
      <c r="A3512" s="2">
        <f>MAX($A$3:A3511)+1</f>
        <v>2499</v>
      </c>
      <c r="B3512" s="2" t="s">
        <v>5075</v>
      </c>
      <c r="C3512" s="2" t="s">
        <v>5219</v>
      </c>
      <c r="D3512" s="91" t="s">
        <v>5222</v>
      </c>
      <c r="E3512" s="91" t="s">
        <v>5223</v>
      </c>
      <c r="F3512" s="24"/>
      <c r="G3512" s="24"/>
      <c r="H3512" s="3">
        <v>0.75</v>
      </c>
      <c r="I3512" s="3">
        <v>2</v>
      </c>
      <c r="J3512" s="24"/>
      <c r="K3512" s="24"/>
      <c r="L3512" s="24"/>
      <c r="M3512" s="24"/>
      <c r="N3512" s="24"/>
      <c r="O3512" s="24"/>
      <c r="P3512" s="24"/>
      <c r="Q3512" s="24"/>
      <c r="R3512" s="24"/>
      <c r="S3512" s="24"/>
      <c r="T3512" s="24"/>
    </row>
    <row r="3513" spans="1:20">
      <c r="A3513" s="2"/>
      <c r="B3513" s="2"/>
      <c r="C3513" s="2"/>
      <c r="D3513" s="91"/>
      <c r="E3513" s="91"/>
      <c r="F3513" s="24"/>
      <c r="G3513" s="24"/>
      <c r="H3513" s="3">
        <v>1</v>
      </c>
      <c r="I3513" s="3">
        <v>2</v>
      </c>
      <c r="J3513" s="24"/>
      <c r="K3513" s="24"/>
      <c r="L3513" s="24"/>
      <c r="M3513" s="24"/>
      <c r="N3513" s="24"/>
      <c r="O3513" s="24"/>
      <c r="P3513" s="24"/>
      <c r="Q3513" s="24"/>
      <c r="R3513" s="24"/>
      <c r="S3513" s="24"/>
      <c r="T3513" s="24"/>
    </row>
    <row r="3514" spans="1:20">
      <c r="A3514" s="2">
        <f>MAX($A$3:A3513)+1</f>
        <v>2500</v>
      </c>
      <c r="B3514" s="2" t="s">
        <v>5075</v>
      </c>
      <c r="C3514" s="2" t="s">
        <v>5224</v>
      </c>
      <c r="D3514" s="91" t="s">
        <v>5225</v>
      </c>
      <c r="E3514" s="91" t="s">
        <v>5226</v>
      </c>
      <c r="F3514" s="24"/>
      <c r="G3514" s="24"/>
      <c r="H3514" s="3">
        <v>0.5</v>
      </c>
      <c r="I3514" s="3">
        <v>2</v>
      </c>
      <c r="J3514" s="24"/>
      <c r="K3514" s="24"/>
      <c r="L3514" s="24"/>
      <c r="M3514" s="24"/>
      <c r="N3514" s="24"/>
      <c r="O3514" s="24"/>
      <c r="P3514" s="24"/>
      <c r="Q3514" s="24"/>
      <c r="R3514" s="24"/>
      <c r="S3514" s="24"/>
      <c r="T3514" s="24"/>
    </row>
    <row r="3515" spans="1:20">
      <c r="A3515" s="2"/>
      <c r="B3515" s="2"/>
      <c r="C3515" s="2"/>
      <c r="D3515" s="91"/>
      <c r="E3515" s="91"/>
      <c r="F3515" s="24"/>
      <c r="G3515" s="24"/>
      <c r="H3515" s="3">
        <v>0.25</v>
      </c>
      <c r="I3515" s="3">
        <v>1</v>
      </c>
      <c r="J3515" s="24"/>
      <c r="K3515" s="24"/>
      <c r="L3515" s="24"/>
      <c r="M3515" s="24"/>
      <c r="N3515" s="24"/>
      <c r="O3515" s="24"/>
      <c r="P3515" s="24"/>
      <c r="Q3515" s="24"/>
      <c r="R3515" s="24"/>
      <c r="S3515" s="24"/>
      <c r="T3515" s="24"/>
    </row>
    <row r="3516" spans="1:20">
      <c r="A3516" s="2">
        <f>MAX($A$3:A3515)+1</f>
        <v>2501</v>
      </c>
      <c r="B3516" s="2" t="s">
        <v>5075</v>
      </c>
      <c r="C3516" s="2" t="s">
        <v>5224</v>
      </c>
      <c r="D3516" s="91" t="s">
        <v>5227</v>
      </c>
      <c r="E3516" s="91" t="s">
        <v>5228</v>
      </c>
      <c r="F3516" s="3"/>
      <c r="G3516" s="3"/>
      <c r="H3516" s="3">
        <v>5</v>
      </c>
      <c r="I3516" s="3">
        <v>7</v>
      </c>
      <c r="J3516" s="3"/>
      <c r="K3516" s="3"/>
      <c r="L3516" s="3"/>
      <c r="M3516" s="3"/>
      <c r="N3516" s="3"/>
      <c r="O3516" s="3"/>
      <c r="P3516" s="3"/>
      <c r="Q3516" s="3"/>
      <c r="R3516" s="3"/>
      <c r="S3516" s="3"/>
      <c r="T3516" s="99"/>
    </row>
    <row r="3517" spans="1:20">
      <c r="A3517" s="2"/>
      <c r="B3517" s="2"/>
      <c r="C3517" s="2"/>
      <c r="D3517" s="91"/>
      <c r="E3517" s="91"/>
      <c r="F3517" s="3"/>
      <c r="G3517" s="3"/>
      <c r="H3517" s="3">
        <v>2</v>
      </c>
      <c r="I3517" s="3">
        <v>2</v>
      </c>
      <c r="J3517" s="3"/>
      <c r="K3517" s="3"/>
      <c r="L3517" s="3"/>
      <c r="M3517" s="3"/>
      <c r="N3517" s="3"/>
      <c r="O3517" s="3"/>
      <c r="P3517" s="3"/>
      <c r="Q3517" s="3"/>
      <c r="R3517" s="3"/>
      <c r="S3517" s="3"/>
      <c r="T3517" s="99"/>
    </row>
    <row r="3518" spans="1:20">
      <c r="A3518" s="2"/>
      <c r="B3518" s="2"/>
      <c r="C3518" s="2"/>
      <c r="D3518" s="91"/>
      <c r="E3518" s="91"/>
      <c r="F3518" s="3"/>
      <c r="G3518" s="3"/>
      <c r="H3518" s="3">
        <v>1</v>
      </c>
      <c r="I3518" s="3">
        <v>2</v>
      </c>
      <c r="J3518" s="3"/>
      <c r="K3518" s="3"/>
      <c r="L3518" s="3"/>
      <c r="M3518" s="3"/>
      <c r="N3518" s="3"/>
      <c r="O3518" s="3"/>
      <c r="P3518" s="3"/>
      <c r="Q3518" s="3"/>
      <c r="R3518" s="3"/>
      <c r="S3518" s="3"/>
      <c r="T3518" s="99"/>
    </row>
    <row r="3519" ht="24" spans="1:20">
      <c r="A3519" s="3">
        <f>MAX($A$3:A3518)+1</f>
        <v>2502</v>
      </c>
      <c r="B3519" s="3" t="s">
        <v>5075</v>
      </c>
      <c r="C3519" s="3" t="s">
        <v>5224</v>
      </c>
      <c r="D3519" s="99" t="s">
        <v>5229</v>
      </c>
      <c r="E3519" s="99" t="s">
        <v>5230</v>
      </c>
      <c r="F3519" s="3"/>
      <c r="G3519" s="3"/>
      <c r="H3519" s="3">
        <v>1.5</v>
      </c>
      <c r="I3519" s="3">
        <v>3</v>
      </c>
      <c r="J3519" s="3"/>
      <c r="K3519" s="3"/>
      <c r="L3519" s="3"/>
      <c r="M3519" s="3"/>
      <c r="N3519" s="3"/>
      <c r="O3519" s="3"/>
      <c r="P3519" s="3"/>
      <c r="Q3519" s="3"/>
      <c r="R3519" s="3"/>
      <c r="S3519" s="3"/>
      <c r="T3519" s="99"/>
    </row>
    <row r="3520" ht="24" spans="1:20">
      <c r="A3520" s="2">
        <f>MAX($A$3:A3519)+1</f>
        <v>2503</v>
      </c>
      <c r="B3520" s="2" t="s">
        <v>5075</v>
      </c>
      <c r="C3520" s="2" t="s">
        <v>5224</v>
      </c>
      <c r="D3520" s="91" t="s">
        <v>5231</v>
      </c>
      <c r="E3520" s="91" t="s">
        <v>5232</v>
      </c>
      <c r="F3520" s="3"/>
      <c r="G3520" s="3"/>
      <c r="H3520" s="3">
        <v>1</v>
      </c>
      <c r="I3520" s="3">
        <v>3</v>
      </c>
      <c r="J3520" s="3"/>
      <c r="K3520" s="3"/>
      <c r="L3520" s="3"/>
      <c r="M3520" s="3"/>
      <c r="N3520" s="3"/>
      <c r="O3520" s="3"/>
      <c r="P3520" s="3"/>
      <c r="Q3520" s="3"/>
      <c r="R3520" s="3"/>
      <c r="S3520" s="3"/>
      <c r="T3520" s="99"/>
    </row>
    <row r="3521" ht="24" spans="1:20">
      <c r="A3521" s="2">
        <f>MAX($A$3:A3520)+1</f>
        <v>2504</v>
      </c>
      <c r="B3521" s="2" t="s">
        <v>5075</v>
      </c>
      <c r="C3521" s="2" t="s">
        <v>5224</v>
      </c>
      <c r="D3521" s="91" t="s">
        <v>5233</v>
      </c>
      <c r="E3521" s="91" t="s">
        <v>5234</v>
      </c>
      <c r="F3521" s="3"/>
      <c r="G3521" s="3"/>
      <c r="H3521" s="3">
        <v>3</v>
      </c>
      <c r="I3521" s="3">
        <v>2</v>
      </c>
      <c r="J3521" s="3"/>
      <c r="K3521" s="3"/>
      <c r="L3521" s="3"/>
      <c r="M3521" s="3"/>
      <c r="N3521" s="3"/>
      <c r="O3521" s="3"/>
      <c r="P3521" s="3"/>
      <c r="Q3521" s="3"/>
      <c r="R3521" s="3"/>
      <c r="S3521" s="3"/>
      <c r="T3521" s="99"/>
    </row>
    <row r="3522" ht="24" spans="1:20">
      <c r="A3522" s="2">
        <f>MAX($A$3:A3521)+1</f>
        <v>2505</v>
      </c>
      <c r="B3522" s="2" t="s">
        <v>5075</v>
      </c>
      <c r="C3522" s="2" t="s">
        <v>5224</v>
      </c>
      <c r="D3522" s="91" t="s">
        <v>5235</v>
      </c>
      <c r="E3522" s="91" t="s">
        <v>5236</v>
      </c>
      <c r="F3522" s="3"/>
      <c r="G3522" s="3"/>
      <c r="H3522" s="3">
        <v>0.35</v>
      </c>
      <c r="I3522" s="3">
        <v>1</v>
      </c>
      <c r="J3522" s="3"/>
      <c r="K3522" s="3"/>
      <c r="L3522" s="3"/>
      <c r="M3522" s="3"/>
      <c r="N3522" s="3"/>
      <c r="O3522" s="3"/>
      <c r="P3522" s="3"/>
      <c r="Q3522" s="3"/>
      <c r="R3522" s="3"/>
      <c r="S3522" s="3"/>
      <c r="T3522" s="99"/>
    </row>
    <row r="3523" spans="1:20">
      <c r="A3523" s="2">
        <f>MAX($A$3:A3522)+1</f>
        <v>2506</v>
      </c>
      <c r="B3523" s="2" t="s">
        <v>5075</v>
      </c>
      <c r="C3523" s="2" t="s">
        <v>5224</v>
      </c>
      <c r="D3523" s="91" t="s">
        <v>5237</v>
      </c>
      <c r="E3523" s="179" t="s">
        <v>5238</v>
      </c>
      <c r="F3523" s="24"/>
      <c r="G3523" s="24"/>
      <c r="H3523" s="3">
        <v>0.65</v>
      </c>
      <c r="I3523" s="3">
        <v>1</v>
      </c>
      <c r="J3523" s="24"/>
      <c r="K3523" s="24"/>
      <c r="L3523" s="24"/>
      <c r="M3523" s="24"/>
      <c r="N3523" s="24"/>
      <c r="O3523" s="24"/>
      <c r="P3523" s="24"/>
      <c r="Q3523" s="24"/>
      <c r="R3523" s="24"/>
      <c r="S3523" s="24"/>
      <c r="T3523" s="24"/>
    </row>
    <row r="3524" spans="1:20">
      <c r="A3524" s="2"/>
      <c r="B3524" s="2"/>
      <c r="C3524" s="2"/>
      <c r="D3524" s="91"/>
      <c r="E3524" s="91"/>
      <c r="F3524" s="24"/>
      <c r="G3524" s="24"/>
      <c r="H3524" s="3">
        <v>1.5</v>
      </c>
      <c r="I3524" s="3">
        <v>1</v>
      </c>
      <c r="J3524" s="24"/>
      <c r="K3524" s="24"/>
      <c r="L3524" s="24"/>
      <c r="M3524" s="24"/>
      <c r="N3524" s="24"/>
      <c r="O3524" s="24"/>
      <c r="P3524" s="24"/>
      <c r="Q3524" s="24"/>
      <c r="R3524" s="24"/>
      <c r="S3524" s="24"/>
      <c r="T3524" s="24"/>
    </row>
    <row r="3525" spans="1:20">
      <c r="A3525" s="2">
        <f>MAX($A$3:A3524)+1</f>
        <v>2507</v>
      </c>
      <c r="B3525" s="2" t="s">
        <v>5075</v>
      </c>
      <c r="C3525" s="2" t="s">
        <v>5224</v>
      </c>
      <c r="D3525" s="91" t="s">
        <v>5239</v>
      </c>
      <c r="E3525" s="91" t="s">
        <v>5240</v>
      </c>
      <c r="F3525" s="24"/>
      <c r="G3525" s="24"/>
      <c r="H3525" s="3">
        <v>0.1</v>
      </c>
      <c r="I3525" s="3">
        <v>1</v>
      </c>
      <c r="J3525" s="24"/>
      <c r="K3525" s="24"/>
      <c r="L3525" s="24"/>
      <c r="M3525" s="24"/>
      <c r="N3525" s="24"/>
      <c r="O3525" s="24"/>
      <c r="P3525" s="24"/>
      <c r="Q3525" s="24"/>
      <c r="R3525" s="24"/>
      <c r="S3525" s="24"/>
      <c r="T3525" s="24"/>
    </row>
    <row r="3526" spans="1:20">
      <c r="A3526" s="2"/>
      <c r="B3526" s="2"/>
      <c r="C3526" s="2"/>
      <c r="D3526" s="91"/>
      <c r="E3526" s="91"/>
      <c r="F3526" s="24"/>
      <c r="G3526" s="24"/>
      <c r="H3526" s="3">
        <v>0.15</v>
      </c>
      <c r="I3526" s="3">
        <v>1</v>
      </c>
      <c r="J3526" s="24"/>
      <c r="K3526" s="24"/>
      <c r="L3526" s="24"/>
      <c r="M3526" s="24"/>
      <c r="N3526" s="24"/>
      <c r="O3526" s="24"/>
      <c r="P3526" s="24"/>
      <c r="Q3526" s="24"/>
      <c r="R3526" s="24"/>
      <c r="S3526" s="24"/>
      <c r="T3526" s="24"/>
    </row>
    <row r="3527" spans="1:20">
      <c r="A3527" s="4">
        <f>MAX($A$3:A3526)+1</f>
        <v>2508</v>
      </c>
      <c r="B3527" s="4" t="s">
        <v>5075</v>
      </c>
      <c r="C3527" s="4" t="s">
        <v>5241</v>
      </c>
      <c r="D3527" s="100" t="s">
        <v>5242</v>
      </c>
      <c r="E3527" s="188" t="s">
        <v>5243</v>
      </c>
      <c r="F3527" s="100"/>
      <c r="G3527" s="100"/>
      <c r="H3527" s="4">
        <v>2</v>
      </c>
      <c r="I3527" s="4">
        <v>2</v>
      </c>
      <c r="J3527" s="100"/>
      <c r="K3527" s="100"/>
      <c r="L3527" s="100"/>
      <c r="M3527" s="100"/>
      <c r="N3527" s="100"/>
      <c r="O3527" s="100"/>
      <c r="P3527" s="100"/>
      <c r="Q3527" s="100"/>
      <c r="R3527" s="100"/>
      <c r="S3527" s="100"/>
      <c r="T3527" s="100"/>
    </row>
    <row r="3528" spans="1:20">
      <c r="A3528" s="4"/>
      <c r="B3528" s="4"/>
      <c r="C3528" s="4"/>
      <c r="D3528" s="100"/>
      <c r="E3528" s="99"/>
      <c r="F3528" s="100"/>
      <c r="G3528" s="100"/>
      <c r="H3528" s="4">
        <v>1</v>
      </c>
      <c r="I3528" s="4">
        <v>3</v>
      </c>
      <c r="J3528" s="100"/>
      <c r="K3528" s="100"/>
      <c r="L3528" s="100"/>
      <c r="M3528" s="100"/>
      <c r="N3528" s="100"/>
      <c r="O3528" s="100"/>
      <c r="P3528" s="100"/>
      <c r="Q3528" s="100"/>
      <c r="R3528" s="100"/>
      <c r="S3528" s="100"/>
      <c r="T3528" s="100"/>
    </row>
    <row r="3529" spans="1:20">
      <c r="A3529" s="4"/>
      <c r="B3529" s="4"/>
      <c r="C3529" s="4"/>
      <c r="D3529" s="100"/>
      <c r="E3529" s="99"/>
      <c r="F3529" s="100"/>
      <c r="G3529" s="100"/>
      <c r="H3529" s="4">
        <v>0.75</v>
      </c>
      <c r="I3529" s="4">
        <v>1</v>
      </c>
      <c r="J3529" s="100"/>
      <c r="K3529" s="100"/>
      <c r="L3529" s="100"/>
      <c r="M3529" s="100"/>
      <c r="N3529" s="100"/>
      <c r="O3529" s="100"/>
      <c r="P3529" s="100"/>
      <c r="Q3529" s="100"/>
      <c r="R3529" s="100"/>
      <c r="S3529" s="100"/>
      <c r="T3529" s="100"/>
    </row>
    <row r="3530" ht="24" spans="1:20">
      <c r="A3530" s="4">
        <f>MAX($A$3:A3529)+1</f>
        <v>2509</v>
      </c>
      <c r="B3530" s="4" t="s">
        <v>5075</v>
      </c>
      <c r="C3530" s="4" t="s">
        <v>5241</v>
      </c>
      <c r="D3530" s="100" t="s">
        <v>5244</v>
      </c>
      <c r="E3530" s="139" t="s">
        <v>5245</v>
      </c>
      <c r="F3530" s="23"/>
      <c r="G3530" s="23"/>
      <c r="H3530" s="4">
        <v>0.75</v>
      </c>
      <c r="I3530" s="4">
        <v>1</v>
      </c>
      <c r="J3530" s="23"/>
      <c r="K3530" s="23"/>
      <c r="L3530" s="23"/>
      <c r="M3530" s="23"/>
      <c r="N3530" s="23"/>
      <c r="O3530" s="23"/>
      <c r="P3530" s="23"/>
      <c r="Q3530" s="23"/>
      <c r="R3530" s="23"/>
      <c r="S3530" s="23"/>
      <c r="T3530" s="142"/>
    </row>
    <row r="3531" ht="24" spans="1:20">
      <c r="A3531" s="4">
        <f>MAX($A$3:A3530)+1</f>
        <v>2510</v>
      </c>
      <c r="B3531" s="4" t="s">
        <v>5075</v>
      </c>
      <c r="C3531" s="4" t="s">
        <v>5241</v>
      </c>
      <c r="D3531" s="100" t="s">
        <v>5246</v>
      </c>
      <c r="E3531" s="139" t="s">
        <v>5247</v>
      </c>
      <c r="F3531" s="23"/>
      <c r="G3531" s="23"/>
      <c r="H3531" s="4">
        <v>0.3</v>
      </c>
      <c r="I3531" s="4">
        <v>1</v>
      </c>
      <c r="J3531" s="23"/>
      <c r="K3531" s="23"/>
      <c r="L3531" s="23"/>
      <c r="M3531" s="23"/>
      <c r="N3531" s="23"/>
      <c r="O3531" s="23"/>
      <c r="P3531" s="23"/>
      <c r="Q3531" s="23"/>
      <c r="R3531" s="23"/>
      <c r="S3531" s="23"/>
      <c r="T3531" s="142"/>
    </row>
    <row r="3532" ht="24" spans="1:20">
      <c r="A3532" s="4">
        <f>MAX($A$3:A3531)+1</f>
        <v>2511</v>
      </c>
      <c r="B3532" s="4" t="s">
        <v>5075</v>
      </c>
      <c r="C3532" s="4" t="s">
        <v>5241</v>
      </c>
      <c r="D3532" s="100" t="s">
        <v>5248</v>
      </c>
      <c r="E3532" s="139" t="s">
        <v>5249</v>
      </c>
      <c r="F3532" s="23"/>
      <c r="G3532" s="23"/>
      <c r="H3532" s="4">
        <v>0.5</v>
      </c>
      <c r="I3532" s="2">
        <v>2</v>
      </c>
      <c r="J3532" s="23"/>
      <c r="K3532" s="23"/>
      <c r="L3532" s="23"/>
      <c r="M3532" s="23"/>
      <c r="N3532" s="23"/>
      <c r="O3532" s="23"/>
      <c r="P3532" s="23"/>
      <c r="Q3532" s="23"/>
      <c r="R3532" s="23"/>
      <c r="S3532" s="23"/>
      <c r="T3532" s="142"/>
    </row>
    <row r="3533" ht="24" spans="1:20">
      <c r="A3533" s="4">
        <f>MAX($A$3:A3532)+1</f>
        <v>2512</v>
      </c>
      <c r="B3533" s="4" t="s">
        <v>5075</v>
      </c>
      <c r="C3533" s="4" t="s">
        <v>5241</v>
      </c>
      <c r="D3533" s="100" t="s">
        <v>5250</v>
      </c>
      <c r="E3533" s="139" t="s">
        <v>5251</v>
      </c>
      <c r="F3533" s="23"/>
      <c r="G3533" s="23"/>
      <c r="H3533" s="4">
        <v>0.5</v>
      </c>
      <c r="I3533" s="4">
        <v>2</v>
      </c>
      <c r="J3533" s="23"/>
      <c r="K3533" s="23"/>
      <c r="L3533" s="23"/>
      <c r="M3533" s="23"/>
      <c r="N3533" s="23"/>
      <c r="O3533" s="23"/>
      <c r="P3533" s="23"/>
      <c r="Q3533" s="23"/>
      <c r="R3533" s="23"/>
      <c r="S3533" s="23"/>
      <c r="T3533" s="142"/>
    </row>
    <row r="3534" spans="1:20">
      <c r="A3534" s="4">
        <f>MAX($A$3:A3533)+1</f>
        <v>2513</v>
      </c>
      <c r="B3534" s="4" t="s">
        <v>5075</v>
      </c>
      <c r="C3534" s="4" t="s">
        <v>5241</v>
      </c>
      <c r="D3534" s="100" t="s">
        <v>5252</v>
      </c>
      <c r="E3534" s="139" t="s">
        <v>5253</v>
      </c>
      <c r="F3534" s="100"/>
      <c r="G3534" s="100"/>
      <c r="H3534" s="4">
        <v>0.75</v>
      </c>
      <c r="I3534" s="4">
        <v>1</v>
      </c>
      <c r="J3534" s="100"/>
      <c r="K3534" s="100"/>
      <c r="L3534" s="100"/>
      <c r="M3534" s="100"/>
      <c r="N3534" s="100"/>
      <c r="O3534" s="100"/>
      <c r="P3534" s="100"/>
      <c r="Q3534" s="100"/>
      <c r="R3534" s="100"/>
      <c r="S3534" s="100"/>
      <c r="T3534" s="142"/>
    </row>
    <row r="3535" spans="1:20">
      <c r="A3535" s="4"/>
      <c r="B3535" s="4"/>
      <c r="C3535" s="4"/>
      <c r="D3535" s="100"/>
      <c r="E3535" s="139"/>
      <c r="F3535" s="100"/>
      <c r="G3535" s="100"/>
      <c r="H3535" s="4">
        <v>1</v>
      </c>
      <c r="I3535" s="4">
        <v>1</v>
      </c>
      <c r="J3535" s="100"/>
      <c r="K3535" s="100"/>
      <c r="L3535" s="100"/>
      <c r="M3535" s="100"/>
      <c r="N3535" s="100"/>
      <c r="O3535" s="100"/>
      <c r="P3535" s="100"/>
      <c r="Q3535" s="100"/>
      <c r="R3535" s="100"/>
      <c r="S3535" s="100"/>
      <c r="T3535" s="142"/>
    </row>
    <row r="3536" spans="1:20">
      <c r="A3536" s="4"/>
      <c r="B3536" s="4"/>
      <c r="C3536" s="4"/>
      <c r="D3536" s="100"/>
      <c r="E3536" s="139"/>
      <c r="F3536" s="100"/>
      <c r="G3536" s="100"/>
      <c r="H3536" s="4">
        <v>1.5</v>
      </c>
      <c r="I3536" s="4">
        <v>1</v>
      </c>
      <c r="J3536" s="100"/>
      <c r="K3536" s="100"/>
      <c r="L3536" s="100"/>
      <c r="M3536" s="100"/>
      <c r="N3536" s="100"/>
      <c r="O3536" s="100"/>
      <c r="P3536" s="100"/>
      <c r="Q3536" s="100"/>
      <c r="R3536" s="100"/>
      <c r="S3536" s="100"/>
      <c r="T3536" s="142"/>
    </row>
    <row r="3537" ht="24" spans="1:20">
      <c r="A3537" s="4">
        <f>MAX($A$3:A3536)+1</f>
        <v>2514</v>
      </c>
      <c r="B3537" s="4" t="s">
        <v>5075</v>
      </c>
      <c r="C3537" s="4" t="s">
        <v>5241</v>
      </c>
      <c r="D3537" s="100" t="s">
        <v>5254</v>
      </c>
      <c r="E3537" s="139" t="s">
        <v>5255</v>
      </c>
      <c r="F3537" s="23"/>
      <c r="G3537" s="23"/>
      <c r="H3537" s="4">
        <v>2</v>
      </c>
      <c r="I3537" s="4">
        <v>2</v>
      </c>
      <c r="J3537" s="23"/>
      <c r="K3537" s="23"/>
      <c r="L3537" s="23"/>
      <c r="M3537" s="23"/>
      <c r="N3537" s="23"/>
      <c r="O3537" s="23"/>
      <c r="P3537" s="23"/>
      <c r="Q3537" s="23"/>
      <c r="R3537" s="23"/>
      <c r="S3537" s="23"/>
      <c r="T3537" s="142"/>
    </row>
    <row r="3538" ht="24" spans="1:20">
      <c r="A3538" s="4">
        <f>MAX($A$3:A3537)+1</f>
        <v>2515</v>
      </c>
      <c r="B3538" s="4" t="s">
        <v>5075</v>
      </c>
      <c r="C3538" s="4" t="s">
        <v>5241</v>
      </c>
      <c r="D3538" s="100" t="s">
        <v>5256</v>
      </c>
      <c r="E3538" s="139" t="s">
        <v>5257</v>
      </c>
      <c r="F3538" s="23"/>
      <c r="G3538" s="23"/>
      <c r="H3538" s="4">
        <v>2</v>
      </c>
      <c r="I3538" s="4">
        <v>3</v>
      </c>
      <c r="J3538" s="23"/>
      <c r="K3538" s="23"/>
      <c r="L3538" s="23"/>
      <c r="M3538" s="23"/>
      <c r="N3538" s="23"/>
      <c r="O3538" s="23"/>
      <c r="P3538" s="23"/>
      <c r="Q3538" s="23"/>
      <c r="R3538" s="23"/>
      <c r="S3538" s="23"/>
      <c r="T3538" s="142"/>
    </row>
    <row r="3539" ht="24" spans="1:20">
      <c r="A3539" s="4">
        <f>MAX($A$3:A3538)+1</f>
        <v>2516</v>
      </c>
      <c r="B3539" s="4" t="s">
        <v>5075</v>
      </c>
      <c r="C3539" s="4" t="s">
        <v>5241</v>
      </c>
      <c r="D3539" s="100" t="s">
        <v>5258</v>
      </c>
      <c r="E3539" s="139" t="s">
        <v>5259</v>
      </c>
      <c r="F3539" s="23"/>
      <c r="G3539" s="23"/>
      <c r="H3539" s="4">
        <v>2</v>
      </c>
      <c r="I3539" s="4">
        <v>4</v>
      </c>
      <c r="J3539" s="23"/>
      <c r="K3539" s="23"/>
      <c r="L3539" s="23"/>
      <c r="M3539" s="23"/>
      <c r="N3539" s="23"/>
      <c r="O3539" s="23"/>
      <c r="P3539" s="23"/>
      <c r="Q3539" s="23"/>
      <c r="R3539" s="23"/>
      <c r="S3539" s="23"/>
      <c r="T3539" s="142"/>
    </row>
    <row r="3540" ht="24" spans="1:20">
      <c r="A3540" s="4">
        <f>MAX($A$3:A3539)+1</f>
        <v>2517</v>
      </c>
      <c r="B3540" s="4" t="s">
        <v>5075</v>
      </c>
      <c r="C3540" s="4" t="s">
        <v>5241</v>
      </c>
      <c r="D3540" s="100" t="s">
        <v>5260</v>
      </c>
      <c r="E3540" s="99" t="s">
        <v>5261</v>
      </c>
      <c r="F3540" s="23"/>
      <c r="G3540" s="23"/>
      <c r="H3540" s="4">
        <v>0.2</v>
      </c>
      <c r="I3540" s="4">
        <v>5</v>
      </c>
      <c r="J3540" s="23"/>
      <c r="K3540" s="23"/>
      <c r="L3540" s="23"/>
      <c r="M3540" s="23"/>
      <c r="N3540" s="23"/>
      <c r="O3540" s="23"/>
      <c r="P3540" s="23"/>
      <c r="Q3540" s="23"/>
      <c r="R3540" s="23"/>
      <c r="S3540" s="23"/>
      <c r="T3540" s="100"/>
    </row>
    <row r="3541" ht="24" spans="1:20">
      <c r="A3541" s="4">
        <f>MAX($A$3:A3540)+1</f>
        <v>2518</v>
      </c>
      <c r="B3541" s="4" t="s">
        <v>5075</v>
      </c>
      <c r="C3541" s="4" t="s">
        <v>5241</v>
      </c>
      <c r="D3541" s="100" t="s">
        <v>5262</v>
      </c>
      <c r="E3541" s="139" t="s">
        <v>5263</v>
      </c>
      <c r="F3541" s="23"/>
      <c r="G3541" s="23"/>
      <c r="H3541" s="4">
        <v>0.75</v>
      </c>
      <c r="I3541" s="4">
        <v>3</v>
      </c>
      <c r="J3541" s="23"/>
      <c r="K3541" s="23"/>
      <c r="L3541" s="23"/>
      <c r="M3541" s="23"/>
      <c r="N3541" s="23"/>
      <c r="O3541" s="23"/>
      <c r="P3541" s="23"/>
      <c r="Q3541" s="23"/>
      <c r="R3541" s="23"/>
      <c r="S3541" s="23"/>
      <c r="T3541" s="142"/>
    </row>
    <row r="3542" ht="24" spans="1:20">
      <c r="A3542" s="4">
        <f>MAX($A$3:A3541)+1</f>
        <v>2519</v>
      </c>
      <c r="B3542" s="4" t="s">
        <v>5075</v>
      </c>
      <c r="C3542" s="4" t="s">
        <v>5241</v>
      </c>
      <c r="D3542" s="140" t="s">
        <v>5264</v>
      </c>
      <c r="E3542" s="139" t="s">
        <v>5265</v>
      </c>
      <c r="F3542" s="23"/>
      <c r="G3542" s="23"/>
      <c r="H3542" s="4">
        <v>1</v>
      </c>
      <c r="I3542" s="4">
        <v>3</v>
      </c>
      <c r="J3542" s="23"/>
      <c r="K3542" s="23"/>
      <c r="L3542" s="23"/>
      <c r="M3542" s="23"/>
      <c r="N3542" s="23"/>
      <c r="O3542" s="23"/>
      <c r="P3542" s="23"/>
      <c r="Q3542" s="23"/>
      <c r="R3542" s="23"/>
      <c r="S3542" s="23"/>
      <c r="T3542" s="142"/>
    </row>
    <row r="3543" spans="1:20">
      <c r="A3543" s="4">
        <f>MAX($A$3:A3542)+1</f>
        <v>2520</v>
      </c>
      <c r="B3543" s="4" t="s">
        <v>5075</v>
      </c>
      <c r="C3543" s="4" t="s">
        <v>5241</v>
      </c>
      <c r="D3543" s="100" t="s">
        <v>5266</v>
      </c>
      <c r="E3543" s="188" t="s">
        <v>5267</v>
      </c>
      <c r="F3543" s="24"/>
      <c r="G3543" s="24"/>
      <c r="H3543" s="4">
        <v>1</v>
      </c>
      <c r="I3543" s="4">
        <v>1</v>
      </c>
      <c r="J3543" s="24"/>
      <c r="K3543" s="24"/>
      <c r="L3543" s="24"/>
      <c r="M3543" s="24"/>
      <c r="N3543" s="24"/>
      <c r="O3543" s="24"/>
      <c r="P3543" s="24"/>
      <c r="Q3543" s="24"/>
      <c r="R3543" s="24"/>
      <c r="S3543" s="24"/>
      <c r="T3543" s="24"/>
    </row>
    <row r="3544" spans="1:20">
      <c r="A3544" s="4"/>
      <c r="B3544" s="4"/>
      <c r="C3544" s="4"/>
      <c r="D3544" s="100"/>
      <c r="E3544" s="99"/>
      <c r="F3544" s="24"/>
      <c r="G3544" s="24"/>
      <c r="H3544" s="4">
        <v>0.75</v>
      </c>
      <c r="I3544" s="4">
        <v>1</v>
      </c>
      <c r="J3544" s="24"/>
      <c r="K3544" s="24"/>
      <c r="L3544" s="24"/>
      <c r="M3544" s="24"/>
      <c r="N3544" s="24"/>
      <c r="O3544" s="24"/>
      <c r="P3544" s="24"/>
      <c r="Q3544" s="24"/>
      <c r="R3544" s="24"/>
      <c r="S3544" s="24"/>
      <c r="T3544" s="24"/>
    </row>
    <row r="3545" ht="24" spans="1:20">
      <c r="A3545" s="4">
        <f>MAX($A$3:A3544)+1</f>
        <v>2521</v>
      </c>
      <c r="B3545" s="4" t="s">
        <v>5075</v>
      </c>
      <c r="C3545" s="4" t="s">
        <v>5241</v>
      </c>
      <c r="D3545" s="140" t="s">
        <v>5268</v>
      </c>
      <c r="E3545" s="139" t="s">
        <v>5269</v>
      </c>
      <c r="F3545" s="23"/>
      <c r="G3545" s="23"/>
      <c r="H3545" s="4">
        <v>1.5</v>
      </c>
      <c r="I3545" s="4">
        <v>1</v>
      </c>
      <c r="J3545" s="23"/>
      <c r="K3545" s="23"/>
      <c r="L3545" s="23"/>
      <c r="M3545" s="23"/>
      <c r="N3545" s="23"/>
      <c r="O3545" s="23"/>
      <c r="P3545" s="23"/>
      <c r="Q3545" s="23"/>
      <c r="R3545" s="23"/>
      <c r="S3545" s="23"/>
      <c r="T3545" s="142"/>
    </row>
    <row r="3546" spans="1:20">
      <c r="A3546" s="4">
        <f>MAX($A$3:A3545)+1</f>
        <v>2522</v>
      </c>
      <c r="B3546" s="4" t="s">
        <v>5075</v>
      </c>
      <c r="C3546" s="4" t="s">
        <v>5241</v>
      </c>
      <c r="D3546" s="100" t="s">
        <v>5270</v>
      </c>
      <c r="E3546" s="99" t="s">
        <v>5271</v>
      </c>
      <c r="F3546" s="24"/>
      <c r="G3546" s="24"/>
      <c r="H3546" s="4">
        <v>1</v>
      </c>
      <c r="I3546" s="4">
        <v>1</v>
      </c>
      <c r="J3546" s="24"/>
      <c r="K3546" s="24"/>
      <c r="L3546" s="24"/>
      <c r="M3546" s="24"/>
      <c r="N3546" s="24"/>
      <c r="O3546" s="24"/>
      <c r="P3546" s="24"/>
      <c r="Q3546" s="24"/>
      <c r="R3546" s="24"/>
      <c r="S3546" s="24"/>
      <c r="T3546" s="24"/>
    </row>
    <row r="3547" spans="1:20">
      <c r="A3547" s="4"/>
      <c r="B3547" s="4"/>
      <c r="C3547" s="4"/>
      <c r="D3547" s="100"/>
      <c r="E3547" s="99"/>
      <c r="F3547" s="24"/>
      <c r="G3547" s="24"/>
      <c r="H3547" s="4">
        <v>0.75</v>
      </c>
      <c r="I3547" s="4">
        <v>1</v>
      </c>
      <c r="J3547" s="24"/>
      <c r="K3547" s="24"/>
      <c r="L3547" s="24"/>
      <c r="M3547" s="24"/>
      <c r="N3547" s="24"/>
      <c r="O3547" s="24"/>
      <c r="P3547" s="24"/>
      <c r="Q3547" s="24"/>
      <c r="R3547" s="24"/>
      <c r="S3547" s="24"/>
      <c r="T3547" s="24"/>
    </row>
    <row r="3548" ht="24" spans="1:20">
      <c r="A3548" s="4">
        <f>MAX($A$3:A3547)+1</f>
        <v>2523</v>
      </c>
      <c r="B3548" s="4" t="s">
        <v>5075</v>
      </c>
      <c r="C3548" s="4" t="s">
        <v>5241</v>
      </c>
      <c r="D3548" s="100" t="s">
        <v>5272</v>
      </c>
      <c r="E3548" s="99" t="s">
        <v>5273</v>
      </c>
      <c r="F3548" s="23"/>
      <c r="G3548" s="23"/>
      <c r="H3548" s="4">
        <v>0.75</v>
      </c>
      <c r="I3548" s="4">
        <v>1</v>
      </c>
      <c r="J3548" s="23"/>
      <c r="K3548" s="23"/>
      <c r="L3548" s="23"/>
      <c r="M3548" s="23"/>
      <c r="N3548" s="23"/>
      <c r="O3548" s="23"/>
      <c r="P3548" s="23"/>
      <c r="Q3548" s="23"/>
      <c r="R3548" s="23"/>
      <c r="S3548" s="23"/>
      <c r="T3548" s="100"/>
    </row>
    <row r="3549" spans="1:20">
      <c r="A3549" s="4">
        <f>MAX($A$3:A3548)+1</f>
        <v>2524</v>
      </c>
      <c r="B3549" s="4" t="s">
        <v>5075</v>
      </c>
      <c r="C3549" s="4" t="s">
        <v>5241</v>
      </c>
      <c r="D3549" s="100" t="s">
        <v>5274</v>
      </c>
      <c r="E3549" s="188" t="s">
        <v>5275</v>
      </c>
      <c r="F3549" s="24"/>
      <c r="G3549" s="24"/>
      <c r="H3549" s="4">
        <v>0.5</v>
      </c>
      <c r="I3549" s="4">
        <v>1</v>
      </c>
      <c r="J3549" s="24"/>
      <c r="K3549" s="24"/>
      <c r="L3549" s="24"/>
      <c r="M3549" s="24"/>
      <c r="N3549" s="24"/>
      <c r="O3549" s="24"/>
      <c r="P3549" s="24"/>
      <c r="Q3549" s="24"/>
      <c r="R3549" s="24"/>
      <c r="S3549" s="24"/>
      <c r="T3549" s="24"/>
    </row>
    <row r="3550" spans="1:20">
      <c r="A3550" s="4"/>
      <c r="B3550" s="4"/>
      <c r="C3550" s="4"/>
      <c r="D3550" s="100"/>
      <c r="E3550" s="99"/>
      <c r="F3550" s="24"/>
      <c r="G3550" s="24"/>
      <c r="H3550" s="4">
        <v>1</v>
      </c>
      <c r="I3550" s="4">
        <v>1</v>
      </c>
      <c r="J3550" s="24"/>
      <c r="K3550" s="24"/>
      <c r="L3550" s="24"/>
      <c r="M3550" s="24"/>
      <c r="N3550" s="24"/>
      <c r="O3550" s="24"/>
      <c r="P3550" s="24"/>
      <c r="Q3550" s="24"/>
      <c r="R3550" s="24"/>
      <c r="S3550" s="24"/>
      <c r="T3550" s="24"/>
    </row>
    <row r="3551" ht="24" spans="1:20">
      <c r="A3551" s="4">
        <f>MAX($A$3:A3550)+1</f>
        <v>2525</v>
      </c>
      <c r="B3551" s="4" t="s">
        <v>5075</v>
      </c>
      <c r="C3551" s="4" t="s">
        <v>5241</v>
      </c>
      <c r="D3551" s="100" t="s">
        <v>5276</v>
      </c>
      <c r="E3551" s="139" t="s">
        <v>5277</v>
      </c>
      <c r="F3551" s="23"/>
      <c r="G3551" s="23"/>
      <c r="H3551" s="4">
        <v>1</v>
      </c>
      <c r="I3551" s="4">
        <v>4</v>
      </c>
      <c r="J3551" s="23"/>
      <c r="K3551" s="23"/>
      <c r="L3551" s="23"/>
      <c r="M3551" s="23"/>
      <c r="N3551" s="23"/>
      <c r="O3551" s="23"/>
      <c r="P3551" s="23"/>
      <c r="Q3551" s="23"/>
      <c r="R3551" s="23"/>
      <c r="S3551" s="23"/>
      <c r="T3551" s="142"/>
    </row>
    <row r="3552" ht="36" spans="1:20">
      <c r="A3552" s="4">
        <f>MAX($A$3:A3551)+1</f>
        <v>2526</v>
      </c>
      <c r="B3552" s="4" t="s">
        <v>5075</v>
      </c>
      <c r="C3552" s="4" t="s">
        <v>5241</v>
      </c>
      <c r="D3552" s="100" t="s">
        <v>5278</v>
      </c>
      <c r="E3552" s="139" t="s">
        <v>5279</v>
      </c>
      <c r="F3552" s="23"/>
      <c r="G3552" s="23"/>
      <c r="H3552" s="4">
        <v>1.5</v>
      </c>
      <c r="I3552" s="4">
        <v>2</v>
      </c>
      <c r="J3552" s="23"/>
      <c r="K3552" s="23"/>
      <c r="L3552" s="23"/>
      <c r="M3552" s="23"/>
      <c r="N3552" s="23"/>
      <c r="O3552" s="23"/>
      <c r="P3552" s="23"/>
      <c r="Q3552" s="23"/>
      <c r="R3552" s="23"/>
      <c r="S3552" s="23"/>
      <c r="T3552" s="142"/>
    </row>
    <row r="3553" ht="24" spans="1:20">
      <c r="A3553" s="4">
        <f>MAX($A$3:A3552)+1</f>
        <v>2527</v>
      </c>
      <c r="B3553" s="4" t="s">
        <v>5075</v>
      </c>
      <c r="C3553" s="4" t="s">
        <v>5241</v>
      </c>
      <c r="D3553" s="100" t="s">
        <v>5280</v>
      </c>
      <c r="E3553" s="139" t="s">
        <v>5281</v>
      </c>
      <c r="F3553" s="23"/>
      <c r="G3553" s="23"/>
      <c r="H3553" s="4">
        <v>1</v>
      </c>
      <c r="I3553" s="4">
        <v>4</v>
      </c>
      <c r="J3553" s="23"/>
      <c r="K3553" s="23"/>
      <c r="L3553" s="23"/>
      <c r="M3553" s="23"/>
      <c r="N3553" s="23"/>
      <c r="O3553" s="23"/>
      <c r="P3553" s="23"/>
      <c r="Q3553" s="23"/>
      <c r="R3553" s="23"/>
      <c r="S3553" s="23"/>
      <c r="T3553" s="142"/>
    </row>
    <row r="3554" ht="24" spans="1:20">
      <c r="A3554" s="4">
        <f>MAX($A$3:A3553)+1</f>
        <v>2528</v>
      </c>
      <c r="B3554" s="4" t="s">
        <v>5075</v>
      </c>
      <c r="C3554" s="4" t="s">
        <v>5241</v>
      </c>
      <c r="D3554" s="100" t="s">
        <v>5282</v>
      </c>
      <c r="E3554" s="99" t="s">
        <v>5283</v>
      </c>
      <c r="F3554" s="23"/>
      <c r="G3554" s="23"/>
      <c r="H3554" s="4">
        <v>0.75</v>
      </c>
      <c r="I3554" s="4">
        <v>1</v>
      </c>
      <c r="J3554" s="23"/>
      <c r="K3554" s="23"/>
      <c r="L3554" s="23"/>
      <c r="M3554" s="23"/>
      <c r="N3554" s="23"/>
      <c r="O3554" s="23"/>
      <c r="P3554" s="23"/>
      <c r="Q3554" s="23"/>
      <c r="R3554" s="23"/>
      <c r="S3554" s="23"/>
      <c r="T3554" s="100"/>
    </row>
    <row r="3555" ht="24" spans="1:20">
      <c r="A3555" s="4">
        <f>MAX($A$3:A3554)+1</f>
        <v>2529</v>
      </c>
      <c r="B3555" s="4" t="s">
        <v>5075</v>
      </c>
      <c r="C3555" s="4" t="s">
        <v>5241</v>
      </c>
      <c r="D3555" s="100" t="s">
        <v>5284</v>
      </c>
      <c r="E3555" s="139" t="s">
        <v>5285</v>
      </c>
      <c r="F3555" s="23"/>
      <c r="G3555" s="23"/>
      <c r="H3555" s="4">
        <v>1</v>
      </c>
      <c r="I3555" s="4">
        <v>1</v>
      </c>
      <c r="J3555" s="23"/>
      <c r="K3555" s="23"/>
      <c r="L3555" s="23"/>
      <c r="M3555" s="23"/>
      <c r="N3555" s="23"/>
      <c r="O3555" s="23"/>
      <c r="P3555" s="23"/>
      <c r="Q3555" s="23"/>
      <c r="R3555" s="23"/>
      <c r="S3555" s="23"/>
      <c r="T3555" s="142"/>
    </row>
    <row r="3556" spans="1:20">
      <c r="A3556" s="4">
        <f>MAX($A$3:A3555)+1</f>
        <v>2530</v>
      </c>
      <c r="B3556" s="4" t="s">
        <v>5075</v>
      </c>
      <c r="C3556" s="4" t="s">
        <v>5241</v>
      </c>
      <c r="D3556" s="100" t="s">
        <v>5286</v>
      </c>
      <c r="E3556" s="99" t="s">
        <v>5287</v>
      </c>
      <c r="F3556" s="24"/>
      <c r="G3556" s="24"/>
      <c r="H3556" s="4">
        <v>1.5</v>
      </c>
      <c r="I3556" s="4">
        <v>1</v>
      </c>
      <c r="J3556" s="24"/>
      <c r="K3556" s="24"/>
      <c r="L3556" s="24"/>
      <c r="M3556" s="24"/>
      <c r="N3556" s="24"/>
      <c r="O3556" s="24"/>
      <c r="P3556" s="24"/>
      <c r="Q3556" s="24"/>
      <c r="R3556" s="24"/>
      <c r="S3556" s="24"/>
      <c r="T3556" s="24"/>
    </row>
    <row r="3557" spans="1:20">
      <c r="A3557" s="4"/>
      <c r="B3557" s="4"/>
      <c r="C3557" s="4"/>
      <c r="D3557" s="100"/>
      <c r="E3557" s="99"/>
      <c r="F3557" s="24"/>
      <c r="G3557" s="24"/>
      <c r="H3557" s="4">
        <v>1</v>
      </c>
      <c r="I3557" s="4">
        <v>1</v>
      </c>
      <c r="J3557" s="24"/>
      <c r="K3557" s="24"/>
      <c r="L3557" s="24"/>
      <c r="M3557" s="24"/>
      <c r="N3557" s="24"/>
      <c r="O3557" s="24"/>
      <c r="P3557" s="24"/>
      <c r="Q3557" s="24"/>
      <c r="R3557" s="24"/>
      <c r="S3557" s="24"/>
      <c r="T3557" s="24"/>
    </row>
    <row r="3558" spans="1:20">
      <c r="A3558" s="4">
        <f>MAX($A$3:A3557)+1</f>
        <v>2531</v>
      </c>
      <c r="B3558" s="4" t="s">
        <v>5075</v>
      </c>
      <c r="C3558" s="4" t="s">
        <v>5241</v>
      </c>
      <c r="D3558" s="100" t="s">
        <v>5288</v>
      </c>
      <c r="E3558" s="188" t="s">
        <v>5289</v>
      </c>
      <c r="F3558" s="24"/>
      <c r="G3558" s="24"/>
      <c r="H3558" s="4">
        <v>1</v>
      </c>
      <c r="I3558" s="4">
        <v>1</v>
      </c>
      <c r="J3558" s="24"/>
      <c r="K3558" s="24"/>
      <c r="L3558" s="24"/>
      <c r="M3558" s="24"/>
      <c r="N3558" s="24"/>
      <c r="O3558" s="24"/>
      <c r="P3558" s="24"/>
      <c r="Q3558" s="24"/>
      <c r="R3558" s="24"/>
      <c r="S3558" s="24"/>
      <c r="T3558" s="24"/>
    </row>
    <row r="3559" spans="1:20">
      <c r="A3559" s="4"/>
      <c r="B3559" s="4"/>
      <c r="C3559" s="4"/>
      <c r="D3559" s="100"/>
      <c r="E3559" s="99"/>
      <c r="F3559" s="24"/>
      <c r="G3559" s="24"/>
      <c r="H3559" s="4">
        <v>0.75</v>
      </c>
      <c r="I3559" s="4">
        <v>1</v>
      </c>
      <c r="J3559" s="24"/>
      <c r="K3559" s="24"/>
      <c r="L3559" s="24"/>
      <c r="M3559" s="24"/>
      <c r="N3559" s="24"/>
      <c r="O3559" s="24"/>
      <c r="P3559" s="24"/>
      <c r="Q3559" s="24"/>
      <c r="R3559" s="24"/>
      <c r="S3559" s="24"/>
      <c r="T3559" s="24"/>
    </row>
    <row r="3560" ht="24" spans="1:20">
      <c r="A3560" s="4">
        <f>MAX($A$3:A3559)+1</f>
        <v>2532</v>
      </c>
      <c r="B3560" s="4" t="s">
        <v>5075</v>
      </c>
      <c r="C3560" s="4" t="s">
        <v>5241</v>
      </c>
      <c r="D3560" s="100" t="s">
        <v>5290</v>
      </c>
      <c r="E3560" s="139" t="s">
        <v>5291</v>
      </c>
      <c r="F3560" s="23"/>
      <c r="G3560" s="23"/>
      <c r="H3560" s="4">
        <v>0.75</v>
      </c>
      <c r="I3560" s="4">
        <v>1</v>
      </c>
      <c r="J3560" s="23"/>
      <c r="K3560" s="23"/>
      <c r="L3560" s="23"/>
      <c r="M3560" s="23"/>
      <c r="N3560" s="23"/>
      <c r="O3560" s="23"/>
      <c r="P3560" s="23"/>
      <c r="Q3560" s="23"/>
      <c r="R3560" s="23"/>
      <c r="S3560" s="23"/>
      <c r="T3560" s="142"/>
    </row>
    <row r="3561" ht="24" spans="1:20">
      <c r="A3561" s="2">
        <f>MAX($A$3:A3560)+1</f>
        <v>2533</v>
      </c>
      <c r="B3561" s="2" t="s">
        <v>5075</v>
      </c>
      <c r="C3561" s="2" t="s">
        <v>5241</v>
      </c>
      <c r="D3561" s="91" t="s">
        <v>5292</v>
      </c>
      <c r="E3561" s="91" t="s">
        <v>5293</v>
      </c>
      <c r="F3561" s="3"/>
      <c r="G3561" s="3"/>
      <c r="H3561" s="4">
        <v>0.5</v>
      </c>
      <c r="I3561" s="4">
        <v>1</v>
      </c>
      <c r="J3561" s="3"/>
      <c r="K3561" s="3"/>
      <c r="L3561" s="3"/>
      <c r="M3561" s="3"/>
      <c r="N3561" s="3"/>
      <c r="O3561" s="3"/>
      <c r="P3561" s="3"/>
      <c r="Q3561" s="3"/>
      <c r="R3561" s="3"/>
      <c r="S3561" s="3"/>
      <c r="T3561" s="99"/>
    </row>
    <row r="3562" ht="24" spans="1:20">
      <c r="A3562" s="4">
        <f>MAX($A$3:A3561)+1</f>
        <v>2534</v>
      </c>
      <c r="B3562" s="4" t="s">
        <v>5075</v>
      </c>
      <c r="C3562" s="4" t="s">
        <v>5241</v>
      </c>
      <c r="D3562" s="140" t="s">
        <v>5294</v>
      </c>
      <c r="E3562" s="188" t="s">
        <v>5295</v>
      </c>
      <c r="F3562" s="23"/>
      <c r="G3562" s="23"/>
      <c r="H3562" s="141">
        <v>2</v>
      </c>
      <c r="I3562" s="4">
        <v>1</v>
      </c>
      <c r="J3562" s="23"/>
      <c r="K3562" s="23"/>
      <c r="L3562" s="23"/>
      <c r="M3562" s="23"/>
      <c r="N3562" s="23"/>
      <c r="O3562" s="23"/>
      <c r="P3562" s="23"/>
      <c r="Q3562" s="23"/>
      <c r="R3562" s="23"/>
      <c r="S3562" s="23"/>
      <c r="T3562" s="142"/>
    </row>
    <row r="3563" ht="24" spans="1:20">
      <c r="A3563" s="4">
        <f>MAX($A$3:A3562)+1</f>
        <v>2535</v>
      </c>
      <c r="B3563" s="4" t="s">
        <v>5075</v>
      </c>
      <c r="C3563" s="4" t="s">
        <v>5241</v>
      </c>
      <c r="D3563" s="140" t="s">
        <v>5296</v>
      </c>
      <c r="E3563" s="188" t="s">
        <v>5297</v>
      </c>
      <c r="F3563" s="23"/>
      <c r="G3563" s="23"/>
      <c r="H3563" s="141">
        <v>0.75</v>
      </c>
      <c r="I3563" s="4">
        <v>1</v>
      </c>
      <c r="J3563" s="23"/>
      <c r="K3563" s="23"/>
      <c r="L3563" s="23"/>
      <c r="M3563" s="23"/>
      <c r="N3563" s="23"/>
      <c r="O3563" s="23"/>
      <c r="P3563" s="23"/>
      <c r="Q3563" s="23"/>
      <c r="R3563" s="23"/>
      <c r="S3563" s="23"/>
      <c r="T3563" s="142"/>
    </row>
    <row r="3564" spans="1:20">
      <c r="A3564" s="3">
        <f>MAX($A$3:A3563)+1</f>
        <v>2536</v>
      </c>
      <c r="B3564" s="3" t="s">
        <v>5075</v>
      </c>
      <c r="C3564" s="3" t="s">
        <v>5298</v>
      </c>
      <c r="D3564" s="99" t="s">
        <v>5299</v>
      </c>
      <c r="E3564" s="188" t="s">
        <v>5300</v>
      </c>
      <c r="F3564" s="24"/>
      <c r="G3564" s="24"/>
      <c r="H3564" s="3">
        <v>2</v>
      </c>
      <c r="I3564" s="3">
        <v>2</v>
      </c>
      <c r="J3564" s="24"/>
      <c r="K3564" s="24"/>
      <c r="L3564" s="24"/>
      <c r="M3564" s="24"/>
      <c r="N3564" s="24"/>
      <c r="O3564" s="24"/>
      <c r="P3564" s="24"/>
      <c r="Q3564" s="24"/>
      <c r="R3564" s="24"/>
      <c r="S3564" s="24"/>
      <c r="T3564" s="24"/>
    </row>
    <row r="3565" spans="1:20">
      <c r="A3565" s="3"/>
      <c r="B3565" s="3"/>
      <c r="C3565" s="3"/>
      <c r="D3565" s="99"/>
      <c r="E3565" s="99"/>
      <c r="F3565" s="24"/>
      <c r="G3565" s="24"/>
      <c r="H3565" s="3">
        <v>1</v>
      </c>
      <c r="I3565" s="3">
        <v>4</v>
      </c>
      <c r="J3565" s="24"/>
      <c r="K3565" s="24"/>
      <c r="L3565" s="24"/>
      <c r="M3565" s="24"/>
      <c r="N3565" s="24"/>
      <c r="O3565" s="24"/>
      <c r="P3565" s="24"/>
      <c r="Q3565" s="24"/>
      <c r="R3565" s="24"/>
      <c r="S3565" s="24"/>
      <c r="T3565" s="24"/>
    </row>
    <row r="3566" spans="1:20">
      <c r="A3566" s="3">
        <f>MAX($A$3:A3565)+1</f>
        <v>2537</v>
      </c>
      <c r="B3566" s="3" t="s">
        <v>5075</v>
      </c>
      <c r="C3566" s="3" t="s">
        <v>5298</v>
      </c>
      <c r="D3566" s="99" t="s">
        <v>5301</v>
      </c>
      <c r="E3566" s="99" t="s">
        <v>5302</v>
      </c>
      <c r="F3566" s="24"/>
      <c r="G3566" s="24"/>
      <c r="H3566" s="3">
        <v>0.5</v>
      </c>
      <c r="I3566" s="3">
        <v>1</v>
      </c>
      <c r="J3566" s="24"/>
      <c r="K3566" s="24"/>
      <c r="L3566" s="24"/>
      <c r="M3566" s="24"/>
      <c r="N3566" s="24"/>
      <c r="O3566" s="24"/>
      <c r="P3566" s="24"/>
      <c r="Q3566" s="24"/>
      <c r="R3566" s="24"/>
      <c r="S3566" s="24"/>
      <c r="T3566" s="24"/>
    </row>
    <row r="3567" spans="1:20">
      <c r="A3567" s="3"/>
      <c r="B3567" s="3"/>
      <c r="C3567" s="3"/>
      <c r="D3567" s="99"/>
      <c r="E3567" s="99"/>
      <c r="F3567" s="24"/>
      <c r="G3567" s="24"/>
      <c r="H3567" s="3">
        <v>1</v>
      </c>
      <c r="I3567" s="3">
        <v>1</v>
      </c>
      <c r="J3567" s="24"/>
      <c r="K3567" s="24"/>
      <c r="L3567" s="24"/>
      <c r="M3567" s="24"/>
      <c r="N3567" s="24"/>
      <c r="O3567" s="24"/>
      <c r="P3567" s="24"/>
      <c r="Q3567" s="24"/>
      <c r="R3567" s="24"/>
      <c r="S3567" s="24"/>
      <c r="T3567" s="24"/>
    </row>
    <row r="3568" spans="1:20">
      <c r="A3568" s="3">
        <f>MAX($A$3:A3567)+1</f>
        <v>2538</v>
      </c>
      <c r="B3568" s="3" t="s">
        <v>5075</v>
      </c>
      <c r="C3568" s="3" t="s">
        <v>5298</v>
      </c>
      <c r="D3568" s="99" t="s">
        <v>5303</v>
      </c>
      <c r="E3568" s="99" t="s">
        <v>5304</v>
      </c>
      <c r="F3568" s="24"/>
      <c r="G3568" s="24"/>
      <c r="H3568" s="3">
        <v>0.15</v>
      </c>
      <c r="I3568" s="3">
        <v>1</v>
      </c>
      <c r="J3568" s="24"/>
      <c r="K3568" s="24"/>
      <c r="L3568" s="24"/>
      <c r="M3568" s="24"/>
      <c r="N3568" s="24"/>
      <c r="O3568" s="24"/>
      <c r="P3568" s="24"/>
      <c r="Q3568" s="24"/>
      <c r="R3568" s="24"/>
      <c r="S3568" s="24"/>
      <c r="T3568" s="24"/>
    </row>
    <row r="3569" spans="1:20">
      <c r="A3569" s="3"/>
      <c r="B3569" s="3"/>
      <c r="C3569" s="3"/>
      <c r="D3569" s="99"/>
      <c r="E3569" s="99"/>
      <c r="F3569" s="24"/>
      <c r="G3569" s="24"/>
      <c r="H3569" s="3">
        <v>2</v>
      </c>
      <c r="I3569" s="3">
        <v>1</v>
      </c>
      <c r="J3569" s="24"/>
      <c r="K3569" s="24"/>
      <c r="L3569" s="24"/>
      <c r="M3569" s="24"/>
      <c r="N3569" s="24"/>
      <c r="O3569" s="24"/>
      <c r="P3569" s="24"/>
      <c r="Q3569" s="24"/>
      <c r="R3569" s="24"/>
      <c r="S3569" s="24"/>
      <c r="T3569" s="24"/>
    </row>
    <row r="3570" ht="24" spans="1:20">
      <c r="A3570" s="3">
        <f>MAX($A$3:A3569)+1</f>
        <v>2539</v>
      </c>
      <c r="B3570" s="3" t="s">
        <v>5075</v>
      </c>
      <c r="C3570" s="3" t="s">
        <v>5298</v>
      </c>
      <c r="D3570" s="99" t="s">
        <v>5305</v>
      </c>
      <c r="E3570" s="99" t="s">
        <v>5306</v>
      </c>
      <c r="F3570" s="23"/>
      <c r="G3570" s="23"/>
      <c r="H3570" s="3">
        <v>0.75</v>
      </c>
      <c r="I3570" s="3">
        <v>1</v>
      </c>
      <c r="J3570" s="23"/>
      <c r="K3570" s="23"/>
      <c r="L3570" s="23"/>
      <c r="M3570" s="23"/>
      <c r="N3570" s="23"/>
      <c r="O3570" s="23"/>
      <c r="P3570" s="23"/>
      <c r="Q3570" s="23"/>
      <c r="R3570" s="23"/>
      <c r="S3570" s="23"/>
      <c r="T3570" s="99"/>
    </row>
    <row r="3571" spans="1:20">
      <c r="A3571" s="3">
        <f>MAX($A$3:A3570)+1</f>
        <v>2540</v>
      </c>
      <c r="B3571" s="3" t="s">
        <v>5075</v>
      </c>
      <c r="C3571" s="3" t="s">
        <v>5298</v>
      </c>
      <c r="D3571" s="99" t="s">
        <v>5307</v>
      </c>
      <c r="E3571" s="99" t="s">
        <v>5308</v>
      </c>
      <c r="F3571" s="24"/>
      <c r="G3571" s="24"/>
      <c r="H3571" s="3">
        <v>0.5</v>
      </c>
      <c r="I3571" s="3">
        <v>1</v>
      </c>
      <c r="J3571" s="24"/>
      <c r="K3571" s="24"/>
      <c r="L3571" s="24"/>
      <c r="M3571" s="24"/>
      <c r="N3571" s="24"/>
      <c r="O3571" s="24"/>
      <c r="P3571" s="24"/>
      <c r="Q3571" s="24"/>
      <c r="R3571" s="24"/>
      <c r="S3571" s="24"/>
      <c r="T3571" s="24"/>
    </row>
    <row r="3572" spans="1:20">
      <c r="A3572" s="3"/>
      <c r="B3572" s="3"/>
      <c r="C3572" s="3"/>
      <c r="D3572" s="99"/>
      <c r="E3572" s="99"/>
      <c r="F3572" s="24"/>
      <c r="G3572" s="24"/>
      <c r="H3572" s="3">
        <v>1</v>
      </c>
      <c r="I3572" s="3">
        <v>1</v>
      </c>
      <c r="J3572" s="24"/>
      <c r="K3572" s="24"/>
      <c r="L3572" s="24"/>
      <c r="M3572" s="24"/>
      <c r="N3572" s="24"/>
      <c r="O3572" s="24"/>
      <c r="P3572" s="24"/>
      <c r="Q3572" s="24"/>
      <c r="R3572" s="24"/>
      <c r="S3572" s="24"/>
      <c r="T3572" s="24"/>
    </row>
    <row r="3573" ht="24" spans="1:20">
      <c r="A3573" s="3">
        <f>MAX($A$3:A3572)+1</f>
        <v>2541</v>
      </c>
      <c r="B3573" s="3" t="s">
        <v>5075</v>
      </c>
      <c r="C3573" s="3" t="s">
        <v>5298</v>
      </c>
      <c r="D3573" s="99" t="s">
        <v>5309</v>
      </c>
      <c r="E3573" s="99" t="s">
        <v>5310</v>
      </c>
      <c r="F3573" s="23"/>
      <c r="G3573" s="23"/>
      <c r="H3573" s="3">
        <v>0.75</v>
      </c>
      <c r="I3573" s="3">
        <v>2</v>
      </c>
      <c r="J3573" s="23"/>
      <c r="K3573" s="23"/>
      <c r="L3573" s="23"/>
      <c r="M3573" s="23"/>
      <c r="N3573" s="23"/>
      <c r="O3573" s="23"/>
      <c r="P3573" s="23"/>
      <c r="Q3573" s="23"/>
      <c r="R3573" s="23"/>
      <c r="S3573" s="23"/>
      <c r="T3573" s="99"/>
    </row>
    <row r="3574" ht="24" spans="1:20">
      <c r="A3574" s="3">
        <f>MAX($A$3:A3573)+1</f>
        <v>2542</v>
      </c>
      <c r="B3574" s="3" t="s">
        <v>5075</v>
      </c>
      <c r="C3574" s="3" t="s">
        <v>5298</v>
      </c>
      <c r="D3574" s="99" t="s">
        <v>5311</v>
      </c>
      <c r="E3574" s="99" t="s">
        <v>5312</v>
      </c>
      <c r="F3574" s="23"/>
      <c r="G3574" s="23"/>
      <c r="H3574" s="3">
        <v>0.75</v>
      </c>
      <c r="I3574" s="3">
        <v>1</v>
      </c>
      <c r="J3574" s="23"/>
      <c r="K3574" s="23"/>
      <c r="L3574" s="23"/>
      <c r="M3574" s="23"/>
      <c r="N3574" s="23"/>
      <c r="O3574" s="23"/>
      <c r="P3574" s="23"/>
      <c r="Q3574" s="23"/>
      <c r="R3574" s="23"/>
      <c r="S3574" s="23"/>
      <c r="T3574" s="99"/>
    </row>
    <row r="3575" ht="24" spans="1:20">
      <c r="A3575" s="3">
        <f>MAX($A$3:A3574)+1</f>
        <v>2543</v>
      </c>
      <c r="B3575" s="3" t="s">
        <v>5075</v>
      </c>
      <c r="C3575" s="3" t="s">
        <v>5298</v>
      </c>
      <c r="D3575" s="99" t="s">
        <v>5313</v>
      </c>
      <c r="E3575" s="99" t="s">
        <v>5314</v>
      </c>
      <c r="F3575" s="23"/>
      <c r="G3575" s="23"/>
      <c r="H3575" s="3">
        <v>1</v>
      </c>
      <c r="I3575" s="3">
        <v>2</v>
      </c>
      <c r="J3575" s="23"/>
      <c r="K3575" s="23"/>
      <c r="L3575" s="23"/>
      <c r="M3575" s="23"/>
      <c r="N3575" s="23"/>
      <c r="O3575" s="23"/>
      <c r="P3575" s="23"/>
      <c r="Q3575" s="23"/>
      <c r="R3575" s="23"/>
      <c r="S3575" s="23"/>
      <c r="T3575" s="99"/>
    </row>
    <row r="3576" ht="24" spans="1:20">
      <c r="A3576" s="3">
        <f>MAX($A$3:A3575)+1</f>
        <v>2544</v>
      </c>
      <c r="B3576" s="3" t="s">
        <v>5075</v>
      </c>
      <c r="C3576" s="3" t="s">
        <v>5298</v>
      </c>
      <c r="D3576" s="99" t="s">
        <v>5315</v>
      </c>
      <c r="E3576" s="188" t="s">
        <v>5316</v>
      </c>
      <c r="F3576" s="23"/>
      <c r="G3576" s="23"/>
      <c r="H3576" s="3">
        <v>1</v>
      </c>
      <c r="I3576" s="3">
        <v>2</v>
      </c>
      <c r="J3576" s="23"/>
      <c r="K3576" s="23"/>
      <c r="L3576" s="23"/>
      <c r="M3576" s="23"/>
      <c r="N3576" s="23"/>
      <c r="O3576" s="23"/>
      <c r="P3576" s="23"/>
      <c r="Q3576" s="23"/>
      <c r="R3576" s="23"/>
      <c r="S3576" s="23"/>
      <c r="T3576" s="99"/>
    </row>
    <row r="3577" ht="24" spans="1:20">
      <c r="A3577" s="3">
        <f>MAX($A$3:A3576)+1</f>
        <v>2545</v>
      </c>
      <c r="B3577" s="3" t="s">
        <v>5075</v>
      </c>
      <c r="C3577" s="3" t="s">
        <v>5298</v>
      </c>
      <c r="D3577" s="99" t="s">
        <v>5317</v>
      </c>
      <c r="E3577" s="188" t="s">
        <v>5318</v>
      </c>
      <c r="F3577" s="23"/>
      <c r="G3577" s="23"/>
      <c r="H3577" s="3">
        <v>0.5</v>
      </c>
      <c r="I3577" s="3">
        <v>1</v>
      </c>
      <c r="J3577" s="23"/>
      <c r="K3577" s="23"/>
      <c r="L3577" s="23"/>
      <c r="M3577" s="23"/>
      <c r="N3577" s="23"/>
      <c r="O3577" s="23"/>
      <c r="P3577" s="23"/>
      <c r="Q3577" s="23"/>
      <c r="R3577" s="23"/>
      <c r="S3577" s="23"/>
      <c r="T3577" s="99"/>
    </row>
    <row r="3578" spans="1:20">
      <c r="A3578" s="3">
        <f>MAX($A$3:A3577)+1</f>
        <v>2546</v>
      </c>
      <c r="B3578" s="3" t="s">
        <v>5075</v>
      </c>
      <c r="C3578" s="3" t="s">
        <v>5298</v>
      </c>
      <c r="D3578" s="99" t="s">
        <v>5319</v>
      </c>
      <c r="E3578" s="188" t="s">
        <v>5320</v>
      </c>
      <c r="F3578" s="24"/>
      <c r="G3578" s="24"/>
      <c r="H3578" s="3">
        <v>1</v>
      </c>
      <c r="I3578" s="3">
        <v>1</v>
      </c>
      <c r="J3578" s="24"/>
      <c r="K3578" s="24"/>
      <c r="L3578" s="24"/>
      <c r="M3578" s="24"/>
      <c r="N3578" s="24"/>
      <c r="O3578" s="24"/>
      <c r="P3578" s="24"/>
      <c r="Q3578" s="24"/>
      <c r="R3578" s="24"/>
      <c r="S3578" s="24"/>
      <c r="T3578" s="24"/>
    </row>
    <row r="3579" spans="1:20">
      <c r="A3579" s="3"/>
      <c r="B3579" s="3"/>
      <c r="C3579" s="3"/>
      <c r="D3579" s="99"/>
      <c r="E3579" s="99"/>
      <c r="F3579" s="24"/>
      <c r="G3579" s="24"/>
      <c r="H3579" s="3">
        <v>0.75</v>
      </c>
      <c r="I3579" s="3">
        <v>1</v>
      </c>
      <c r="J3579" s="24"/>
      <c r="K3579" s="24"/>
      <c r="L3579" s="24"/>
      <c r="M3579" s="24"/>
      <c r="N3579" s="24"/>
      <c r="O3579" s="24"/>
      <c r="P3579" s="24"/>
      <c r="Q3579" s="24"/>
      <c r="R3579" s="24"/>
      <c r="S3579" s="24"/>
      <c r="T3579" s="24"/>
    </row>
    <row r="3580" ht="24" spans="1:20">
      <c r="A3580" s="3">
        <f>MAX($A$3:A3579)+1</f>
        <v>2547</v>
      </c>
      <c r="B3580" s="3" t="s">
        <v>5075</v>
      </c>
      <c r="C3580" s="3" t="s">
        <v>4202</v>
      </c>
      <c r="D3580" s="99" t="s">
        <v>5321</v>
      </c>
      <c r="E3580" s="99" t="s">
        <v>5322</v>
      </c>
      <c r="F3580" s="3"/>
      <c r="G3580" s="3"/>
      <c r="H3580" s="3"/>
      <c r="I3580" s="3"/>
      <c r="J3580" s="3"/>
      <c r="K3580" s="3"/>
      <c r="L3580" s="3">
        <v>0.45</v>
      </c>
      <c r="M3580" s="3">
        <v>5</v>
      </c>
      <c r="N3580" s="3"/>
      <c r="O3580" s="3"/>
      <c r="P3580" s="3"/>
      <c r="Q3580" s="3"/>
      <c r="R3580" s="3">
        <v>0.1</v>
      </c>
      <c r="S3580" s="3">
        <v>6</v>
      </c>
      <c r="T3580" s="99"/>
    </row>
    <row r="3581" spans="1:20">
      <c r="A3581" s="2">
        <f>MAX($A$3:A3580)+1</f>
        <v>2548</v>
      </c>
      <c r="B3581" s="2" t="s">
        <v>5075</v>
      </c>
      <c r="C3581" s="2" t="s">
        <v>4202</v>
      </c>
      <c r="D3581" s="91" t="s">
        <v>5323</v>
      </c>
      <c r="E3581" s="91" t="s">
        <v>5324</v>
      </c>
      <c r="F3581" s="99"/>
      <c r="G3581" s="99"/>
      <c r="H3581" s="3">
        <v>1</v>
      </c>
      <c r="I3581" s="3">
        <v>2</v>
      </c>
      <c r="J3581" s="99"/>
      <c r="K3581" s="99"/>
      <c r="L3581" s="99"/>
      <c r="M3581" s="99"/>
      <c r="N3581" s="99"/>
      <c r="O3581" s="99"/>
      <c r="P3581" s="99"/>
      <c r="Q3581" s="99"/>
      <c r="R3581" s="99"/>
      <c r="S3581" s="99"/>
      <c r="T3581" s="99"/>
    </row>
    <row r="3582" spans="1:20">
      <c r="A3582" s="2"/>
      <c r="B3582" s="2"/>
      <c r="C3582" s="2"/>
      <c r="D3582" s="91"/>
      <c r="E3582" s="91"/>
      <c r="F3582" s="99"/>
      <c r="G3582" s="99"/>
      <c r="H3582" s="3">
        <v>3</v>
      </c>
      <c r="I3582" s="3">
        <v>2</v>
      </c>
      <c r="J3582" s="99"/>
      <c r="K3582" s="99"/>
      <c r="L3582" s="99"/>
      <c r="M3582" s="99"/>
      <c r="N3582" s="99"/>
      <c r="O3582" s="99"/>
      <c r="P3582" s="99"/>
      <c r="Q3582" s="99"/>
      <c r="R3582" s="99"/>
      <c r="S3582" s="99"/>
      <c r="T3582" s="99"/>
    </row>
    <row r="3583" spans="1:20">
      <c r="A3583" s="2"/>
      <c r="B3583" s="2"/>
      <c r="C3583" s="2"/>
      <c r="D3583" s="91"/>
      <c r="E3583" s="91"/>
      <c r="F3583" s="99"/>
      <c r="G3583" s="99"/>
      <c r="H3583" s="3">
        <v>10</v>
      </c>
      <c r="I3583" s="3">
        <v>1</v>
      </c>
      <c r="J3583" s="99"/>
      <c r="K3583" s="99"/>
      <c r="L3583" s="99"/>
      <c r="M3583" s="99"/>
      <c r="N3583" s="99"/>
      <c r="O3583" s="99"/>
      <c r="P3583" s="99"/>
      <c r="Q3583" s="99"/>
      <c r="R3583" s="99"/>
      <c r="S3583" s="99"/>
      <c r="T3583" s="99"/>
    </row>
    <row r="3584" ht="24" spans="1:20">
      <c r="A3584" s="3">
        <f>MAX($A$3:A3583)+1</f>
        <v>2549</v>
      </c>
      <c r="B3584" s="3" t="s">
        <v>5075</v>
      </c>
      <c r="C3584" s="3" t="s">
        <v>4202</v>
      </c>
      <c r="D3584" s="99" t="s">
        <v>5325</v>
      </c>
      <c r="E3584" s="99" t="s">
        <v>5326</v>
      </c>
      <c r="F3584" s="3"/>
      <c r="G3584" s="3"/>
      <c r="H3584" s="3">
        <v>1</v>
      </c>
      <c r="I3584" s="3">
        <v>4</v>
      </c>
      <c r="J3584" s="3"/>
      <c r="K3584" s="3"/>
      <c r="L3584" s="3"/>
      <c r="M3584" s="3"/>
      <c r="N3584" s="3"/>
      <c r="O3584" s="3"/>
      <c r="P3584" s="3"/>
      <c r="Q3584" s="3"/>
      <c r="R3584" s="3"/>
      <c r="S3584" s="3"/>
      <c r="T3584" s="99"/>
    </row>
    <row r="3585" spans="1:20">
      <c r="A3585" s="3">
        <f>MAX($A$3:A3584)+1</f>
        <v>2550</v>
      </c>
      <c r="B3585" s="3" t="s">
        <v>5075</v>
      </c>
      <c r="C3585" s="3" t="s">
        <v>5327</v>
      </c>
      <c r="D3585" s="99" t="s">
        <v>5328</v>
      </c>
      <c r="E3585" s="99" t="s">
        <v>5329</v>
      </c>
      <c r="F3585" s="3"/>
      <c r="G3585" s="3"/>
      <c r="H3585" s="143">
        <v>5</v>
      </c>
      <c r="I3585" s="143">
        <v>6</v>
      </c>
      <c r="J3585" s="3"/>
      <c r="K3585" s="3"/>
      <c r="L3585" s="3"/>
      <c r="M3585" s="3"/>
      <c r="N3585" s="3"/>
      <c r="O3585" s="3"/>
      <c r="P3585" s="3"/>
      <c r="Q3585" s="3"/>
      <c r="R3585" s="3"/>
      <c r="S3585" s="3"/>
      <c r="T3585" s="99"/>
    </row>
    <row r="3586" spans="1:20">
      <c r="A3586" s="3"/>
      <c r="B3586" s="3"/>
      <c r="C3586" s="3"/>
      <c r="D3586" s="99"/>
      <c r="E3586" s="99"/>
      <c r="F3586" s="3"/>
      <c r="G3586" s="3"/>
      <c r="H3586" s="143">
        <v>2</v>
      </c>
      <c r="I3586" s="143">
        <v>2</v>
      </c>
      <c r="J3586" s="3"/>
      <c r="K3586" s="3"/>
      <c r="L3586" s="3"/>
      <c r="M3586" s="3"/>
      <c r="N3586" s="3"/>
      <c r="O3586" s="3"/>
      <c r="P3586" s="3"/>
      <c r="Q3586" s="3"/>
      <c r="R3586" s="3"/>
      <c r="S3586" s="3"/>
      <c r="T3586" s="99"/>
    </row>
    <row r="3587" spans="1:20">
      <c r="A3587" s="3"/>
      <c r="B3587" s="3"/>
      <c r="C3587" s="3"/>
      <c r="D3587" s="99"/>
      <c r="E3587" s="99"/>
      <c r="F3587" s="3"/>
      <c r="G3587" s="3"/>
      <c r="H3587" s="143">
        <v>5</v>
      </c>
      <c r="I3587" s="143">
        <v>4</v>
      </c>
      <c r="J3587" s="3"/>
      <c r="K3587" s="3"/>
      <c r="L3587" s="3"/>
      <c r="M3587" s="3"/>
      <c r="N3587" s="3"/>
      <c r="O3587" s="3"/>
      <c r="P3587" s="3"/>
      <c r="Q3587" s="3"/>
      <c r="R3587" s="3"/>
      <c r="S3587" s="3"/>
      <c r="T3587" s="99"/>
    </row>
    <row r="3588" spans="1:20">
      <c r="A3588" s="3"/>
      <c r="B3588" s="3"/>
      <c r="C3588" s="3"/>
      <c r="D3588" s="99"/>
      <c r="E3588" s="99"/>
      <c r="F3588" s="3"/>
      <c r="G3588" s="3"/>
      <c r="H3588" s="143">
        <v>3</v>
      </c>
      <c r="I3588" s="143">
        <v>4</v>
      </c>
      <c r="J3588" s="3"/>
      <c r="K3588" s="3"/>
      <c r="L3588" s="3"/>
      <c r="M3588" s="3"/>
      <c r="N3588" s="3"/>
      <c r="O3588" s="3"/>
      <c r="P3588" s="3"/>
      <c r="Q3588" s="3"/>
      <c r="R3588" s="3"/>
      <c r="S3588" s="3"/>
      <c r="T3588" s="99"/>
    </row>
    <row r="3589" spans="1:20">
      <c r="A3589" s="3"/>
      <c r="B3589" s="3"/>
      <c r="C3589" s="3"/>
      <c r="D3589" s="99"/>
      <c r="E3589" s="99"/>
      <c r="F3589" s="3"/>
      <c r="G3589" s="3"/>
      <c r="H3589" s="143">
        <v>5</v>
      </c>
      <c r="I3589" s="143">
        <v>4</v>
      </c>
      <c r="J3589" s="3"/>
      <c r="K3589" s="3"/>
      <c r="L3589" s="3"/>
      <c r="M3589" s="3"/>
      <c r="N3589" s="3"/>
      <c r="O3589" s="3"/>
      <c r="P3589" s="3"/>
      <c r="Q3589" s="3"/>
      <c r="R3589" s="3"/>
      <c r="S3589" s="3"/>
      <c r="T3589" s="99"/>
    </row>
    <row r="3590" spans="1:20">
      <c r="A3590" s="3"/>
      <c r="B3590" s="3"/>
      <c r="C3590" s="3"/>
      <c r="D3590" s="99"/>
      <c r="E3590" s="99"/>
      <c r="F3590" s="3"/>
      <c r="G3590" s="3"/>
      <c r="H3590" s="143">
        <v>5</v>
      </c>
      <c r="I3590" s="143">
        <v>2</v>
      </c>
      <c r="J3590" s="3"/>
      <c r="K3590" s="3"/>
      <c r="L3590" s="3"/>
      <c r="M3590" s="3"/>
      <c r="N3590" s="3"/>
      <c r="O3590" s="3"/>
      <c r="P3590" s="3"/>
      <c r="Q3590" s="3"/>
      <c r="R3590" s="3"/>
      <c r="S3590" s="3"/>
      <c r="T3590" s="99"/>
    </row>
    <row r="3591" spans="1:20">
      <c r="A3591" s="3">
        <f>MAX($A$3:A3590)+1</f>
        <v>2551</v>
      </c>
      <c r="B3591" s="3" t="s">
        <v>5075</v>
      </c>
      <c r="C3591" s="3" t="s">
        <v>5327</v>
      </c>
      <c r="D3591" s="100" t="s">
        <v>5330</v>
      </c>
      <c r="E3591" s="99" t="s">
        <v>5331</v>
      </c>
      <c r="F3591" s="3"/>
      <c r="G3591" s="3"/>
      <c r="H3591" s="143">
        <v>5</v>
      </c>
      <c r="I3591" s="143">
        <v>4</v>
      </c>
      <c r="J3591" s="3"/>
      <c r="K3591" s="3"/>
      <c r="L3591" s="3"/>
      <c r="M3591" s="3"/>
      <c r="N3591" s="3"/>
      <c r="O3591" s="3"/>
      <c r="P3591" s="3"/>
      <c r="Q3591" s="3"/>
      <c r="R3591" s="3"/>
      <c r="S3591" s="3"/>
      <c r="T3591" s="99"/>
    </row>
    <row r="3592" spans="1:20">
      <c r="A3592" s="3"/>
      <c r="B3592" s="3"/>
      <c r="C3592" s="3"/>
      <c r="D3592" s="100"/>
      <c r="E3592" s="99"/>
      <c r="F3592" s="3"/>
      <c r="G3592" s="3"/>
      <c r="H3592" s="143">
        <v>5</v>
      </c>
      <c r="I3592" s="143">
        <v>4</v>
      </c>
      <c r="J3592" s="3"/>
      <c r="K3592" s="3"/>
      <c r="L3592" s="3"/>
      <c r="M3592" s="3"/>
      <c r="N3592" s="3"/>
      <c r="O3592" s="3"/>
      <c r="P3592" s="3"/>
      <c r="Q3592" s="3"/>
      <c r="R3592" s="3"/>
      <c r="S3592" s="3"/>
      <c r="T3592" s="99"/>
    </row>
    <row r="3593" spans="1:20">
      <c r="A3593" s="3"/>
      <c r="B3593" s="3"/>
      <c r="C3593" s="3"/>
      <c r="D3593" s="100"/>
      <c r="E3593" s="99"/>
      <c r="F3593" s="3"/>
      <c r="G3593" s="3"/>
      <c r="H3593" s="143">
        <v>5</v>
      </c>
      <c r="I3593" s="143">
        <v>4</v>
      </c>
      <c r="J3593" s="3"/>
      <c r="K3593" s="3"/>
      <c r="L3593" s="3"/>
      <c r="M3593" s="3"/>
      <c r="N3593" s="3"/>
      <c r="O3593" s="3"/>
      <c r="P3593" s="3"/>
      <c r="Q3593" s="3"/>
      <c r="R3593" s="3"/>
      <c r="S3593" s="3"/>
      <c r="T3593" s="99"/>
    </row>
    <row r="3594" spans="1:20">
      <c r="A3594" s="3">
        <f>MAX($A$3:A3593)+1</f>
        <v>2552</v>
      </c>
      <c r="B3594" s="3" t="s">
        <v>5075</v>
      </c>
      <c r="C3594" s="3" t="s">
        <v>5327</v>
      </c>
      <c r="D3594" s="100" t="s">
        <v>5332</v>
      </c>
      <c r="E3594" s="99" t="s">
        <v>5333</v>
      </c>
      <c r="F3594" s="3"/>
      <c r="G3594" s="3"/>
      <c r="H3594" s="3">
        <v>1.5</v>
      </c>
      <c r="I3594" s="3">
        <v>2</v>
      </c>
      <c r="J3594" s="3"/>
      <c r="K3594" s="3"/>
      <c r="L3594" s="3"/>
      <c r="M3594" s="3"/>
      <c r="N3594" s="3"/>
      <c r="O3594" s="3"/>
      <c r="P3594" s="3"/>
      <c r="Q3594" s="3"/>
      <c r="R3594" s="3"/>
      <c r="S3594" s="3"/>
      <c r="T3594" s="99"/>
    </row>
    <row r="3595" spans="1:20">
      <c r="A3595" s="3"/>
      <c r="B3595" s="3"/>
      <c r="C3595" s="3"/>
      <c r="D3595" s="100"/>
      <c r="E3595" s="99"/>
      <c r="F3595" s="3"/>
      <c r="G3595" s="3"/>
      <c r="H3595" s="3">
        <v>2</v>
      </c>
      <c r="I3595" s="3">
        <v>3</v>
      </c>
      <c r="J3595" s="3"/>
      <c r="K3595" s="3"/>
      <c r="L3595" s="3"/>
      <c r="M3595" s="3"/>
      <c r="N3595" s="3"/>
      <c r="O3595" s="3"/>
      <c r="P3595" s="3"/>
      <c r="Q3595" s="3"/>
      <c r="R3595" s="3"/>
      <c r="S3595" s="3"/>
      <c r="T3595" s="99"/>
    </row>
    <row r="3596" ht="24" spans="1:20">
      <c r="A3596" s="3">
        <f>MAX($A$3:A3595)+1</f>
        <v>2553</v>
      </c>
      <c r="B3596" s="3" t="s">
        <v>5075</v>
      </c>
      <c r="C3596" s="3" t="s">
        <v>5327</v>
      </c>
      <c r="D3596" s="100" t="s">
        <v>5334</v>
      </c>
      <c r="E3596" s="99" t="s">
        <v>5335</v>
      </c>
      <c r="F3596" s="3"/>
      <c r="G3596" s="3"/>
      <c r="H3596" s="3">
        <v>3</v>
      </c>
      <c r="I3596" s="3">
        <v>2</v>
      </c>
      <c r="J3596" s="3"/>
      <c r="K3596" s="3"/>
      <c r="L3596" s="3"/>
      <c r="M3596" s="3"/>
      <c r="N3596" s="3"/>
      <c r="O3596" s="3"/>
      <c r="P3596" s="3"/>
      <c r="Q3596" s="3"/>
      <c r="R3596" s="3"/>
      <c r="S3596" s="3"/>
      <c r="T3596" s="99"/>
    </row>
    <row r="3597" ht="24" spans="1:20">
      <c r="A3597" s="3">
        <f>MAX($A$3:A3596)+1</f>
        <v>2554</v>
      </c>
      <c r="B3597" s="3" t="s">
        <v>5075</v>
      </c>
      <c r="C3597" s="3" t="s">
        <v>5327</v>
      </c>
      <c r="D3597" s="100" t="s">
        <v>5336</v>
      </c>
      <c r="E3597" s="99" t="s">
        <v>5337</v>
      </c>
      <c r="F3597" s="3"/>
      <c r="G3597" s="3"/>
      <c r="H3597" s="3">
        <v>2</v>
      </c>
      <c r="I3597" s="3">
        <v>2</v>
      </c>
      <c r="J3597" s="3"/>
      <c r="K3597" s="3"/>
      <c r="L3597" s="3"/>
      <c r="M3597" s="3"/>
      <c r="N3597" s="3"/>
      <c r="O3597" s="3"/>
      <c r="P3597" s="3"/>
      <c r="Q3597" s="3"/>
      <c r="R3597" s="3"/>
      <c r="S3597" s="3"/>
      <c r="T3597" s="99"/>
    </row>
    <row r="3598" ht="36" spans="1:20">
      <c r="A3598" s="3">
        <f>MAX($A$3:A3597)+1</f>
        <v>2555</v>
      </c>
      <c r="B3598" s="3" t="s">
        <v>5075</v>
      </c>
      <c r="C3598" s="3" t="s">
        <v>5327</v>
      </c>
      <c r="D3598" s="100" t="s">
        <v>5338</v>
      </c>
      <c r="E3598" s="99" t="s">
        <v>5339</v>
      </c>
      <c r="F3598" s="3"/>
      <c r="G3598" s="3"/>
      <c r="H3598" s="3">
        <v>1</v>
      </c>
      <c r="I3598" s="3">
        <v>2</v>
      </c>
      <c r="J3598" s="3"/>
      <c r="K3598" s="3"/>
      <c r="L3598" s="3"/>
      <c r="M3598" s="3"/>
      <c r="N3598" s="3"/>
      <c r="O3598" s="3"/>
      <c r="P3598" s="3"/>
      <c r="Q3598" s="3"/>
      <c r="R3598" s="3"/>
      <c r="S3598" s="3"/>
      <c r="T3598" s="99"/>
    </row>
    <row r="3599" ht="24" spans="1:20">
      <c r="A3599" s="3">
        <f>MAX($A$3:A3598)+1</f>
        <v>2556</v>
      </c>
      <c r="B3599" s="3" t="s">
        <v>5075</v>
      </c>
      <c r="C3599" s="3" t="s">
        <v>5327</v>
      </c>
      <c r="D3599" s="100" t="s">
        <v>5340</v>
      </c>
      <c r="E3599" s="99" t="s">
        <v>5341</v>
      </c>
      <c r="F3599" s="3"/>
      <c r="G3599" s="3"/>
      <c r="H3599" s="3">
        <v>3</v>
      </c>
      <c r="I3599" s="3">
        <v>1</v>
      </c>
      <c r="J3599" s="3"/>
      <c r="K3599" s="3"/>
      <c r="L3599" s="3"/>
      <c r="M3599" s="3"/>
      <c r="N3599" s="3"/>
      <c r="O3599" s="3"/>
      <c r="P3599" s="3"/>
      <c r="Q3599" s="3"/>
      <c r="R3599" s="3"/>
      <c r="S3599" s="3"/>
      <c r="T3599" s="99"/>
    </row>
    <row r="3600" ht="24" spans="1:20">
      <c r="A3600" s="3">
        <f>MAX($A$3:A3599)+1</f>
        <v>2557</v>
      </c>
      <c r="B3600" s="3" t="s">
        <v>5075</v>
      </c>
      <c r="C3600" s="3" t="s">
        <v>5327</v>
      </c>
      <c r="D3600" s="100" t="s">
        <v>5342</v>
      </c>
      <c r="E3600" s="99" t="s">
        <v>5343</v>
      </c>
      <c r="F3600" s="3"/>
      <c r="G3600" s="3"/>
      <c r="H3600" s="3">
        <v>1</v>
      </c>
      <c r="I3600" s="3">
        <v>1</v>
      </c>
      <c r="J3600" s="3"/>
      <c r="K3600" s="3"/>
      <c r="L3600" s="3"/>
      <c r="M3600" s="3"/>
      <c r="N3600" s="3"/>
      <c r="O3600" s="3"/>
      <c r="P3600" s="3"/>
      <c r="Q3600" s="3"/>
      <c r="R3600" s="3"/>
      <c r="S3600" s="3"/>
      <c r="T3600" s="99"/>
    </row>
    <row r="3601" ht="24" spans="1:20">
      <c r="A3601" s="3">
        <f>MAX($A$3:A3600)+1</f>
        <v>2558</v>
      </c>
      <c r="B3601" s="3" t="s">
        <v>5075</v>
      </c>
      <c r="C3601" s="3" t="s">
        <v>5327</v>
      </c>
      <c r="D3601" s="100" t="s">
        <v>5344</v>
      </c>
      <c r="E3601" s="99" t="s">
        <v>5345</v>
      </c>
      <c r="F3601" s="3"/>
      <c r="G3601" s="3"/>
      <c r="H3601" s="3">
        <v>1</v>
      </c>
      <c r="I3601" s="3">
        <v>2</v>
      </c>
      <c r="J3601" s="3"/>
      <c r="K3601" s="3"/>
      <c r="L3601" s="3"/>
      <c r="M3601" s="3"/>
      <c r="N3601" s="3"/>
      <c r="O3601" s="3"/>
      <c r="P3601" s="3"/>
      <c r="Q3601" s="3"/>
      <c r="R3601" s="3"/>
      <c r="S3601" s="3"/>
      <c r="T3601" s="99"/>
    </row>
    <row r="3602" ht="24" spans="1:20">
      <c r="A3602" s="3">
        <f>MAX($A$3:A3601)+1</f>
        <v>2559</v>
      </c>
      <c r="B3602" s="3" t="s">
        <v>5075</v>
      </c>
      <c r="C3602" s="3" t="s">
        <v>5327</v>
      </c>
      <c r="D3602" s="100" t="s">
        <v>5346</v>
      </c>
      <c r="E3602" s="99" t="s">
        <v>5347</v>
      </c>
      <c r="F3602" s="3"/>
      <c r="G3602" s="3"/>
      <c r="H3602" s="3">
        <v>0.5</v>
      </c>
      <c r="I3602" s="3">
        <v>2</v>
      </c>
      <c r="J3602" s="3"/>
      <c r="K3602" s="3"/>
      <c r="L3602" s="3"/>
      <c r="M3602" s="3"/>
      <c r="N3602" s="3"/>
      <c r="O3602" s="3"/>
      <c r="P3602" s="3"/>
      <c r="Q3602" s="3"/>
      <c r="R3602" s="3"/>
      <c r="S3602" s="3"/>
      <c r="T3602" s="99"/>
    </row>
    <row r="3603" spans="1:20">
      <c r="A3603" s="3">
        <f>MAX($A$3:A3602)+1</f>
        <v>2560</v>
      </c>
      <c r="B3603" s="3" t="s">
        <v>5075</v>
      </c>
      <c r="C3603" s="3" t="s">
        <v>5327</v>
      </c>
      <c r="D3603" s="99" t="s">
        <v>5348</v>
      </c>
      <c r="E3603" s="99" t="s">
        <v>5349</v>
      </c>
      <c r="F3603" s="3"/>
      <c r="G3603" s="3"/>
      <c r="H3603" s="3">
        <v>5</v>
      </c>
      <c r="I3603" s="3">
        <v>1</v>
      </c>
      <c r="J3603" s="3"/>
      <c r="K3603" s="3"/>
      <c r="L3603" s="3"/>
      <c r="M3603" s="3"/>
      <c r="N3603" s="3"/>
      <c r="O3603" s="3"/>
      <c r="P3603" s="3"/>
      <c r="Q3603" s="3"/>
      <c r="R3603" s="3"/>
      <c r="S3603" s="3"/>
      <c r="T3603" s="99"/>
    </row>
    <row r="3604" spans="1:20">
      <c r="A3604" s="3"/>
      <c r="B3604" s="3"/>
      <c r="C3604" s="3"/>
      <c r="D3604" s="99"/>
      <c r="E3604" s="99"/>
      <c r="F3604" s="3"/>
      <c r="G3604" s="3"/>
      <c r="H3604" s="3">
        <v>6</v>
      </c>
      <c r="I3604" s="3">
        <v>1</v>
      </c>
      <c r="J3604" s="3"/>
      <c r="K3604" s="3"/>
      <c r="L3604" s="3"/>
      <c r="M3604" s="3"/>
      <c r="N3604" s="3"/>
      <c r="O3604" s="3"/>
      <c r="P3604" s="3"/>
      <c r="Q3604" s="3"/>
      <c r="R3604" s="3"/>
      <c r="S3604" s="3"/>
      <c r="T3604" s="99"/>
    </row>
    <row r="3605" ht="36" spans="1:20">
      <c r="A3605" s="3">
        <f>MAX($A$3:A3604)+1</f>
        <v>2561</v>
      </c>
      <c r="B3605" s="3" t="s">
        <v>5075</v>
      </c>
      <c r="C3605" s="3" t="s">
        <v>5327</v>
      </c>
      <c r="D3605" s="100" t="s">
        <v>5350</v>
      </c>
      <c r="E3605" s="99" t="s">
        <v>5351</v>
      </c>
      <c r="F3605" s="3"/>
      <c r="G3605" s="3"/>
      <c r="H3605" s="3">
        <v>0.75</v>
      </c>
      <c r="I3605" s="3">
        <v>2</v>
      </c>
      <c r="J3605" s="3"/>
      <c r="K3605" s="3"/>
      <c r="L3605" s="3"/>
      <c r="M3605" s="3"/>
      <c r="N3605" s="3"/>
      <c r="O3605" s="3"/>
      <c r="P3605" s="3"/>
      <c r="Q3605" s="3"/>
      <c r="R3605" s="3"/>
      <c r="S3605" s="3"/>
      <c r="T3605" s="99"/>
    </row>
    <row r="3606" ht="24" spans="1:20">
      <c r="A3606" s="3">
        <f>MAX($A$3:A3605)+1</f>
        <v>2562</v>
      </c>
      <c r="B3606" s="3" t="s">
        <v>5075</v>
      </c>
      <c r="C3606" s="3" t="s">
        <v>5327</v>
      </c>
      <c r="D3606" s="100" t="s">
        <v>5352</v>
      </c>
      <c r="E3606" s="188" t="s">
        <v>5353</v>
      </c>
      <c r="F3606" s="3"/>
      <c r="G3606" s="3"/>
      <c r="H3606" s="3">
        <v>0.75</v>
      </c>
      <c r="I3606" s="3">
        <v>2</v>
      </c>
      <c r="J3606" s="3"/>
      <c r="K3606" s="3"/>
      <c r="L3606" s="3"/>
      <c r="M3606" s="3"/>
      <c r="N3606" s="3"/>
      <c r="O3606" s="3"/>
      <c r="P3606" s="3"/>
      <c r="Q3606" s="3"/>
      <c r="R3606" s="3"/>
      <c r="S3606" s="3"/>
      <c r="T3606" s="99"/>
    </row>
    <row r="3607" spans="1:20">
      <c r="A3607" s="3">
        <f>MAX($A$3:A3606)+1</f>
        <v>2563</v>
      </c>
      <c r="B3607" s="3" t="s">
        <v>5075</v>
      </c>
      <c r="C3607" s="3" t="s">
        <v>5327</v>
      </c>
      <c r="D3607" s="99" t="s">
        <v>5354</v>
      </c>
      <c r="E3607" s="99" t="s">
        <v>5355</v>
      </c>
      <c r="F3607" s="3"/>
      <c r="G3607" s="3"/>
      <c r="H3607" s="3">
        <v>0.75</v>
      </c>
      <c r="I3607" s="3">
        <v>1</v>
      </c>
      <c r="J3607" s="3"/>
      <c r="K3607" s="3"/>
      <c r="L3607" s="3"/>
      <c r="M3607" s="3"/>
      <c r="N3607" s="3"/>
      <c r="O3607" s="3"/>
      <c r="P3607" s="3"/>
      <c r="Q3607" s="3"/>
      <c r="R3607" s="3"/>
      <c r="S3607" s="3"/>
      <c r="T3607" s="99"/>
    </row>
    <row r="3608" spans="1:20">
      <c r="A3608" s="3"/>
      <c r="B3608" s="3"/>
      <c r="C3608" s="3"/>
      <c r="D3608" s="99"/>
      <c r="E3608" s="99"/>
      <c r="F3608" s="3"/>
      <c r="G3608" s="3"/>
      <c r="H3608" s="3">
        <v>3</v>
      </c>
      <c r="I3608" s="3">
        <v>1</v>
      </c>
      <c r="J3608" s="3"/>
      <c r="K3608" s="3"/>
      <c r="L3608" s="3"/>
      <c r="M3608" s="3"/>
      <c r="N3608" s="3"/>
      <c r="O3608" s="3"/>
      <c r="P3608" s="3"/>
      <c r="Q3608" s="3"/>
      <c r="R3608" s="3"/>
      <c r="S3608" s="3"/>
      <c r="T3608" s="99"/>
    </row>
    <row r="3609" ht="24" spans="1:20">
      <c r="A3609" s="3">
        <f>MAX($A$3:A3608)+1</f>
        <v>2564</v>
      </c>
      <c r="B3609" s="3" t="s">
        <v>5075</v>
      </c>
      <c r="C3609" s="3" t="s">
        <v>5327</v>
      </c>
      <c r="D3609" s="100" t="s">
        <v>5356</v>
      </c>
      <c r="E3609" s="99" t="s">
        <v>5357</v>
      </c>
      <c r="F3609" s="3"/>
      <c r="G3609" s="3"/>
      <c r="H3609" s="3">
        <v>0.75</v>
      </c>
      <c r="I3609" s="3">
        <v>4</v>
      </c>
      <c r="J3609" s="3"/>
      <c r="K3609" s="3"/>
      <c r="L3609" s="3"/>
      <c r="M3609" s="3"/>
      <c r="N3609" s="3"/>
      <c r="O3609" s="3"/>
      <c r="P3609" s="3"/>
      <c r="Q3609" s="3"/>
      <c r="R3609" s="3"/>
      <c r="S3609" s="3"/>
      <c r="T3609" s="99"/>
    </row>
    <row r="3610" ht="24" spans="1:20">
      <c r="A3610" s="3">
        <f>MAX($A$3:A3609)+1</f>
        <v>2565</v>
      </c>
      <c r="B3610" s="3" t="s">
        <v>5075</v>
      </c>
      <c r="C3610" s="3" t="s">
        <v>5327</v>
      </c>
      <c r="D3610" s="100" t="s">
        <v>5358</v>
      </c>
      <c r="E3610" s="99" t="s">
        <v>5359</v>
      </c>
      <c r="F3610" s="3"/>
      <c r="G3610" s="3"/>
      <c r="H3610" s="3">
        <v>1</v>
      </c>
      <c r="I3610" s="3">
        <v>4</v>
      </c>
      <c r="J3610" s="3"/>
      <c r="K3610" s="3"/>
      <c r="L3610" s="3"/>
      <c r="M3610" s="3"/>
      <c r="N3610" s="3"/>
      <c r="O3610" s="3"/>
      <c r="P3610" s="3"/>
      <c r="Q3610" s="3"/>
      <c r="R3610" s="3"/>
      <c r="S3610" s="3"/>
      <c r="T3610" s="99"/>
    </row>
    <row r="3611" ht="24" spans="1:20">
      <c r="A3611" s="3">
        <f>MAX($A$3:A3610)+1</f>
        <v>2566</v>
      </c>
      <c r="B3611" s="3" t="s">
        <v>5075</v>
      </c>
      <c r="C3611" s="3" t="s">
        <v>5327</v>
      </c>
      <c r="D3611" s="100" t="s">
        <v>5360</v>
      </c>
      <c r="E3611" s="99" t="s">
        <v>5361</v>
      </c>
      <c r="F3611" s="3"/>
      <c r="G3611" s="3"/>
      <c r="H3611" s="3">
        <v>0.5</v>
      </c>
      <c r="I3611" s="3">
        <v>2</v>
      </c>
      <c r="J3611" s="3"/>
      <c r="K3611" s="3"/>
      <c r="L3611" s="3"/>
      <c r="M3611" s="3"/>
      <c r="N3611" s="3"/>
      <c r="O3611" s="3"/>
      <c r="P3611" s="3"/>
      <c r="Q3611" s="3"/>
      <c r="R3611" s="3"/>
      <c r="S3611" s="3"/>
      <c r="T3611" s="99"/>
    </row>
    <row r="3612" ht="24" spans="1:20">
      <c r="A3612" s="3">
        <f>MAX($A$3:A3611)+1</f>
        <v>2567</v>
      </c>
      <c r="B3612" s="3" t="s">
        <v>5075</v>
      </c>
      <c r="C3612" s="3" t="s">
        <v>5327</v>
      </c>
      <c r="D3612" s="100" t="s">
        <v>5362</v>
      </c>
      <c r="E3612" s="99" t="s">
        <v>5363</v>
      </c>
      <c r="F3612" s="3"/>
      <c r="G3612" s="3"/>
      <c r="H3612" s="3">
        <v>0.75</v>
      </c>
      <c r="I3612" s="3">
        <v>2</v>
      </c>
      <c r="J3612" s="3"/>
      <c r="K3612" s="3"/>
      <c r="L3612" s="3"/>
      <c r="M3612" s="3"/>
      <c r="N3612" s="3"/>
      <c r="O3612" s="3"/>
      <c r="P3612" s="3"/>
      <c r="Q3612" s="3"/>
      <c r="R3612" s="3"/>
      <c r="S3612" s="3"/>
      <c r="T3612" s="99"/>
    </row>
    <row r="3613" ht="24" spans="1:20">
      <c r="A3613" s="3">
        <f>MAX($A$3:A3612)+1</f>
        <v>2568</v>
      </c>
      <c r="B3613" s="3" t="s">
        <v>5075</v>
      </c>
      <c r="C3613" s="3" t="s">
        <v>5327</v>
      </c>
      <c r="D3613" s="100" t="s">
        <v>5364</v>
      </c>
      <c r="E3613" s="99" t="s">
        <v>5365</v>
      </c>
      <c r="F3613" s="3"/>
      <c r="G3613" s="3"/>
      <c r="H3613" s="3">
        <v>1</v>
      </c>
      <c r="I3613" s="3">
        <v>2</v>
      </c>
      <c r="J3613" s="3"/>
      <c r="K3613" s="3"/>
      <c r="L3613" s="3"/>
      <c r="M3613" s="3"/>
      <c r="N3613" s="3"/>
      <c r="O3613" s="3"/>
      <c r="P3613" s="3"/>
      <c r="Q3613" s="3"/>
      <c r="R3613" s="3"/>
      <c r="S3613" s="3"/>
      <c r="T3613" s="99"/>
    </row>
    <row r="3614" spans="1:20">
      <c r="A3614" s="3">
        <f>MAX($A$3:A3613)+1</f>
        <v>2569</v>
      </c>
      <c r="B3614" s="3" t="s">
        <v>5075</v>
      </c>
      <c r="C3614" s="3" t="s">
        <v>5327</v>
      </c>
      <c r="D3614" s="99" t="s">
        <v>5366</v>
      </c>
      <c r="E3614" s="99" t="s">
        <v>5367</v>
      </c>
      <c r="F3614" s="3"/>
      <c r="G3614" s="3"/>
      <c r="H3614" s="3">
        <v>1</v>
      </c>
      <c r="I3614" s="3">
        <v>1</v>
      </c>
      <c r="J3614" s="3"/>
      <c r="K3614" s="3"/>
      <c r="L3614" s="3"/>
      <c r="M3614" s="3"/>
      <c r="N3614" s="3"/>
      <c r="O3614" s="3"/>
      <c r="P3614" s="3"/>
      <c r="Q3614" s="3"/>
      <c r="R3614" s="3"/>
      <c r="S3614" s="3"/>
      <c r="T3614" s="99"/>
    </row>
    <row r="3615" spans="1:20">
      <c r="A3615" s="3"/>
      <c r="B3615" s="3"/>
      <c r="C3615" s="3"/>
      <c r="D3615" s="99"/>
      <c r="E3615" s="99"/>
      <c r="F3615" s="3"/>
      <c r="G3615" s="3"/>
      <c r="H3615" s="3">
        <v>0.75</v>
      </c>
      <c r="I3615" s="3">
        <v>1</v>
      </c>
      <c r="J3615" s="3"/>
      <c r="K3615" s="3"/>
      <c r="L3615" s="3"/>
      <c r="M3615" s="3"/>
      <c r="N3615" s="3"/>
      <c r="O3615" s="3"/>
      <c r="P3615" s="3"/>
      <c r="Q3615" s="3"/>
      <c r="R3615" s="3"/>
      <c r="S3615" s="3"/>
      <c r="T3615" s="99"/>
    </row>
    <row r="3616" spans="1:20">
      <c r="A3616" s="3">
        <f>MAX($A$3:A3615)+1</f>
        <v>2570</v>
      </c>
      <c r="B3616" s="3" t="s">
        <v>5075</v>
      </c>
      <c r="C3616" s="3" t="s">
        <v>5327</v>
      </c>
      <c r="D3616" s="100" t="s">
        <v>5368</v>
      </c>
      <c r="E3616" s="99" t="s">
        <v>5369</v>
      </c>
      <c r="F3616" s="3"/>
      <c r="G3616" s="3"/>
      <c r="H3616" s="3">
        <v>1</v>
      </c>
      <c r="I3616" s="3">
        <v>3</v>
      </c>
      <c r="J3616" s="3"/>
      <c r="K3616" s="3"/>
      <c r="L3616" s="3"/>
      <c r="M3616" s="3"/>
      <c r="N3616" s="3"/>
      <c r="O3616" s="3"/>
      <c r="P3616" s="3"/>
      <c r="Q3616" s="3"/>
      <c r="R3616" s="3"/>
      <c r="S3616" s="3"/>
      <c r="T3616" s="99"/>
    </row>
    <row r="3617" spans="1:20">
      <c r="A3617" s="3"/>
      <c r="B3617" s="3"/>
      <c r="C3617" s="3"/>
      <c r="D3617" s="100"/>
      <c r="E3617" s="99"/>
      <c r="F3617" s="3"/>
      <c r="G3617" s="3"/>
      <c r="H3617" s="3">
        <v>3</v>
      </c>
      <c r="I3617" s="3">
        <v>1</v>
      </c>
      <c r="J3617" s="3"/>
      <c r="K3617" s="3"/>
      <c r="L3617" s="3"/>
      <c r="M3617" s="3"/>
      <c r="N3617" s="3"/>
      <c r="O3617" s="3"/>
      <c r="P3617" s="3"/>
      <c r="Q3617" s="3"/>
      <c r="R3617" s="3"/>
      <c r="S3617" s="3"/>
      <c r="T3617" s="99"/>
    </row>
    <row r="3618" ht="24" spans="1:20">
      <c r="A3618" s="3">
        <f>MAX($A$3:A3617)+1</f>
        <v>2571</v>
      </c>
      <c r="B3618" s="3" t="s">
        <v>5075</v>
      </c>
      <c r="C3618" s="3" t="s">
        <v>5327</v>
      </c>
      <c r="D3618" s="100" t="s">
        <v>5370</v>
      </c>
      <c r="E3618" s="99" t="s">
        <v>5371</v>
      </c>
      <c r="F3618" s="3"/>
      <c r="G3618" s="3"/>
      <c r="H3618" s="3">
        <v>0.5</v>
      </c>
      <c r="I3618" s="3">
        <v>2</v>
      </c>
      <c r="J3618" s="3"/>
      <c r="K3618" s="3"/>
      <c r="L3618" s="3"/>
      <c r="M3618" s="3"/>
      <c r="N3618" s="3"/>
      <c r="O3618" s="3"/>
      <c r="P3618" s="3"/>
      <c r="Q3618" s="3"/>
      <c r="R3618" s="3"/>
      <c r="S3618" s="3"/>
      <c r="T3618" s="99"/>
    </row>
    <row r="3619" spans="1:20">
      <c r="A3619" s="3">
        <f>MAX($A$3:A3618)+1</f>
        <v>2572</v>
      </c>
      <c r="B3619" s="3" t="s">
        <v>5075</v>
      </c>
      <c r="C3619" s="3" t="s">
        <v>5327</v>
      </c>
      <c r="D3619" s="99" t="s">
        <v>5372</v>
      </c>
      <c r="E3619" s="99" t="s">
        <v>5373</v>
      </c>
      <c r="F3619" s="3"/>
      <c r="G3619" s="3"/>
      <c r="H3619" s="3">
        <v>1</v>
      </c>
      <c r="I3619" s="3">
        <v>1</v>
      </c>
      <c r="J3619" s="3"/>
      <c r="K3619" s="3"/>
      <c r="L3619" s="3"/>
      <c r="M3619" s="3"/>
      <c r="N3619" s="3"/>
      <c r="O3619" s="3"/>
      <c r="P3619" s="3"/>
      <c r="Q3619" s="3"/>
      <c r="R3619" s="3"/>
      <c r="S3619" s="3"/>
      <c r="T3619" s="99"/>
    </row>
    <row r="3620" spans="1:20">
      <c r="A3620" s="3"/>
      <c r="B3620" s="3"/>
      <c r="C3620" s="3"/>
      <c r="D3620" s="99"/>
      <c r="E3620" s="99"/>
      <c r="F3620" s="3"/>
      <c r="G3620" s="3"/>
      <c r="H3620" s="3">
        <v>0.75</v>
      </c>
      <c r="I3620" s="3">
        <v>1</v>
      </c>
      <c r="J3620" s="3"/>
      <c r="K3620" s="3"/>
      <c r="L3620" s="3"/>
      <c r="M3620" s="3"/>
      <c r="N3620" s="3"/>
      <c r="O3620" s="3"/>
      <c r="P3620" s="3"/>
      <c r="Q3620" s="3"/>
      <c r="R3620" s="3"/>
      <c r="S3620" s="3"/>
      <c r="T3620" s="99"/>
    </row>
    <row r="3621" spans="1:20">
      <c r="A3621" s="3">
        <f>MAX($A$3:A3620)+1</f>
        <v>2573</v>
      </c>
      <c r="B3621" s="3" t="s">
        <v>5075</v>
      </c>
      <c r="C3621" s="3" t="s">
        <v>5327</v>
      </c>
      <c r="D3621" s="99" t="s">
        <v>5374</v>
      </c>
      <c r="E3621" s="99" t="s">
        <v>5375</v>
      </c>
      <c r="F3621" s="3"/>
      <c r="G3621" s="3"/>
      <c r="H3621" s="3">
        <v>1</v>
      </c>
      <c r="I3621" s="3">
        <v>1</v>
      </c>
      <c r="J3621" s="3"/>
      <c r="K3621" s="3"/>
      <c r="L3621" s="3"/>
      <c r="M3621" s="3"/>
      <c r="N3621" s="3"/>
      <c r="O3621" s="3"/>
      <c r="P3621" s="3"/>
      <c r="Q3621" s="3"/>
      <c r="R3621" s="3"/>
      <c r="S3621" s="3"/>
      <c r="T3621" s="99"/>
    </row>
    <row r="3622" spans="1:20">
      <c r="A3622" s="3"/>
      <c r="B3622" s="3"/>
      <c r="C3622" s="3"/>
      <c r="D3622" s="99"/>
      <c r="E3622" s="99"/>
      <c r="F3622" s="3"/>
      <c r="G3622" s="3"/>
      <c r="H3622" s="3">
        <v>0.75</v>
      </c>
      <c r="I3622" s="3">
        <v>1</v>
      </c>
      <c r="J3622" s="3"/>
      <c r="K3622" s="3"/>
      <c r="L3622" s="3"/>
      <c r="M3622" s="3"/>
      <c r="N3622" s="3"/>
      <c r="O3622" s="3"/>
      <c r="P3622" s="3"/>
      <c r="Q3622" s="3"/>
      <c r="R3622" s="3"/>
      <c r="S3622" s="3"/>
      <c r="T3622" s="99"/>
    </row>
    <row r="3623" ht="24" spans="1:20">
      <c r="A3623" s="3">
        <f>MAX($A$3:A3622)+1</f>
        <v>2574</v>
      </c>
      <c r="B3623" s="3" t="s">
        <v>5075</v>
      </c>
      <c r="C3623" s="3" t="s">
        <v>5327</v>
      </c>
      <c r="D3623" s="100" t="s">
        <v>5376</v>
      </c>
      <c r="E3623" s="188" t="s">
        <v>5377</v>
      </c>
      <c r="F3623" s="3"/>
      <c r="G3623" s="3"/>
      <c r="H3623" s="3">
        <v>1.5</v>
      </c>
      <c r="I3623" s="3">
        <v>2</v>
      </c>
      <c r="J3623" s="3"/>
      <c r="K3623" s="3"/>
      <c r="L3623" s="3"/>
      <c r="M3623" s="3"/>
      <c r="N3623" s="3"/>
      <c r="O3623" s="3"/>
      <c r="P3623" s="3"/>
      <c r="Q3623" s="3"/>
      <c r="R3623" s="3"/>
      <c r="S3623" s="3"/>
      <c r="T3623" s="99"/>
    </row>
    <row r="3624" ht="24" spans="1:20">
      <c r="A3624" s="3">
        <f>MAX($A$3:A3623)+1</f>
        <v>2575</v>
      </c>
      <c r="B3624" s="3" t="s">
        <v>5075</v>
      </c>
      <c r="C3624" s="3" t="s">
        <v>5327</v>
      </c>
      <c r="D3624" s="100" t="s">
        <v>5378</v>
      </c>
      <c r="E3624" s="188" t="s">
        <v>5379</v>
      </c>
      <c r="F3624" s="3"/>
      <c r="G3624" s="3"/>
      <c r="H3624" s="3">
        <v>1</v>
      </c>
      <c r="I3624" s="3">
        <v>2</v>
      </c>
      <c r="J3624" s="3"/>
      <c r="K3624" s="3"/>
      <c r="L3624" s="3"/>
      <c r="M3624" s="3"/>
      <c r="N3624" s="3"/>
      <c r="O3624" s="3"/>
      <c r="P3624" s="3"/>
      <c r="Q3624" s="3"/>
      <c r="R3624" s="3"/>
      <c r="S3624" s="3"/>
      <c r="T3624" s="99"/>
    </row>
    <row r="3625" ht="24" spans="1:20">
      <c r="A3625" s="3">
        <f>MAX($A$3:A3624)+1</f>
        <v>2576</v>
      </c>
      <c r="B3625" s="3" t="s">
        <v>5075</v>
      </c>
      <c r="C3625" s="3" t="s">
        <v>5327</v>
      </c>
      <c r="D3625" s="100" t="s">
        <v>5380</v>
      </c>
      <c r="E3625" s="188" t="s">
        <v>5381</v>
      </c>
      <c r="F3625" s="3"/>
      <c r="G3625" s="3"/>
      <c r="H3625" s="3">
        <v>2</v>
      </c>
      <c r="I3625" s="3">
        <v>1</v>
      </c>
      <c r="J3625" s="3"/>
      <c r="K3625" s="3"/>
      <c r="L3625" s="3"/>
      <c r="M3625" s="3"/>
      <c r="N3625" s="3"/>
      <c r="O3625" s="3"/>
      <c r="P3625" s="3"/>
      <c r="Q3625" s="3"/>
      <c r="R3625" s="3"/>
      <c r="S3625" s="3"/>
      <c r="T3625" s="99"/>
    </row>
    <row r="3626" spans="1:20">
      <c r="A3626" s="3">
        <f>MAX($A$3:A3625)+1</f>
        <v>2577</v>
      </c>
      <c r="B3626" s="3" t="s">
        <v>5075</v>
      </c>
      <c r="C3626" s="3" t="s">
        <v>5327</v>
      </c>
      <c r="D3626" s="100" t="s">
        <v>5382</v>
      </c>
      <c r="E3626" s="188" t="s">
        <v>5383</v>
      </c>
      <c r="F3626" s="3"/>
      <c r="G3626" s="3"/>
      <c r="H3626" s="3">
        <v>0.75</v>
      </c>
      <c r="I3626" s="3">
        <v>2</v>
      </c>
      <c r="J3626" s="3"/>
      <c r="K3626" s="3"/>
      <c r="L3626" s="3"/>
      <c r="M3626" s="3"/>
      <c r="N3626" s="3"/>
      <c r="O3626" s="3"/>
      <c r="P3626" s="3"/>
      <c r="Q3626" s="3"/>
      <c r="R3626" s="3"/>
      <c r="S3626" s="3"/>
      <c r="T3626" s="99"/>
    </row>
    <row r="3627" spans="1:20">
      <c r="A3627" s="3"/>
      <c r="B3627" s="3"/>
      <c r="C3627" s="3"/>
      <c r="D3627" s="100"/>
      <c r="E3627" s="99"/>
      <c r="F3627" s="3"/>
      <c r="G3627" s="3"/>
      <c r="H3627" s="3">
        <v>0.5</v>
      </c>
      <c r="I3627" s="3">
        <v>1</v>
      </c>
      <c r="J3627" s="3"/>
      <c r="K3627" s="3"/>
      <c r="L3627" s="3"/>
      <c r="M3627" s="3"/>
      <c r="N3627" s="3"/>
      <c r="O3627" s="3"/>
      <c r="P3627" s="3"/>
      <c r="Q3627" s="3"/>
      <c r="R3627" s="3"/>
      <c r="S3627" s="3"/>
      <c r="T3627" s="99"/>
    </row>
    <row r="3628" ht="36" spans="1:20">
      <c r="A3628" s="3">
        <f>MAX($A$3:A3627)+1</f>
        <v>2578</v>
      </c>
      <c r="B3628" s="3" t="s">
        <v>5075</v>
      </c>
      <c r="C3628" s="3" t="s">
        <v>5327</v>
      </c>
      <c r="D3628" s="100" t="s">
        <v>5384</v>
      </c>
      <c r="E3628" s="188" t="s">
        <v>5385</v>
      </c>
      <c r="F3628" s="3"/>
      <c r="G3628" s="3"/>
      <c r="H3628" s="3">
        <v>0.75</v>
      </c>
      <c r="I3628" s="3">
        <v>1</v>
      </c>
      <c r="J3628" s="3"/>
      <c r="K3628" s="3"/>
      <c r="L3628" s="3"/>
      <c r="M3628" s="3"/>
      <c r="N3628" s="3"/>
      <c r="O3628" s="3"/>
      <c r="P3628" s="3"/>
      <c r="Q3628" s="3"/>
      <c r="R3628" s="3"/>
      <c r="S3628" s="3"/>
      <c r="T3628" s="99"/>
    </row>
    <row r="3629" ht="24" spans="1:20">
      <c r="A3629" s="3">
        <f>MAX($A$3:A3628)+1</f>
        <v>2579</v>
      </c>
      <c r="B3629" s="3" t="s">
        <v>5075</v>
      </c>
      <c r="C3629" s="3" t="s">
        <v>5327</v>
      </c>
      <c r="D3629" s="100" t="s">
        <v>5386</v>
      </c>
      <c r="E3629" s="188" t="s">
        <v>5387</v>
      </c>
      <c r="F3629" s="3"/>
      <c r="G3629" s="3"/>
      <c r="H3629" s="3">
        <v>0.75</v>
      </c>
      <c r="I3629" s="3">
        <v>2</v>
      </c>
      <c r="J3629" s="3"/>
      <c r="K3629" s="3"/>
      <c r="L3629" s="3"/>
      <c r="M3629" s="3"/>
      <c r="N3629" s="3"/>
      <c r="O3629" s="3"/>
      <c r="P3629" s="3"/>
      <c r="Q3629" s="3"/>
      <c r="R3629" s="3"/>
      <c r="S3629" s="3"/>
      <c r="T3629" s="99"/>
    </row>
    <row r="3630" ht="24" spans="1:20">
      <c r="A3630" s="3">
        <f>MAX($A$3:A3629)+1</f>
        <v>2580</v>
      </c>
      <c r="B3630" s="3" t="s">
        <v>5075</v>
      </c>
      <c r="C3630" s="3" t="s">
        <v>5327</v>
      </c>
      <c r="D3630" s="100" t="s">
        <v>5388</v>
      </c>
      <c r="E3630" s="99" t="s">
        <v>5389</v>
      </c>
      <c r="F3630" s="3"/>
      <c r="G3630" s="3"/>
      <c r="H3630" s="3">
        <v>0.2</v>
      </c>
      <c r="I3630" s="3">
        <v>2</v>
      </c>
      <c r="J3630" s="3"/>
      <c r="K3630" s="3"/>
      <c r="L3630" s="3"/>
      <c r="M3630" s="3"/>
      <c r="N3630" s="3"/>
      <c r="O3630" s="3"/>
      <c r="P3630" s="3"/>
      <c r="Q3630" s="3"/>
      <c r="R3630" s="3"/>
      <c r="S3630" s="3"/>
      <c r="T3630" s="99"/>
    </row>
    <row r="3631" ht="24" spans="1:20">
      <c r="A3631" s="3">
        <f>MAX($A$3:A3630)+1</f>
        <v>2581</v>
      </c>
      <c r="B3631" s="3" t="s">
        <v>5075</v>
      </c>
      <c r="C3631" s="3" t="s">
        <v>5327</v>
      </c>
      <c r="D3631" s="100" t="s">
        <v>5390</v>
      </c>
      <c r="E3631" s="188" t="s">
        <v>5391</v>
      </c>
      <c r="F3631" s="3"/>
      <c r="G3631" s="3"/>
      <c r="H3631" s="3">
        <v>0.75</v>
      </c>
      <c r="I3631" s="3">
        <v>1</v>
      </c>
      <c r="J3631" s="3"/>
      <c r="K3631" s="3"/>
      <c r="L3631" s="3"/>
      <c r="M3631" s="3"/>
      <c r="N3631" s="3"/>
      <c r="O3631" s="3"/>
      <c r="P3631" s="3"/>
      <c r="Q3631" s="3"/>
      <c r="R3631" s="3"/>
      <c r="S3631" s="3"/>
      <c r="T3631" s="99"/>
    </row>
    <row r="3632" ht="24" spans="1:20">
      <c r="A3632" s="3">
        <f>MAX($A$3:A3631)+1</f>
        <v>2582</v>
      </c>
      <c r="B3632" s="3" t="s">
        <v>5075</v>
      </c>
      <c r="C3632" s="3" t="s">
        <v>5327</v>
      </c>
      <c r="D3632" s="100" t="s">
        <v>5392</v>
      </c>
      <c r="E3632" s="99" t="s">
        <v>5393</v>
      </c>
      <c r="F3632" s="3"/>
      <c r="G3632" s="3"/>
      <c r="H3632" s="3">
        <v>0.75</v>
      </c>
      <c r="I3632" s="3">
        <v>1</v>
      </c>
      <c r="J3632" s="3"/>
      <c r="K3632" s="3"/>
      <c r="L3632" s="3"/>
      <c r="M3632" s="3"/>
      <c r="N3632" s="3"/>
      <c r="O3632" s="3"/>
      <c r="P3632" s="3"/>
      <c r="Q3632" s="3"/>
      <c r="R3632" s="3"/>
      <c r="S3632" s="3"/>
      <c r="T3632" s="99"/>
    </row>
    <row r="3633" ht="24" spans="1:20">
      <c r="A3633" s="3">
        <f>MAX($A$3:A3632)+1</f>
        <v>2583</v>
      </c>
      <c r="B3633" s="3" t="s">
        <v>5075</v>
      </c>
      <c r="C3633" s="3" t="s">
        <v>5327</v>
      </c>
      <c r="D3633" s="100" t="s">
        <v>5394</v>
      </c>
      <c r="E3633" s="99" t="s">
        <v>5395</v>
      </c>
      <c r="F3633" s="3"/>
      <c r="G3633" s="3"/>
      <c r="H3633" s="3">
        <v>0.75</v>
      </c>
      <c r="I3633" s="3">
        <v>1</v>
      </c>
      <c r="J3633" s="3"/>
      <c r="K3633" s="3"/>
      <c r="L3633" s="3"/>
      <c r="M3633" s="3"/>
      <c r="N3633" s="3"/>
      <c r="O3633" s="3"/>
      <c r="P3633" s="3"/>
      <c r="Q3633" s="3"/>
      <c r="R3633" s="3"/>
      <c r="S3633" s="3"/>
      <c r="T3633" s="99"/>
    </row>
    <row r="3634" ht="36" spans="1:20">
      <c r="A3634" s="3">
        <f>MAX($A$3:A3633)+1</f>
        <v>2584</v>
      </c>
      <c r="B3634" s="3" t="s">
        <v>5075</v>
      </c>
      <c r="C3634" s="3" t="s">
        <v>5327</v>
      </c>
      <c r="D3634" s="100" t="s">
        <v>5396</v>
      </c>
      <c r="E3634" s="99" t="s">
        <v>5397</v>
      </c>
      <c r="F3634" s="3"/>
      <c r="G3634" s="3"/>
      <c r="H3634" s="3">
        <v>0.75</v>
      </c>
      <c r="I3634" s="3">
        <v>1</v>
      </c>
      <c r="J3634" s="3"/>
      <c r="K3634" s="3"/>
      <c r="L3634" s="3"/>
      <c r="M3634" s="3"/>
      <c r="N3634" s="3"/>
      <c r="O3634" s="3"/>
      <c r="P3634" s="3"/>
      <c r="Q3634" s="3"/>
      <c r="R3634" s="3"/>
      <c r="S3634" s="3"/>
      <c r="T3634" s="99"/>
    </row>
    <row r="3635" ht="24" spans="1:20">
      <c r="A3635" s="3">
        <f>MAX($A$3:A3634)+1</f>
        <v>2585</v>
      </c>
      <c r="B3635" s="3" t="s">
        <v>5075</v>
      </c>
      <c r="C3635" s="3" t="s">
        <v>5327</v>
      </c>
      <c r="D3635" s="100" t="s">
        <v>5398</v>
      </c>
      <c r="E3635" s="99" t="s">
        <v>5399</v>
      </c>
      <c r="F3635" s="3"/>
      <c r="G3635" s="3"/>
      <c r="H3635" s="3">
        <v>0.75</v>
      </c>
      <c r="I3635" s="3">
        <v>1</v>
      </c>
      <c r="J3635" s="3"/>
      <c r="K3635" s="3"/>
      <c r="L3635" s="3"/>
      <c r="M3635" s="3"/>
      <c r="N3635" s="3"/>
      <c r="O3635" s="3"/>
      <c r="P3635" s="3"/>
      <c r="Q3635" s="3"/>
      <c r="R3635" s="3"/>
      <c r="S3635" s="3"/>
      <c r="T3635" s="99"/>
    </row>
    <row r="3636" ht="24" spans="1:20">
      <c r="A3636" s="3">
        <f>MAX($A$3:A3635)+1</f>
        <v>2586</v>
      </c>
      <c r="B3636" s="3" t="s">
        <v>5075</v>
      </c>
      <c r="C3636" s="3" t="s">
        <v>5327</v>
      </c>
      <c r="D3636" s="100" t="s">
        <v>5400</v>
      </c>
      <c r="E3636" s="99" t="s">
        <v>5401</v>
      </c>
      <c r="F3636" s="3"/>
      <c r="G3636" s="3"/>
      <c r="H3636" s="3">
        <v>2</v>
      </c>
      <c r="I3636" s="3">
        <v>1</v>
      </c>
      <c r="J3636" s="3"/>
      <c r="K3636" s="3"/>
      <c r="L3636" s="3"/>
      <c r="M3636" s="3"/>
      <c r="N3636" s="3"/>
      <c r="O3636" s="3"/>
      <c r="P3636" s="3"/>
      <c r="Q3636" s="3"/>
      <c r="R3636" s="3"/>
      <c r="S3636" s="3"/>
      <c r="T3636" s="99"/>
    </row>
    <row r="3637" spans="1:20">
      <c r="A3637" s="3">
        <f>MAX($A$3:A3636)+1</f>
        <v>2587</v>
      </c>
      <c r="B3637" s="3" t="s">
        <v>5075</v>
      </c>
      <c r="C3637" s="3" t="s">
        <v>5327</v>
      </c>
      <c r="D3637" s="99" t="s">
        <v>5402</v>
      </c>
      <c r="E3637" s="99" t="s">
        <v>5403</v>
      </c>
      <c r="F3637" s="3"/>
      <c r="G3637" s="3"/>
      <c r="H3637" s="3">
        <v>1.5</v>
      </c>
      <c r="I3637" s="3">
        <v>1</v>
      </c>
      <c r="J3637" s="3"/>
      <c r="K3637" s="3"/>
      <c r="L3637" s="3"/>
      <c r="M3637" s="3"/>
      <c r="N3637" s="3"/>
      <c r="O3637" s="3"/>
      <c r="P3637" s="3"/>
      <c r="Q3637" s="3"/>
      <c r="R3637" s="3"/>
      <c r="S3637" s="3"/>
      <c r="T3637" s="99"/>
    </row>
    <row r="3638" spans="1:20">
      <c r="A3638" s="3"/>
      <c r="B3638" s="3"/>
      <c r="C3638" s="3"/>
      <c r="D3638" s="99"/>
      <c r="E3638" s="99"/>
      <c r="F3638" s="3"/>
      <c r="G3638" s="3"/>
      <c r="H3638" s="3">
        <v>0.75</v>
      </c>
      <c r="I3638" s="3">
        <v>1</v>
      </c>
      <c r="J3638" s="3"/>
      <c r="K3638" s="3"/>
      <c r="L3638" s="3"/>
      <c r="M3638" s="3"/>
      <c r="N3638" s="3"/>
      <c r="O3638" s="3"/>
      <c r="P3638" s="3"/>
      <c r="Q3638" s="3"/>
      <c r="R3638" s="3"/>
      <c r="S3638" s="3"/>
      <c r="T3638" s="99"/>
    </row>
    <row r="3639" ht="24" spans="1:20">
      <c r="A3639" s="3">
        <f>MAX($A$3:A3638)+1</f>
        <v>2588</v>
      </c>
      <c r="B3639" s="3" t="s">
        <v>5075</v>
      </c>
      <c r="C3639" s="3" t="s">
        <v>5327</v>
      </c>
      <c r="D3639" s="100" t="s">
        <v>5404</v>
      </c>
      <c r="E3639" s="188" t="s">
        <v>5405</v>
      </c>
      <c r="F3639" s="3"/>
      <c r="G3639" s="3"/>
      <c r="H3639" s="3">
        <v>0.75</v>
      </c>
      <c r="I3639" s="3">
        <v>2</v>
      </c>
      <c r="J3639" s="3"/>
      <c r="K3639" s="3"/>
      <c r="L3639" s="3"/>
      <c r="M3639" s="3"/>
      <c r="N3639" s="3"/>
      <c r="O3639" s="3"/>
      <c r="P3639" s="3"/>
      <c r="Q3639" s="3"/>
      <c r="R3639" s="3"/>
      <c r="S3639" s="3"/>
      <c r="T3639" s="99"/>
    </row>
    <row r="3640" ht="36" spans="1:20">
      <c r="A3640" s="3">
        <f>MAX($A$3:A3639)+1</f>
        <v>2589</v>
      </c>
      <c r="B3640" s="3" t="s">
        <v>5075</v>
      </c>
      <c r="C3640" s="3" t="s">
        <v>5327</v>
      </c>
      <c r="D3640" s="100" t="s">
        <v>5406</v>
      </c>
      <c r="E3640" s="99" t="s">
        <v>5407</v>
      </c>
      <c r="F3640" s="3"/>
      <c r="G3640" s="3"/>
      <c r="H3640" s="3">
        <v>1</v>
      </c>
      <c r="I3640" s="3">
        <v>2</v>
      </c>
      <c r="J3640" s="3"/>
      <c r="K3640" s="3"/>
      <c r="L3640" s="3"/>
      <c r="M3640" s="3"/>
      <c r="N3640" s="3"/>
      <c r="O3640" s="3"/>
      <c r="P3640" s="3"/>
      <c r="Q3640" s="3"/>
      <c r="R3640" s="3"/>
      <c r="S3640" s="3"/>
      <c r="T3640" s="99"/>
    </row>
    <row r="3641" ht="24" spans="1:20">
      <c r="A3641" s="3">
        <f>MAX($A$3:A3640)+1</f>
        <v>2590</v>
      </c>
      <c r="B3641" s="3" t="s">
        <v>5075</v>
      </c>
      <c r="C3641" s="3" t="s">
        <v>5327</v>
      </c>
      <c r="D3641" s="100" t="s">
        <v>5408</v>
      </c>
      <c r="E3641" s="99" t="s">
        <v>5409</v>
      </c>
      <c r="F3641" s="3"/>
      <c r="G3641" s="3"/>
      <c r="H3641" s="3">
        <v>0.75</v>
      </c>
      <c r="I3641" s="3">
        <v>1</v>
      </c>
      <c r="J3641" s="3"/>
      <c r="K3641" s="3"/>
      <c r="L3641" s="3"/>
      <c r="M3641" s="3"/>
      <c r="N3641" s="3"/>
      <c r="O3641" s="3"/>
      <c r="P3641" s="3"/>
      <c r="Q3641" s="3"/>
      <c r="R3641" s="3"/>
      <c r="S3641" s="3"/>
      <c r="T3641" s="99"/>
    </row>
    <row r="3642" ht="24" spans="1:20">
      <c r="A3642" s="3">
        <f>MAX($A$3:A3641)+1</f>
        <v>2591</v>
      </c>
      <c r="B3642" s="3" t="s">
        <v>5075</v>
      </c>
      <c r="C3642" s="3" t="s">
        <v>5327</v>
      </c>
      <c r="D3642" s="100" t="s">
        <v>5410</v>
      </c>
      <c r="E3642" s="99" t="s">
        <v>5411</v>
      </c>
      <c r="F3642" s="3"/>
      <c r="G3642" s="3"/>
      <c r="H3642" s="3">
        <v>0.5</v>
      </c>
      <c r="I3642" s="3">
        <v>1</v>
      </c>
      <c r="J3642" s="3"/>
      <c r="K3642" s="3"/>
      <c r="L3642" s="3"/>
      <c r="M3642" s="3"/>
      <c r="N3642" s="3"/>
      <c r="O3642" s="3"/>
      <c r="P3642" s="3"/>
      <c r="Q3642" s="3"/>
      <c r="R3642" s="3"/>
      <c r="S3642" s="3"/>
      <c r="T3642" s="99"/>
    </row>
    <row r="3643" ht="24" spans="1:20">
      <c r="A3643" s="3">
        <f>MAX($A$3:A3642)+1</f>
        <v>2592</v>
      </c>
      <c r="B3643" s="3" t="s">
        <v>5075</v>
      </c>
      <c r="C3643" s="3" t="s">
        <v>5327</v>
      </c>
      <c r="D3643" s="100" t="s">
        <v>5412</v>
      </c>
      <c r="E3643" s="99" t="s">
        <v>5413</v>
      </c>
      <c r="F3643" s="3"/>
      <c r="G3643" s="3"/>
      <c r="H3643" s="3">
        <v>0.75</v>
      </c>
      <c r="I3643" s="3">
        <v>1</v>
      </c>
      <c r="J3643" s="3"/>
      <c r="K3643" s="3"/>
      <c r="L3643" s="3"/>
      <c r="M3643" s="3"/>
      <c r="N3643" s="3"/>
      <c r="O3643" s="3"/>
      <c r="P3643" s="3"/>
      <c r="Q3643" s="3"/>
      <c r="R3643" s="3"/>
      <c r="S3643" s="3"/>
      <c r="T3643" s="99"/>
    </row>
    <row r="3644" ht="24" spans="1:20">
      <c r="A3644" s="3">
        <f>MAX($A$3:A3643)+1</f>
        <v>2593</v>
      </c>
      <c r="B3644" s="3" t="s">
        <v>5075</v>
      </c>
      <c r="C3644" s="3" t="s">
        <v>5327</v>
      </c>
      <c r="D3644" s="100" t="s">
        <v>5414</v>
      </c>
      <c r="E3644" s="99" t="s">
        <v>5415</v>
      </c>
      <c r="F3644" s="3"/>
      <c r="G3644" s="3"/>
      <c r="H3644" s="3">
        <v>0.75</v>
      </c>
      <c r="I3644" s="3">
        <v>1</v>
      </c>
      <c r="J3644" s="3"/>
      <c r="K3644" s="3"/>
      <c r="L3644" s="3"/>
      <c r="M3644" s="3"/>
      <c r="N3644" s="3"/>
      <c r="O3644" s="3"/>
      <c r="P3644" s="3"/>
      <c r="Q3644" s="3"/>
      <c r="R3644" s="3"/>
      <c r="S3644" s="3"/>
      <c r="T3644" s="99"/>
    </row>
    <row r="3645" ht="24" spans="1:20">
      <c r="A3645" s="3">
        <f>MAX($A$3:A3644)+1</f>
        <v>2594</v>
      </c>
      <c r="B3645" s="3" t="s">
        <v>5075</v>
      </c>
      <c r="C3645" s="3" t="s">
        <v>5327</v>
      </c>
      <c r="D3645" s="100" t="s">
        <v>5416</v>
      </c>
      <c r="E3645" s="99" t="s">
        <v>5417</v>
      </c>
      <c r="F3645" s="3"/>
      <c r="G3645" s="3"/>
      <c r="H3645" s="3">
        <v>0.5</v>
      </c>
      <c r="I3645" s="3">
        <v>1</v>
      </c>
      <c r="J3645" s="3"/>
      <c r="K3645" s="3"/>
      <c r="L3645" s="3"/>
      <c r="M3645" s="3"/>
      <c r="N3645" s="3"/>
      <c r="O3645" s="3"/>
      <c r="P3645" s="3"/>
      <c r="Q3645" s="3"/>
      <c r="R3645" s="3"/>
      <c r="S3645" s="3"/>
      <c r="T3645" s="99"/>
    </row>
    <row r="3646" ht="24" spans="1:20">
      <c r="A3646" s="3">
        <f>MAX($A$3:A3645)+1</f>
        <v>2595</v>
      </c>
      <c r="B3646" s="3" t="s">
        <v>5075</v>
      </c>
      <c r="C3646" s="3" t="s">
        <v>5327</v>
      </c>
      <c r="D3646" s="100" t="s">
        <v>5418</v>
      </c>
      <c r="E3646" s="99" t="s">
        <v>5419</v>
      </c>
      <c r="F3646" s="3"/>
      <c r="G3646" s="3"/>
      <c r="H3646" s="3">
        <v>0.75</v>
      </c>
      <c r="I3646" s="3">
        <v>4</v>
      </c>
      <c r="J3646" s="3"/>
      <c r="K3646" s="3"/>
      <c r="L3646" s="3"/>
      <c r="M3646" s="3"/>
      <c r="N3646" s="3"/>
      <c r="O3646" s="3"/>
      <c r="P3646" s="3"/>
      <c r="Q3646" s="3"/>
      <c r="R3646" s="3"/>
      <c r="S3646" s="3"/>
      <c r="T3646" s="99"/>
    </row>
    <row r="3647" ht="24" spans="1:20">
      <c r="A3647" s="3">
        <f>MAX($A$3:A3646)+1</f>
        <v>2596</v>
      </c>
      <c r="B3647" s="3" t="s">
        <v>5075</v>
      </c>
      <c r="C3647" s="3" t="s">
        <v>5327</v>
      </c>
      <c r="D3647" s="100" t="s">
        <v>5420</v>
      </c>
      <c r="E3647" s="99" t="s">
        <v>5421</v>
      </c>
      <c r="F3647" s="3"/>
      <c r="G3647" s="3"/>
      <c r="H3647" s="3">
        <v>0.75</v>
      </c>
      <c r="I3647" s="3">
        <v>2</v>
      </c>
      <c r="J3647" s="3"/>
      <c r="K3647" s="3"/>
      <c r="L3647" s="3"/>
      <c r="M3647" s="3"/>
      <c r="N3647" s="3"/>
      <c r="O3647" s="3"/>
      <c r="P3647" s="3"/>
      <c r="Q3647" s="3"/>
      <c r="R3647" s="3"/>
      <c r="S3647" s="3"/>
      <c r="T3647" s="99"/>
    </row>
    <row r="3648" ht="24" spans="1:20">
      <c r="A3648" s="3">
        <f>MAX($A$3:A3647)+1</f>
        <v>2597</v>
      </c>
      <c r="B3648" s="3" t="s">
        <v>5075</v>
      </c>
      <c r="C3648" s="3" t="s">
        <v>5327</v>
      </c>
      <c r="D3648" s="100" t="s">
        <v>5422</v>
      </c>
      <c r="E3648" s="99" t="s">
        <v>5423</v>
      </c>
      <c r="F3648" s="3"/>
      <c r="G3648" s="3"/>
      <c r="H3648" s="3">
        <v>0.75</v>
      </c>
      <c r="I3648" s="3">
        <v>1</v>
      </c>
      <c r="J3648" s="3"/>
      <c r="K3648" s="3"/>
      <c r="L3648" s="3"/>
      <c r="M3648" s="3"/>
      <c r="N3648" s="3"/>
      <c r="O3648" s="3"/>
      <c r="P3648" s="3"/>
      <c r="Q3648" s="3"/>
      <c r="R3648" s="3"/>
      <c r="S3648" s="3"/>
      <c r="T3648" s="99"/>
    </row>
    <row r="3649" ht="24" spans="1:20">
      <c r="A3649" s="3">
        <f>MAX($A$3:A3648)+1</f>
        <v>2598</v>
      </c>
      <c r="B3649" s="3" t="s">
        <v>5075</v>
      </c>
      <c r="C3649" s="3" t="s">
        <v>5327</v>
      </c>
      <c r="D3649" s="144" t="s">
        <v>5424</v>
      </c>
      <c r="E3649" s="99" t="s">
        <v>5425</v>
      </c>
      <c r="F3649" s="3"/>
      <c r="G3649" s="3"/>
      <c r="H3649" s="3">
        <v>0.75</v>
      </c>
      <c r="I3649" s="3">
        <v>2</v>
      </c>
      <c r="J3649" s="3"/>
      <c r="K3649" s="3"/>
      <c r="L3649" s="3"/>
      <c r="M3649" s="3"/>
      <c r="N3649" s="3"/>
      <c r="O3649" s="3"/>
      <c r="P3649" s="3"/>
      <c r="Q3649" s="3"/>
      <c r="R3649" s="3"/>
      <c r="S3649" s="3"/>
      <c r="T3649" s="99"/>
    </row>
    <row r="3650" ht="24" spans="1:20">
      <c r="A3650" s="3">
        <f>MAX($A$3:A3649)+1</f>
        <v>2599</v>
      </c>
      <c r="B3650" s="3" t="s">
        <v>5075</v>
      </c>
      <c r="C3650" s="3" t="s">
        <v>5327</v>
      </c>
      <c r="D3650" s="145" t="s">
        <v>5426</v>
      </c>
      <c r="E3650" s="99" t="s">
        <v>5427</v>
      </c>
      <c r="F3650" s="3"/>
      <c r="G3650" s="3"/>
      <c r="H3650" s="3">
        <v>0.75</v>
      </c>
      <c r="I3650" s="3">
        <v>2</v>
      </c>
      <c r="J3650" s="3"/>
      <c r="K3650" s="3"/>
      <c r="L3650" s="3"/>
      <c r="M3650" s="3"/>
      <c r="N3650" s="3"/>
      <c r="O3650" s="3"/>
      <c r="P3650" s="3"/>
      <c r="Q3650" s="3"/>
      <c r="R3650" s="3"/>
      <c r="S3650" s="3"/>
      <c r="T3650" s="99"/>
    </row>
    <row r="3651" ht="24" spans="1:20">
      <c r="A3651" s="3">
        <f>MAX($A$3:A3650)+1</f>
        <v>2600</v>
      </c>
      <c r="B3651" s="3" t="s">
        <v>5075</v>
      </c>
      <c r="C3651" s="3" t="s">
        <v>5327</v>
      </c>
      <c r="D3651" s="145" t="s">
        <v>5428</v>
      </c>
      <c r="E3651" s="188" t="s">
        <v>5429</v>
      </c>
      <c r="F3651" s="3"/>
      <c r="G3651" s="3"/>
      <c r="H3651" s="3">
        <v>0.75</v>
      </c>
      <c r="I3651" s="3">
        <v>2</v>
      </c>
      <c r="J3651" s="3"/>
      <c r="K3651" s="3"/>
      <c r="L3651" s="3"/>
      <c r="M3651" s="3"/>
      <c r="N3651" s="3"/>
      <c r="O3651" s="3"/>
      <c r="P3651" s="3"/>
      <c r="Q3651" s="3"/>
      <c r="R3651" s="3"/>
      <c r="S3651" s="3"/>
      <c r="T3651" s="99"/>
    </row>
    <row r="3652" ht="24" spans="1:20">
      <c r="A3652" s="3">
        <f>MAX($A$3:A3651)+1</f>
        <v>2601</v>
      </c>
      <c r="B3652" s="3" t="s">
        <v>5075</v>
      </c>
      <c r="C3652" s="3" t="s">
        <v>5327</v>
      </c>
      <c r="D3652" s="145" t="s">
        <v>5430</v>
      </c>
      <c r="E3652" s="188" t="s">
        <v>5431</v>
      </c>
      <c r="F3652" s="3"/>
      <c r="G3652" s="3"/>
      <c r="H3652" s="3">
        <v>0.75</v>
      </c>
      <c r="I3652" s="3">
        <v>2</v>
      </c>
      <c r="J3652" s="3"/>
      <c r="K3652" s="3"/>
      <c r="L3652" s="3"/>
      <c r="M3652" s="3"/>
      <c r="N3652" s="3"/>
      <c r="O3652" s="3"/>
      <c r="P3652" s="3"/>
      <c r="Q3652" s="3"/>
      <c r="R3652" s="3"/>
      <c r="S3652" s="3"/>
      <c r="T3652" s="99"/>
    </row>
    <row r="3653" ht="36" spans="1:20">
      <c r="A3653" s="3">
        <f>MAX($A$3:A3652)+1</f>
        <v>2602</v>
      </c>
      <c r="B3653" s="3" t="s">
        <v>5075</v>
      </c>
      <c r="C3653" s="3" t="s">
        <v>5327</v>
      </c>
      <c r="D3653" s="146" t="s">
        <v>5432</v>
      </c>
      <c r="E3653" s="99" t="s">
        <v>5433</v>
      </c>
      <c r="F3653" s="3"/>
      <c r="G3653" s="3"/>
      <c r="H3653" s="3">
        <v>0.75</v>
      </c>
      <c r="I3653" s="3">
        <v>2</v>
      </c>
      <c r="J3653" s="3"/>
      <c r="K3653" s="3"/>
      <c r="L3653" s="3"/>
      <c r="M3653" s="3"/>
      <c r="N3653" s="3"/>
      <c r="O3653" s="3"/>
      <c r="P3653" s="3"/>
      <c r="Q3653" s="3"/>
      <c r="R3653" s="3"/>
      <c r="S3653" s="3"/>
      <c r="T3653" s="99"/>
    </row>
    <row r="3654" ht="24" spans="1:20">
      <c r="A3654" s="3">
        <f>MAX($A$3:A3653)+1</f>
        <v>2603</v>
      </c>
      <c r="B3654" s="3" t="s">
        <v>5075</v>
      </c>
      <c r="C3654" s="3" t="s">
        <v>5327</v>
      </c>
      <c r="D3654" s="145" t="s">
        <v>5434</v>
      </c>
      <c r="E3654" s="99" t="s">
        <v>5435</v>
      </c>
      <c r="F3654" s="3"/>
      <c r="G3654" s="3"/>
      <c r="H3654" s="3">
        <v>1</v>
      </c>
      <c r="I3654" s="3">
        <v>2</v>
      </c>
      <c r="J3654" s="3"/>
      <c r="K3654" s="3"/>
      <c r="L3654" s="3"/>
      <c r="M3654" s="3"/>
      <c r="N3654" s="3"/>
      <c r="O3654" s="3"/>
      <c r="P3654" s="3"/>
      <c r="Q3654" s="3"/>
      <c r="R3654" s="3"/>
      <c r="S3654" s="3"/>
      <c r="T3654" s="99"/>
    </row>
    <row r="3655" ht="24" spans="1:20">
      <c r="A3655" s="3">
        <f>MAX($A$3:A3654)+1</f>
        <v>2604</v>
      </c>
      <c r="B3655" s="3" t="s">
        <v>5075</v>
      </c>
      <c r="C3655" s="3" t="s">
        <v>5327</v>
      </c>
      <c r="D3655" s="144" t="s">
        <v>5436</v>
      </c>
      <c r="E3655" s="188" t="s">
        <v>5437</v>
      </c>
      <c r="F3655" s="3"/>
      <c r="G3655" s="3"/>
      <c r="H3655" s="3">
        <v>1</v>
      </c>
      <c r="I3655" s="3">
        <v>2</v>
      </c>
      <c r="J3655" s="3"/>
      <c r="K3655" s="3"/>
      <c r="L3655" s="3"/>
      <c r="M3655" s="3"/>
      <c r="N3655" s="3"/>
      <c r="O3655" s="3"/>
      <c r="P3655" s="3"/>
      <c r="Q3655" s="3"/>
      <c r="R3655" s="3"/>
      <c r="S3655" s="3"/>
      <c r="T3655" s="99"/>
    </row>
    <row r="3656" ht="24" spans="1:20">
      <c r="A3656" s="3">
        <f>MAX($A$3:A3655)+1</f>
        <v>2605</v>
      </c>
      <c r="B3656" s="3" t="s">
        <v>5075</v>
      </c>
      <c r="C3656" s="3" t="s">
        <v>5327</v>
      </c>
      <c r="D3656" s="144" t="s">
        <v>5438</v>
      </c>
      <c r="E3656" s="99" t="s">
        <v>5439</v>
      </c>
      <c r="F3656" s="3"/>
      <c r="G3656" s="3"/>
      <c r="H3656" s="3">
        <v>1</v>
      </c>
      <c r="I3656" s="3">
        <v>2</v>
      </c>
      <c r="J3656" s="3"/>
      <c r="K3656" s="3"/>
      <c r="L3656" s="3"/>
      <c r="M3656" s="3"/>
      <c r="N3656" s="3"/>
      <c r="O3656" s="3"/>
      <c r="P3656" s="3"/>
      <c r="Q3656" s="3"/>
      <c r="R3656" s="3"/>
      <c r="S3656" s="3"/>
      <c r="T3656" s="99"/>
    </row>
    <row r="3657" spans="1:20">
      <c r="A3657" s="3">
        <f>MAX($A$3:A3656)+1</f>
        <v>2606</v>
      </c>
      <c r="B3657" s="3" t="s">
        <v>5075</v>
      </c>
      <c r="C3657" s="3" t="s">
        <v>5327</v>
      </c>
      <c r="D3657" s="99" t="s">
        <v>5440</v>
      </c>
      <c r="E3657" s="99" t="s">
        <v>5441</v>
      </c>
      <c r="F3657" s="3"/>
      <c r="G3657" s="3"/>
      <c r="H3657" s="3">
        <v>1</v>
      </c>
      <c r="I3657" s="3">
        <v>1</v>
      </c>
      <c r="J3657" s="3"/>
      <c r="K3657" s="3"/>
      <c r="L3657" s="3"/>
      <c r="M3657" s="3"/>
      <c r="N3657" s="3"/>
      <c r="O3657" s="3"/>
      <c r="P3657" s="3"/>
      <c r="Q3657" s="3"/>
      <c r="R3657" s="3"/>
      <c r="S3657" s="3"/>
      <c r="T3657" s="99"/>
    </row>
    <row r="3658" spans="1:20">
      <c r="A3658" s="3"/>
      <c r="B3658" s="3"/>
      <c r="C3658" s="3"/>
      <c r="D3658" s="99"/>
      <c r="E3658" s="99"/>
      <c r="F3658" s="3"/>
      <c r="G3658" s="3"/>
      <c r="H3658" s="3">
        <v>0.75</v>
      </c>
      <c r="I3658" s="3">
        <v>1</v>
      </c>
      <c r="J3658" s="3"/>
      <c r="K3658" s="3"/>
      <c r="L3658" s="3"/>
      <c r="M3658" s="3"/>
      <c r="N3658" s="3"/>
      <c r="O3658" s="3"/>
      <c r="P3658" s="3"/>
      <c r="Q3658" s="3"/>
      <c r="R3658" s="3"/>
      <c r="S3658" s="3"/>
      <c r="T3658" s="99"/>
    </row>
    <row r="3659" ht="24" spans="1:20">
      <c r="A3659" s="3">
        <f>MAX($A$3:A3658)+1</f>
        <v>2607</v>
      </c>
      <c r="B3659" s="3" t="s">
        <v>5075</v>
      </c>
      <c r="C3659" s="3" t="s">
        <v>5327</v>
      </c>
      <c r="D3659" s="144" t="s">
        <v>5442</v>
      </c>
      <c r="E3659" s="99" t="s">
        <v>5443</v>
      </c>
      <c r="F3659" s="3"/>
      <c r="G3659" s="3"/>
      <c r="H3659" s="3">
        <v>0.5</v>
      </c>
      <c r="I3659" s="3">
        <v>2</v>
      </c>
      <c r="J3659" s="3"/>
      <c r="K3659" s="3"/>
      <c r="L3659" s="3"/>
      <c r="M3659" s="3"/>
      <c r="N3659" s="3"/>
      <c r="O3659" s="3"/>
      <c r="P3659" s="3"/>
      <c r="Q3659" s="3"/>
      <c r="R3659" s="3"/>
      <c r="S3659" s="3"/>
      <c r="T3659" s="99"/>
    </row>
    <row r="3660" ht="24" spans="1:20">
      <c r="A3660" s="3">
        <f>MAX($A$3:A3659)+1</f>
        <v>2608</v>
      </c>
      <c r="B3660" s="3" t="s">
        <v>5075</v>
      </c>
      <c r="C3660" s="3" t="s">
        <v>5327</v>
      </c>
      <c r="D3660" s="144" t="s">
        <v>5444</v>
      </c>
      <c r="E3660" s="99" t="s">
        <v>5445</v>
      </c>
      <c r="F3660" s="3"/>
      <c r="G3660" s="3"/>
      <c r="H3660" s="3">
        <v>0.75</v>
      </c>
      <c r="I3660" s="3">
        <v>3</v>
      </c>
      <c r="J3660" s="3"/>
      <c r="K3660" s="3"/>
      <c r="L3660" s="3"/>
      <c r="M3660" s="3"/>
      <c r="N3660" s="3"/>
      <c r="O3660" s="3"/>
      <c r="P3660" s="3"/>
      <c r="Q3660" s="3"/>
      <c r="R3660" s="3"/>
      <c r="S3660" s="3"/>
      <c r="T3660" s="99"/>
    </row>
    <row r="3661" ht="24" spans="1:20">
      <c r="A3661" s="3">
        <f>MAX($A$3:A3660)+1</f>
        <v>2609</v>
      </c>
      <c r="B3661" s="3" t="s">
        <v>5075</v>
      </c>
      <c r="C3661" s="3" t="s">
        <v>5327</v>
      </c>
      <c r="D3661" s="147" t="s">
        <v>5446</v>
      </c>
      <c r="E3661" s="99" t="s">
        <v>5447</v>
      </c>
      <c r="F3661" s="3"/>
      <c r="G3661" s="3"/>
      <c r="H3661" s="3">
        <v>0.75</v>
      </c>
      <c r="I3661" s="3">
        <v>1</v>
      </c>
      <c r="J3661" s="3"/>
      <c r="K3661" s="3"/>
      <c r="L3661" s="3"/>
      <c r="M3661" s="3"/>
      <c r="N3661" s="3"/>
      <c r="O3661" s="3"/>
      <c r="P3661" s="3"/>
      <c r="Q3661" s="3"/>
      <c r="R3661" s="3"/>
      <c r="S3661" s="3"/>
      <c r="T3661" s="99"/>
    </row>
    <row r="3662" ht="24" spans="1:20">
      <c r="A3662" s="3">
        <f>MAX($A$3:A3661)+1</f>
        <v>2610</v>
      </c>
      <c r="B3662" s="3" t="s">
        <v>5075</v>
      </c>
      <c r="C3662" s="3" t="s">
        <v>5327</v>
      </c>
      <c r="D3662" s="148" t="s">
        <v>5448</v>
      </c>
      <c r="E3662" s="99" t="s">
        <v>5449</v>
      </c>
      <c r="F3662" s="3"/>
      <c r="G3662" s="3"/>
      <c r="H3662" s="3">
        <v>0.15</v>
      </c>
      <c r="I3662" s="3">
        <v>1</v>
      </c>
      <c r="J3662" s="3"/>
      <c r="K3662" s="3"/>
      <c r="L3662" s="3"/>
      <c r="M3662" s="3"/>
      <c r="N3662" s="3"/>
      <c r="O3662" s="3"/>
      <c r="P3662" s="3"/>
      <c r="Q3662" s="3"/>
      <c r="R3662" s="3"/>
      <c r="S3662" s="3"/>
      <c r="T3662" s="99"/>
    </row>
    <row r="3663" ht="24" spans="1:20">
      <c r="A3663" s="3">
        <f>MAX($A$3:A3662)+1</f>
        <v>2611</v>
      </c>
      <c r="B3663" s="3" t="s">
        <v>5075</v>
      </c>
      <c r="C3663" s="3" t="s">
        <v>5327</v>
      </c>
      <c r="D3663" s="149" t="s">
        <v>5450</v>
      </c>
      <c r="E3663" s="99" t="s">
        <v>5451</v>
      </c>
      <c r="F3663" s="3"/>
      <c r="G3663" s="3"/>
      <c r="H3663" s="3">
        <v>1</v>
      </c>
      <c r="I3663" s="3">
        <v>1</v>
      </c>
      <c r="J3663" s="3"/>
      <c r="K3663" s="3"/>
      <c r="L3663" s="3"/>
      <c r="M3663" s="3"/>
      <c r="N3663" s="3"/>
      <c r="O3663" s="3"/>
      <c r="P3663" s="3"/>
      <c r="Q3663" s="3"/>
      <c r="R3663" s="3"/>
      <c r="S3663" s="3"/>
      <c r="T3663" s="99"/>
    </row>
    <row r="3664" spans="1:20">
      <c r="A3664" s="3">
        <f>MAX($A$3:A3663)+1</f>
        <v>2612</v>
      </c>
      <c r="B3664" s="3" t="s">
        <v>5075</v>
      </c>
      <c r="C3664" s="3" t="s">
        <v>5327</v>
      </c>
      <c r="D3664" s="149" t="s">
        <v>5452</v>
      </c>
      <c r="E3664" s="188" t="s">
        <v>5453</v>
      </c>
      <c r="F3664" s="3"/>
      <c r="G3664" s="3"/>
      <c r="H3664" s="3"/>
      <c r="I3664" s="3"/>
      <c r="J3664" s="3"/>
      <c r="K3664" s="3"/>
      <c r="L3664" s="3"/>
      <c r="M3664" s="3"/>
      <c r="N3664" s="3"/>
      <c r="O3664" s="3"/>
      <c r="P3664" s="3">
        <v>0.8</v>
      </c>
      <c r="Q3664" s="3">
        <v>3</v>
      </c>
      <c r="R3664" s="3"/>
      <c r="S3664" s="3"/>
      <c r="T3664" s="99"/>
    </row>
    <row r="3665" spans="1:20">
      <c r="A3665" s="3"/>
      <c r="B3665" s="3"/>
      <c r="C3665" s="3"/>
      <c r="D3665" s="149"/>
      <c r="E3665" s="99"/>
      <c r="F3665" s="3"/>
      <c r="G3665" s="3"/>
      <c r="H3665" s="3"/>
      <c r="I3665" s="3"/>
      <c r="J3665" s="3"/>
      <c r="K3665" s="3"/>
      <c r="L3665" s="3"/>
      <c r="M3665" s="3"/>
      <c r="N3665" s="3"/>
      <c r="O3665" s="3"/>
      <c r="P3665" s="3">
        <v>0.5</v>
      </c>
      <c r="Q3665" s="3">
        <v>6</v>
      </c>
      <c r="R3665" s="3"/>
      <c r="S3665" s="3"/>
      <c r="T3665" s="99"/>
    </row>
    <row r="3666" spans="1:20">
      <c r="A3666" s="3"/>
      <c r="B3666" s="3"/>
      <c r="C3666" s="3"/>
      <c r="D3666" s="149"/>
      <c r="E3666" s="99"/>
      <c r="F3666" s="3"/>
      <c r="G3666" s="3"/>
      <c r="H3666" s="3"/>
      <c r="I3666" s="3"/>
      <c r="J3666" s="3"/>
      <c r="K3666" s="3"/>
      <c r="L3666" s="3"/>
      <c r="M3666" s="3"/>
      <c r="N3666" s="3"/>
      <c r="O3666" s="3"/>
      <c r="P3666" s="3">
        <v>0.3</v>
      </c>
      <c r="Q3666" s="3">
        <v>3</v>
      </c>
      <c r="R3666" s="3"/>
      <c r="S3666" s="3"/>
      <c r="T3666" s="99"/>
    </row>
    <row r="3667" ht="24" spans="1:20">
      <c r="A3667" s="3">
        <f>MAX($A$3:A3666)+1</f>
        <v>2613</v>
      </c>
      <c r="B3667" s="3" t="s">
        <v>5075</v>
      </c>
      <c r="C3667" s="3" t="s">
        <v>5327</v>
      </c>
      <c r="D3667" s="150" t="s">
        <v>5454</v>
      </c>
      <c r="E3667" s="99" t="s">
        <v>5455</v>
      </c>
      <c r="F3667" s="3"/>
      <c r="G3667" s="3"/>
      <c r="H3667" s="3">
        <v>0.75</v>
      </c>
      <c r="I3667" s="3">
        <v>1</v>
      </c>
      <c r="J3667" s="3"/>
      <c r="K3667" s="3"/>
      <c r="L3667" s="3"/>
      <c r="M3667" s="3"/>
      <c r="N3667" s="3"/>
      <c r="O3667" s="3"/>
      <c r="P3667" s="3"/>
      <c r="Q3667" s="3"/>
      <c r="R3667" s="3"/>
      <c r="S3667" s="3"/>
      <c r="T3667" s="99"/>
    </row>
    <row r="3668" ht="24" spans="1:20">
      <c r="A3668" s="3">
        <f>MAX($A$3:A3667)+1</f>
        <v>2614</v>
      </c>
      <c r="B3668" s="3" t="s">
        <v>5075</v>
      </c>
      <c r="C3668" s="3" t="s">
        <v>5327</v>
      </c>
      <c r="D3668" s="150" t="s">
        <v>5456</v>
      </c>
      <c r="E3668" s="99" t="s">
        <v>5457</v>
      </c>
      <c r="F3668" s="3"/>
      <c r="G3668" s="3"/>
      <c r="H3668" s="3">
        <v>0.75</v>
      </c>
      <c r="I3668" s="3">
        <v>1</v>
      </c>
      <c r="J3668" s="3"/>
      <c r="K3668" s="3"/>
      <c r="L3668" s="3"/>
      <c r="M3668" s="3"/>
      <c r="N3668" s="3"/>
      <c r="O3668" s="3"/>
      <c r="P3668" s="3"/>
      <c r="Q3668" s="3"/>
      <c r="R3668" s="3"/>
      <c r="S3668" s="3"/>
      <c r="T3668" s="99"/>
    </row>
    <row r="3669" ht="24" spans="1:20">
      <c r="A3669" s="3">
        <f>MAX($A$3:A3668)+1</f>
        <v>2615</v>
      </c>
      <c r="B3669" s="3" t="s">
        <v>5075</v>
      </c>
      <c r="C3669" s="3" t="s">
        <v>5327</v>
      </c>
      <c r="D3669" s="147" t="s">
        <v>5458</v>
      </c>
      <c r="E3669" s="99" t="s">
        <v>5459</v>
      </c>
      <c r="F3669" s="3"/>
      <c r="G3669" s="3"/>
      <c r="H3669" s="3">
        <v>0.75</v>
      </c>
      <c r="I3669" s="3">
        <v>1</v>
      </c>
      <c r="J3669" s="3"/>
      <c r="K3669" s="3"/>
      <c r="L3669" s="3"/>
      <c r="M3669" s="3"/>
      <c r="N3669" s="3"/>
      <c r="O3669" s="3"/>
      <c r="P3669" s="3"/>
      <c r="Q3669" s="3"/>
      <c r="R3669" s="3"/>
      <c r="S3669" s="3"/>
      <c r="T3669" s="99"/>
    </row>
    <row r="3670" ht="24" spans="1:20">
      <c r="A3670" s="3">
        <f>MAX($A$3:A3669)+1</f>
        <v>2616</v>
      </c>
      <c r="B3670" s="3" t="s">
        <v>5075</v>
      </c>
      <c r="C3670" s="3" t="s">
        <v>5327</v>
      </c>
      <c r="D3670" s="150" t="s">
        <v>5460</v>
      </c>
      <c r="E3670" s="99" t="s">
        <v>5461</v>
      </c>
      <c r="F3670" s="3"/>
      <c r="G3670" s="3"/>
      <c r="H3670" s="3">
        <v>1</v>
      </c>
      <c r="I3670" s="3">
        <v>1</v>
      </c>
      <c r="J3670" s="3"/>
      <c r="K3670" s="3"/>
      <c r="L3670" s="3"/>
      <c r="M3670" s="3"/>
      <c r="N3670" s="3"/>
      <c r="O3670" s="3"/>
      <c r="P3670" s="3"/>
      <c r="Q3670" s="3"/>
      <c r="R3670" s="3"/>
      <c r="S3670" s="3"/>
      <c r="T3670" s="99"/>
    </row>
    <row r="3671" ht="36" spans="1:20">
      <c r="A3671" s="3">
        <f>MAX($A$3:A3670)+1</f>
        <v>2617</v>
      </c>
      <c r="B3671" s="3" t="s">
        <v>5075</v>
      </c>
      <c r="C3671" s="3" t="s">
        <v>5327</v>
      </c>
      <c r="D3671" s="150" t="s">
        <v>5462</v>
      </c>
      <c r="E3671" s="99" t="s">
        <v>5463</v>
      </c>
      <c r="F3671" s="3"/>
      <c r="G3671" s="3"/>
      <c r="H3671" s="3">
        <v>0.75</v>
      </c>
      <c r="I3671" s="3">
        <v>1</v>
      </c>
      <c r="J3671" s="3"/>
      <c r="K3671" s="3"/>
      <c r="L3671" s="3"/>
      <c r="M3671" s="3"/>
      <c r="N3671" s="3"/>
      <c r="O3671" s="3"/>
      <c r="P3671" s="3"/>
      <c r="Q3671" s="3"/>
      <c r="R3671" s="3"/>
      <c r="S3671" s="3"/>
      <c r="T3671" s="99"/>
    </row>
    <row r="3672" ht="24" spans="1:20">
      <c r="A3672" s="3">
        <f>MAX($A$3:A3671)+1</f>
        <v>2618</v>
      </c>
      <c r="B3672" s="3" t="s">
        <v>5075</v>
      </c>
      <c r="C3672" s="3" t="s">
        <v>5327</v>
      </c>
      <c r="D3672" s="150" t="s">
        <v>5464</v>
      </c>
      <c r="E3672" s="99" t="s">
        <v>5465</v>
      </c>
      <c r="F3672" s="3"/>
      <c r="G3672" s="3"/>
      <c r="H3672" s="3">
        <v>0.75</v>
      </c>
      <c r="I3672" s="3">
        <v>2</v>
      </c>
      <c r="J3672" s="3"/>
      <c r="K3672" s="3"/>
      <c r="L3672" s="3"/>
      <c r="M3672" s="3"/>
      <c r="N3672" s="3"/>
      <c r="O3672" s="3"/>
      <c r="P3672" s="3"/>
      <c r="Q3672" s="3"/>
      <c r="R3672" s="3"/>
      <c r="S3672" s="3"/>
      <c r="T3672" s="99"/>
    </row>
    <row r="3673" ht="24" spans="1:20">
      <c r="A3673" s="3">
        <f>MAX($A$3:A3672)+1</f>
        <v>2619</v>
      </c>
      <c r="B3673" s="3" t="s">
        <v>5075</v>
      </c>
      <c r="C3673" s="3" t="s">
        <v>5327</v>
      </c>
      <c r="D3673" s="147" t="s">
        <v>5466</v>
      </c>
      <c r="E3673" s="99" t="s">
        <v>5467</v>
      </c>
      <c r="F3673" s="3"/>
      <c r="G3673" s="3"/>
      <c r="H3673" s="3">
        <v>0.75</v>
      </c>
      <c r="I3673" s="3">
        <v>1</v>
      </c>
      <c r="J3673" s="3"/>
      <c r="K3673" s="3"/>
      <c r="L3673" s="3"/>
      <c r="M3673" s="3"/>
      <c r="N3673" s="3"/>
      <c r="O3673" s="3"/>
      <c r="P3673" s="3"/>
      <c r="Q3673" s="3"/>
      <c r="R3673" s="3"/>
      <c r="S3673" s="3"/>
      <c r="T3673" s="99"/>
    </row>
    <row r="3674" ht="24" spans="1:20">
      <c r="A3674" s="3">
        <f>MAX($A$3:A3673)+1</f>
        <v>2620</v>
      </c>
      <c r="B3674" s="3" t="s">
        <v>5075</v>
      </c>
      <c r="C3674" s="3" t="s">
        <v>5327</v>
      </c>
      <c r="D3674" s="100" t="s">
        <v>5468</v>
      </c>
      <c r="E3674" s="99" t="s">
        <v>5469</v>
      </c>
      <c r="F3674" s="3"/>
      <c r="G3674" s="3"/>
      <c r="H3674" s="3">
        <v>1</v>
      </c>
      <c r="I3674" s="3">
        <v>2</v>
      </c>
      <c r="J3674" s="3"/>
      <c r="K3674" s="3"/>
      <c r="L3674" s="3"/>
      <c r="M3674" s="3"/>
      <c r="N3674" s="3"/>
      <c r="O3674" s="3"/>
      <c r="P3674" s="3"/>
      <c r="Q3674" s="3"/>
      <c r="R3674" s="3"/>
      <c r="S3674" s="3"/>
      <c r="T3674" s="99"/>
    </row>
    <row r="3675" ht="24" spans="1:20">
      <c r="A3675" s="3">
        <f>MAX($A$3:A3674)+1</f>
        <v>2621</v>
      </c>
      <c r="B3675" s="3" t="s">
        <v>5075</v>
      </c>
      <c r="C3675" s="3" t="s">
        <v>5327</v>
      </c>
      <c r="D3675" s="100" t="s">
        <v>5470</v>
      </c>
      <c r="E3675" s="99" t="s">
        <v>5471</v>
      </c>
      <c r="F3675" s="3"/>
      <c r="G3675" s="3"/>
      <c r="H3675" s="3">
        <v>2</v>
      </c>
      <c r="I3675" s="3">
        <v>2</v>
      </c>
      <c r="J3675" s="3"/>
      <c r="K3675" s="3"/>
      <c r="L3675" s="3"/>
      <c r="M3675" s="3"/>
      <c r="N3675" s="3"/>
      <c r="O3675" s="3"/>
      <c r="P3675" s="3"/>
      <c r="Q3675" s="3"/>
      <c r="R3675" s="3"/>
      <c r="S3675" s="3"/>
      <c r="T3675" s="99"/>
    </row>
    <row r="3676" ht="24" spans="1:20">
      <c r="A3676" s="3">
        <f>MAX($A$3:A3675)+1</f>
        <v>2622</v>
      </c>
      <c r="B3676" s="3" t="s">
        <v>5075</v>
      </c>
      <c r="C3676" s="3" t="s">
        <v>5327</v>
      </c>
      <c r="D3676" s="100" t="s">
        <v>5472</v>
      </c>
      <c r="E3676" s="99" t="s">
        <v>5473</v>
      </c>
      <c r="F3676" s="3"/>
      <c r="G3676" s="3"/>
      <c r="H3676" s="3">
        <v>1</v>
      </c>
      <c r="I3676" s="3">
        <v>1</v>
      </c>
      <c r="J3676" s="3"/>
      <c r="K3676" s="3"/>
      <c r="L3676" s="3">
        <v>0.25</v>
      </c>
      <c r="M3676" s="3">
        <v>10</v>
      </c>
      <c r="N3676" s="3"/>
      <c r="O3676" s="3"/>
      <c r="P3676" s="3"/>
      <c r="Q3676" s="3"/>
      <c r="R3676" s="3"/>
      <c r="S3676" s="3"/>
      <c r="T3676" s="99"/>
    </row>
    <row r="3677" ht="24" spans="1:20">
      <c r="A3677" s="3">
        <f>MAX($A$3:A3676)+1</f>
        <v>2623</v>
      </c>
      <c r="B3677" s="3" t="s">
        <v>5075</v>
      </c>
      <c r="C3677" s="3" t="s">
        <v>5327</v>
      </c>
      <c r="D3677" s="100" t="s">
        <v>5474</v>
      </c>
      <c r="E3677" s="188" t="s">
        <v>5475</v>
      </c>
      <c r="F3677" s="3"/>
      <c r="G3677" s="3"/>
      <c r="H3677" s="3">
        <v>1</v>
      </c>
      <c r="I3677" s="3">
        <v>2</v>
      </c>
      <c r="J3677" s="3"/>
      <c r="K3677" s="3"/>
      <c r="L3677" s="3"/>
      <c r="M3677" s="3"/>
      <c r="N3677" s="3"/>
      <c r="O3677" s="3"/>
      <c r="P3677" s="3"/>
      <c r="Q3677" s="3"/>
      <c r="R3677" s="3"/>
      <c r="S3677" s="3"/>
      <c r="T3677" s="99"/>
    </row>
    <row r="3678" spans="1:20">
      <c r="A3678" s="3">
        <f>MAX($A$3:A3677)+1</f>
        <v>2624</v>
      </c>
      <c r="B3678" s="3" t="s">
        <v>5075</v>
      </c>
      <c r="C3678" s="3" t="s">
        <v>5327</v>
      </c>
      <c r="D3678" s="100" t="s">
        <v>5476</v>
      </c>
      <c r="E3678" s="188" t="s">
        <v>5477</v>
      </c>
      <c r="F3678" s="3"/>
      <c r="G3678" s="3"/>
      <c r="H3678" s="3"/>
      <c r="I3678" s="3"/>
      <c r="J3678" s="3"/>
      <c r="K3678" s="3"/>
      <c r="L3678" s="3">
        <v>0.5</v>
      </c>
      <c r="M3678" s="3">
        <v>1</v>
      </c>
      <c r="N3678" s="3"/>
      <c r="O3678" s="3"/>
      <c r="P3678" s="3"/>
      <c r="Q3678" s="3"/>
      <c r="R3678" s="3"/>
      <c r="S3678" s="3"/>
      <c r="T3678" s="99"/>
    </row>
    <row r="3679" spans="1:20">
      <c r="A3679" s="3"/>
      <c r="B3679" s="3"/>
      <c r="C3679" s="3"/>
      <c r="D3679" s="100"/>
      <c r="E3679" s="99"/>
      <c r="F3679" s="3"/>
      <c r="G3679" s="3"/>
      <c r="H3679" s="3"/>
      <c r="I3679" s="3"/>
      <c r="J3679" s="3"/>
      <c r="K3679" s="3"/>
      <c r="L3679" s="3">
        <v>0.5</v>
      </c>
      <c r="M3679" s="3">
        <v>1</v>
      </c>
      <c r="N3679" s="3"/>
      <c r="O3679" s="3"/>
      <c r="P3679" s="3"/>
      <c r="Q3679" s="3"/>
      <c r="R3679" s="3"/>
      <c r="S3679" s="3"/>
      <c r="T3679" s="99"/>
    </row>
    <row r="3680" spans="1:20">
      <c r="A3680" s="3"/>
      <c r="B3680" s="3"/>
      <c r="C3680" s="3"/>
      <c r="D3680" s="100"/>
      <c r="E3680" s="99"/>
      <c r="F3680" s="3"/>
      <c r="G3680" s="3"/>
      <c r="H3680" s="3"/>
      <c r="I3680" s="3"/>
      <c r="J3680" s="3"/>
      <c r="K3680" s="3"/>
      <c r="L3680" s="3">
        <v>0.4</v>
      </c>
      <c r="M3680" s="3">
        <v>1</v>
      </c>
      <c r="N3680" s="3"/>
      <c r="O3680" s="3"/>
      <c r="P3680" s="3"/>
      <c r="Q3680" s="3"/>
      <c r="R3680" s="3"/>
      <c r="S3680" s="3"/>
      <c r="T3680" s="99"/>
    </row>
    <row r="3681" spans="1:20">
      <c r="A3681" s="3"/>
      <c r="B3681" s="3"/>
      <c r="C3681" s="3"/>
      <c r="D3681" s="100"/>
      <c r="E3681" s="99"/>
      <c r="F3681" s="3"/>
      <c r="G3681" s="3"/>
      <c r="H3681" s="3"/>
      <c r="I3681" s="3"/>
      <c r="J3681" s="3"/>
      <c r="K3681" s="3"/>
      <c r="L3681" s="3">
        <v>0.3</v>
      </c>
      <c r="M3681" s="3">
        <v>1</v>
      </c>
      <c r="N3681" s="3"/>
      <c r="O3681" s="3"/>
      <c r="P3681" s="3"/>
      <c r="Q3681" s="3"/>
      <c r="R3681" s="3"/>
      <c r="S3681" s="3"/>
      <c r="T3681" s="99"/>
    </row>
    <row r="3682" spans="1:20">
      <c r="A3682" s="3"/>
      <c r="B3682" s="3"/>
      <c r="C3682" s="3"/>
      <c r="D3682" s="100"/>
      <c r="E3682" s="99"/>
      <c r="F3682" s="3"/>
      <c r="G3682" s="3"/>
      <c r="H3682" s="3"/>
      <c r="I3682" s="3"/>
      <c r="J3682" s="3"/>
      <c r="K3682" s="3"/>
      <c r="L3682" s="3">
        <v>0.3</v>
      </c>
      <c r="M3682" s="3">
        <v>1</v>
      </c>
      <c r="N3682" s="3"/>
      <c r="O3682" s="3"/>
      <c r="P3682" s="3"/>
      <c r="Q3682" s="3"/>
      <c r="R3682" s="3"/>
      <c r="S3682" s="3"/>
      <c r="T3682" s="99"/>
    </row>
    <row r="3683" spans="1:20">
      <c r="A3683" s="3"/>
      <c r="B3683" s="3"/>
      <c r="C3683" s="3"/>
      <c r="D3683" s="100"/>
      <c r="E3683" s="99"/>
      <c r="F3683" s="3"/>
      <c r="G3683" s="3"/>
      <c r="H3683" s="3"/>
      <c r="I3683" s="3"/>
      <c r="J3683" s="3"/>
      <c r="K3683" s="3"/>
      <c r="L3683" s="3">
        <v>0.2</v>
      </c>
      <c r="M3683" s="3">
        <v>1</v>
      </c>
      <c r="N3683" s="3"/>
      <c r="O3683" s="3"/>
      <c r="P3683" s="3"/>
      <c r="Q3683" s="3"/>
      <c r="R3683" s="3"/>
      <c r="S3683" s="3"/>
      <c r="T3683" s="99"/>
    </row>
    <row r="3684" ht="24" spans="1:20">
      <c r="A3684" s="3">
        <f>MAX($A$3:A3683)+1</f>
        <v>2625</v>
      </c>
      <c r="B3684" s="3" t="s">
        <v>5075</v>
      </c>
      <c r="C3684" s="3" t="s">
        <v>5327</v>
      </c>
      <c r="D3684" s="100" t="s">
        <v>5478</v>
      </c>
      <c r="E3684" s="99" t="s">
        <v>5479</v>
      </c>
      <c r="F3684" s="3"/>
      <c r="G3684" s="3"/>
      <c r="H3684" s="3">
        <v>1</v>
      </c>
      <c r="I3684" s="3">
        <v>1</v>
      </c>
      <c r="J3684" s="3"/>
      <c r="K3684" s="3"/>
      <c r="L3684" s="3"/>
      <c r="M3684" s="3"/>
      <c r="N3684" s="3"/>
      <c r="O3684" s="3"/>
      <c r="P3684" s="3"/>
      <c r="Q3684" s="3"/>
      <c r="R3684" s="3"/>
      <c r="S3684" s="3"/>
      <c r="T3684" s="99"/>
    </row>
    <row r="3685" ht="24" spans="1:20">
      <c r="A3685" s="3">
        <f>MAX($A$3:A3684)+1</f>
        <v>2626</v>
      </c>
      <c r="B3685" s="3" t="s">
        <v>5075</v>
      </c>
      <c r="C3685" s="3" t="s">
        <v>5327</v>
      </c>
      <c r="D3685" s="100" t="s">
        <v>5480</v>
      </c>
      <c r="E3685" s="188" t="s">
        <v>5481</v>
      </c>
      <c r="F3685" s="3"/>
      <c r="G3685" s="3"/>
      <c r="H3685" s="3">
        <v>1</v>
      </c>
      <c r="I3685" s="3">
        <v>3</v>
      </c>
      <c r="J3685" s="3"/>
      <c r="K3685" s="3"/>
      <c r="L3685" s="3"/>
      <c r="M3685" s="3"/>
      <c r="N3685" s="3"/>
      <c r="O3685" s="3"/>
      <c r="P3685" s="3"/>
      <c r="Q3685" s="3"/>
      <c r="R3685" s="3"/>
      <c r="S3685" s="3"/>
      <c r="T3685" s="99"/>
    </row>
    <row r="3686" ht="24" spans="1:20">
      <c r="A3686" s="3">
        <f>MAX($A$3:A3685)+1</f>
        <v>2627</v>
      </c>
      <c r="B3686" s="3" t="s">
        <v>5075</v>
      </c>
      <c r="C3686" s="3" t="s">
        <v>5327</v>
      </c>
      <c r="D3686" s="100" t="s">
        <v>5482</v>
      </c>
      <c r="E3686" s="99" t="s">
        <v>5483</v>
      </c>
      <c r="F3686" s="3"/>
      <c r="G3686" s="3"/>
      <c r="H3686" s="3">
        <v>1.5</v>
      </c>
      <c r="I3686" s="3">
        <v>1</v>
      </c>
      <c r="J3686" s="3"/>
      <c r="K3686" s="3"/>
      <c r="L3686" s="3"/>
      <c r="M3686" s="3"/>
      <c r="N3686" s="3"/>
      <c r="O3686" s="3"/>
      <c r="P3686" s="3"/>
      <c r="Q3686" s="3"/>
      <c r="R3686" s="3"/>
      <c r="S3686" s="3"/>
      <c r="T3686" s="99"/>
    </row>
    <row r="3687" ht="24" spans="1:20">
      <c r="A3687" s="3">
        <f>MAX($A$3:A3686)+1</f>
        <v>2628</v>
      </c>
      <c r="B3687" s="3" t="s">
        <v>5075</v>
      </c>
      <c r="C3687" s="3" t="s">
        <v>5327</v>
      </c>
      <c r="D3687" s="100" t="s">
        <v>5484</v>
      </c>
      <c r="E3687" s="99" t="s">
        <v>5485</v>
      </c>
      <c r="F3687" s="3"/>
      <c r="G3687" s="3"/>
      <c r="H3687" s="3">
        <v>0.75</v>
      </c>
      <c r="I3687" s="3">
        <v>1</v>
      </c>
      <c r="J3687" s="3"/>
      <c r="K3687" s="3"/>
      <c r="L3687" s="3"/>
      <c r="M3687" s="3"/>
      <c r="N3687" s="3"/>
      <c r="O3687" s="3"/>
      <c r="P3687" s="3"/>
      <c r="Q3687" s="3"/>
      <c r="R3687" s="3"/>
      <c r="S3687" s="3"/>
      <c r="T3687" s="99"/>
    </row>
    <row r="3688" ht="24" spans="1:20">
      <c r="A3688" s="3">
        <f>MAX($A$3:A3687)+1</f>
        <v>2629</v>
      </c>
      <c r="B3688" s="3" t="s">
        <v>5075</v>
      </c>
      <c r="C3688" s="3" t="s">
        <v>5327</v>
      </c>
      <c r="D3688" s="100" t="s">
        <v>5486</v>
      </c>
      <c r="E3688" s="99" t="s">
        <v>5487</v>
      </c>
      <c r="F3688" s="3"/>
      <c r="G3688" s="3"/>
      <c r="H3688" s="3">
        <v>0.5</v>
      </c>
      <c r="I3688" s="3">
        <v>1</v>
      </c>
      <c r="J3688" s="3"/>
      <c r="K3688" s="3"/>
      <c r="L3688" s="3"/>
      <c r="M3688" s="3"/>
      <c r="N3688" s="3"/>
      <c r="O3688" s="3"/>
      <c r="P3688" s="3"/>
      <c r="Q3688" s="3"/>
      <c r="R3688" s="3"/>
      <c r="S3688" s="3"/>
      <c r="T3688" s="99"/>
    </row>
    <row r="3689" ht="24" spans="1:20">
      <c r="A3689" s="3">
        <f>MAX($A$3:A3688)+1</f>
        <v>2630</v>
      </c>
      <c r="B3689" s="3" t="s">
        <v>5075</v>
      </c>
      <c r="C3689" s="3" t="s">
        <v>5327</v>
      </c>
      <c r="D3689" s="100" t="s">
        <v>5488</v>
      </c>
      <c r="E3689" s="99" t="s">
        <v>5489</v>
      </c>
      <c r="F3689" s="3"/>
      <c r="G3689" s="3"/>
      <c r="H3689" s="3">
        <v>0.75</v>
      </c>
      <c r="I3689" s="3">
        <v>1</v>
      </c>
      <c r="J3689" s="3"/>
      <c r="K3689" s="3"/>
      <c r="L3689" s="3"/>
      <c r="M3689" s="3"/>
      <c r="N3689" s="3"/>
      <c r="O3689" s="3"/>
      <c r="P3689" s="3"/>
      <c r="Q3689" s="3"/>
      <c r="R3689" s="3"/>
      <c r="S3689" s="3"/>
      <c r="T3689" s="99"/>
    </row>
    <row r="3690" ht="24" spans="1:20">
      <c r="A3690" s="3">
        <f>MAX($A$3:A3689)+1</f>
        <v>2631</v>
      </c>
      <c r="B3690" s="3" t="s">
        <v>5075</v>
      </c>
      <c r="C3690" s="3" t="s">
        <v>5327</v>
      </c>
      <c r="D3690" s="100" t="s">
        <v>5490</v>
      </c>
      <c r="E3690" s="99" t="s">
        <v>5491</v>
      </c>
      <c r="F3690" s="3"/>
      <c r="G3690" s="3"/>
      <c r="H3690" s="3">
        <v>0.5</v>
      </c>
      <c r="I3690" s="3">
        <v>2</v>
      </c>
      <c r="J3690" s="3"/>
      <c r="K3690" s="3"/>
      <c r="L3690" s="3"/>
      <c r="M3690" s="3"/>
      <c r="N3690" s="3"/>
      <c r="O3690" s="3"/>
      <c r="P3690" s="3"/>
      <c r="Q3690" s="3"/>
      <c r="R3690" s="3"/>
      <c r="S3690" s="3"/>
      <c r="T3690" s="99"/>
    </row>
    <row r="3691" ht="24" spans="1:20">
      <c r="A3691" s="3">
        <f>MAX($A$3:A3690)+1</f>
        <v>2632</v>
      </c>
      <c r="B3691" s="3" t="s">
        <v>5075</v>
      </c>
      <c r="C3691" s="3" t="s">
        <v>5327</v>
      </c>
      <c r="D3691" s="100" t="s">
        <v>5492</v>
      </c>
      <c r="E3691" s="99" t="s">
        <v>5493</v>
      </c>
      <c r="F3691" s="3"/>
      <c r="G3691" s="3"/>
      <c r="H3691" s="3">
        <v>0.75</v>
      </c>
      <c r="I3691" s="3">
        <v>3</v>
      </c>
      <c r="J3691" s="3"/>
      <c r="K3691" s="3"/>
      <c r="L3691" s="3"/>
      <c r="M3691" s="3"/>
      <c r="N3691" s="3"/>
      <c r="O3691" s="3"/>
      <c r="P3691" s="3"/>
      <c r="Q3691" s="3"/>
      <c r="R3691" s="3"/>
      <c r="S3691" s="3"/>
      <c r="T3691" s="99"/>
    </row>
    <row r="3692" ht="24" spans="1:20">
      <c r="A3692" s="3">
        <f>MAX($A$3:A3691)+1</f>
        <v>2633</v>
      </c>
      <c r="B3692" s="3" t="s">
        <v>5075</v>
      </c>
      <c r="C3692" s="3" t="s">
        <v>5327</v>
      </c>
      <c r="D3692" s="100" t="s">
        <v>5494</v>
      </c>
      <c r="E3692" s="99" t="s">
        <v>5495</v>
      </c>
      <c r="F3692" s="3"/>
      <c r="G3692" s="3"/>
      <c r="H3692" s="3">
        <v>0.15</v>
      </c>
      <c r="I3692" s="3">
        <v>2</v>
      </c>
      <c r="J3692" s="3"/>
      <c r="K3692" s="3"/>
      <c r="L3692" s="3"/>
      <c r="M3692" s="3"/>
      <c r="N3692" s="3"/>
      <c r="O3692" s="3"/>
      <c r="P3692" s="3"/>
      <c r="Q3692" s="3"/>
      <c r="R3692" s="3"/>
      <c r="S3692" s="3"/>
      <c r="T3692" s="99"/>
    </row>
    <row r="3693" ht="24" spans="1:20">
      <c r="A3693" s="3">
        <f>MAX($A$3:A3692)+1</f>
        <v>2634</v>
      </c>
      <c r="B3693" s="3" t="s">
        <v>5075</v>
      </c>
      <c r="C3693" s="3" t="s">
        <v>5327</v>
      </c>
      <c r="D3693" s="100" t="s">
        <v>5496</v>
      </c>
      <c r="E3693" s="99" t="s">
        <v>5497</v>
      </c>
      <c r="F3693" s="3"/>
      <c r="G3693" s="3"/>
      <c r="H3693" s="3">
        <v>0.5</v>
      </c>
      <c r="I3693" s="3">
        <v>2</v>
      </c>
      <c r="J3693" s="3"/>
      <c r="K3693" s="3"/>
      <c r="L3693" s="3"/>
      <c r="M3693" s="3"/>
      <c r="N3693" s="3"/>
      <c r="O3693" s="3"/>
      <c r="P3693" s="3"/>
      <c r="Q3693" s="3"/>
      <c r="R3693" s="3"/>
      <c r="S3693" s="3"/>
      <c r="T3693" s="99"/>
    </row>
    <row r="3694" ht="24" spans="1:20">
      <c r="A3694" s="3">
        <f>MAX($A$3:A3693)+1</f>
        <v>2635</v>
      </c>
      <c r="B3694" s="3" t="s">
        <v>5075</v>
      </c>
      <c r="C3694" s="3" t="s">
        <v>5327</v>
      </c>
      <c r="D3694" s="151" t="s">
        <v>5498</v>
      </c>
      <c r="E3694" s="99" t="s">
        <v>5499</v>
      </c>
      <c r="F3694" s="3"/>
      <c r="G3694" s="3"/>
      <c r="H3694" s="3">
        <v>0.75</v>
      </c>
      <c r="I3694" s="3">
        <v>1</v>
      </c>
      <c r="J3694" s="3"/>
      <c r="K3694" s="3"/>
      <c r="L3694" s="3"/>
      <c r="M3694" s="3"/>
      <c r="N3694" s="3"/>
      <c r="O3694" s="3"/>
      <c r="P3694" s="3"/>
      <c r="Q3694" s="3"/>
      <c r="R3694" s="3"/>
      <c r="S3694" s="3"/>
      <c r="T3694" s="99"/>
    </row>
    <row r="3695" ht="24" spans="1:20">
      <c r="A3695" s="3">
        <f>MAX($A$3:A3694)+1</f>
        <v>2636</v>
      </c>
      <c r="B3695" s="3" t="s">
        <v>5075</v>
      </c>
      <c r="C3695" s="3" t="s">
        <v>5327</v>
      </c>
      <c r="D3695" s="100" t="s">
        <v>5500</v>
      </c>
      <c r="E3695" s="99" t="s">
        <v>5501</v>
      </c>
      <c r="F3695" s="3"/>
      <c r="G3695" s="3"/>
      <c r="H3695" s="3">
        <v>0.75</v>
      </c>
      <c r="I3695" s="3">
        <v>2</v>
      </c>
      <c r="J3695" s="3"/>
      <c r="K3695" s="3"/>
      <c r="L3695" s="3"/>
      <c r="M3695" s="3"/>
      <c r="N3695" s="3"/>
      <c r="O3695" s="3"/>
      <c r="P3695" s="3"/>
      <c r="Q3695" s="3"/>
      <c r="R3695" s="3"/>
      <c r="S3695" s="3"/>
      <c r="T3695" s="99"/>
    </row>
    <row r="3696" ht="24" spans="1:20">
      <c r="A3696" s="3">
        <f>MAX($A$3:A3695)+1</f>
        <v>2637</v>
      </c>
      <c r="B3696" s="3" t="s">
        <v>5075</v>
      </c>
      <c r="C3696" s="3" t="s">
        <v>5327</v>
      </c>
      <c r="D3696" s="100" t="s">
        <v>5502</v>
      </c>
      <c r="E3696" s="99" t="s">
        <v>5503</v>
      </c>
      <c r="F3696" s="3"/>
      <c r="G3696" s="3"/>
      <c r="H3696" s="3">
        <v>1</v>
      </c>
      <c r="I3696" s="3">
        <v>1</v>
      </c>
      <c r="J3696" s="3"/>
      <c r="K3696" s="3"/>
      <c r="L3696" s="3"/>
      <c r="M3696" s="3"/>
      <c r="N3696" s="3"/>
      <c r="O3696" s="3"/>
      <c r="P3696" s="3"/>
      <c r="Q3696" s="3"/>
      <c r="R3696" s="3"/>
      <c r="S3696" s="3"/>
      <c r="T3696" s="99"/>
    </row>
    <row r="3697" ht="24" spans="1:20">
      <c r="A3697" s="3">
        <f>MAX($A$3:A3696)+1</f>
        <v>2638</v>
      </c>
      <c r="B3697" s="3" t="s">
        <v>5075</v>
      </c>
      <c r="C3697" s="3" t="s">
        <v>5327</v>
      </c>
      <c r="D3697" s="100" t="s">
        <v>5504</v>
      </c>
      <c r="E3697" s="99" t="s">
        <v>5505</v>
      </c>
      <c r="F3697" s="3"/>
      <c r="G3697" s="3"/>
      <c r="H3697" s="3">
        <v>0.75</v>
      </c>
      <c r="I3697" s="3">
        <v>1</v>
      </c>
      <c r="J3697" s="3"/>
      <c r="K3697" s="3"/>
      <c r="L3697" s="3"/>
      <c r="M3697" s="3"/>
      <c r="N3697" s="3"/>
      <c r="O3697" s="3"/>
      <c r="P3697" s="3"/>
      <c r="Q3697" s="3"/>
      <c r="R3697" s="3"/>
      <c r="S3697" s="3"/>
      <c r="T3697" s="99"/>
    </row>
    <row r="3698" ht="24" spans="1:20">
      <c r="A3698" s="3">
        <f>MAX($A$3:A3697)+1</f>
        <v>2639</v>
      </c>
      <c r="B3698" s="3" t="s">
        <v>5075</v>
      </c>
      <c r="C3698" s="3" t="s">
        <v>5327</v>
      </c>
      <c r="D3698" s="100" t="s">
        <v>5506</v>
      </c>
      <c r="E3698" s="99" t="s">
        <v>5507</v>
      </c>
      <c r="F3698" s="3"/>
      <c r="G3698" s="3"/>
      <c r="H3698" s="3">
        <v>0.75</v>
      </c>
      <c r="I3698" s="3">
        <v>3</v>
      </c>
      <c r="J3698" s="3"/>
      <c r="K3698" s="3"/>
      <c r="L3698" s="3"/>
      <c r="M3698" s="3"/>
      <c r="N3698" s="3"/>
      <c r="O3698" s="3"/>
      <c r="P3698" s="3"/>
      <c r="Q3698" s="3"/>
      <c r="R3698" s="3"/>
      <c r="S3698" s="3"/>
      <c r="T3698" s="99"/>
    </row>
    <row r="3699" ht="24" spans="1:20">
      <c r="A3699" s="3">
        <f>MAX($A$3:A3698)+1</f>
        <v>2640</v>
      </c>
      <c r="B3699" s="3" t="s">
        <v>5075</v>
      </c>
      <c r="C3699" s="3" t="s">
        <v>5327</v>
      </c>
      <c r="D3699" s="100" t="s">
        <v>5508</v>
      </c>
      <c r="E3699" s="99" t="s">
        <v>5509</v>
      </c>
      <c r="F3699" s="3"/>
      <c r="G3699" s="3"/>
      <c r="H3699" s="3">
        <v>0.75</v>
      </c>
      <c r="I3699" s="3">
        <v>1</v>
      </c>
      <c r="J3699" s="3"/>
      <c r="K3699" s="3"/>
      <c r="L3699" s="3"/>
      <c r="M3699" s="3"/>
      <c r="N3699" s="3"/>
      <c r="O3699" s="3"/>
      <c r="P3699" s="3"/>
      <c r="Q3699" s="3"/>
      <c r="R3699" s="3"/>
      <c r="S3699" s="3"/>
      <c r="T3699" s="99"/>
    </row>
    <row r="3700" ht="24" spans="1:20">
      <c r="A3700" s="3">
        <f>MAX($A$3:A3699)+1</f>
        <v>2641</v>
      </c>
      <c r="B3700" s="3" t="s">
        <v>5075</v>
      </c>
      <c r="C3700" s="3" t="s">
        <v>5327</v>
      </c>
      <c r="D3700" s="100" t="s">
        <v>5510</v>
      </c>
      <c r="E3700" s="99" t="s">
        <v>5511</v>
      </c>
      <c r="F3700" s="3"/>
      <c r="G3700" s="3"/>
      <c r="H3700" s="3">
        <v>1</v>
      </c>
      <c r="I3700" s="3">
        <v>1</v>
      </c>
      <c r="J3700" s="3"/>
      <c r="K3700" s="3"/>
      <c r="L3700" s="3"/>
      <c r="M3700" s="3"/>
      <c r="N3700" s="3"/>
      <c r="O3700" s="3"/>
      <c r="P3700" s="3"/>
      <c r="Q3700" s="3"/>
      <c r="R3700" s="3"/>
      <c r="S3700" s="3"/>
      <c r="T3700" s="99"/>
    </row>
    <row r="3701" ht="24" spans="1:20">
      <c r="A3701" s="3">
        <f>MAX($A$3:A3700)+1</f>
        <v>2642</v>
      </c>
      <c r="B3701" s="3" t="s">
        <v>5075</v>
      </c>
      <c r="C3701" s="3" t="s">
        <v>5327</v>
      </c>
      <c r="D3701" s="100" t="s">
        <v>5512</v>
      </c>
      <c r="E3701" s="99" t="s">
        <v>5513</v>
      </c>
      <c r="F3701" s="3"/>
      <c r="G3701" s="3"/>
      <c r="H3701" s="3">
        <v>0.75</v>
      </c>
      <c r="I3701" s="3">
        <v>1</v>
      </c>
      <c r="J3701" s="3"/>
      <c r="K3701" s="3"/>
      <c r="L3701" s="3"/>
      <c r="M3701" s="3"/>
      <c r="N3701" s="3"/>
      <c r="O3701" s="3"/>
      <c r="P3701" s="3"/>
      <c r="Q3701" s="3"/>
      <c r="R3701" s="3"/>
      <c r="S3701" s="3"/>
      <c r="T3701" s="99"/>
    </row>
    <row r="3702" ht="36" spans="1:20">
      <c r="A3702" s="3">
        <f>MAX($A$3:A3701)+1</f>
        <v>2643</v>
      </c>
      <c r="B3702" s="3" t="s">
        <v>5075</v>
      </c>
      <c r="C3702" s="3" t="s">
        <v>5327</v>
      </c>
      <c r="D3702" s="100" t="s">
        <v>5514</v>
      </c>
      <c r="E3702" s="188" t="s">
        <v>5515</v>
      </c>
      <c r="F3702" s="3"/>
      <c r="G3702" s="3"/>
      <c r="H3702" s="3">
        <v>5</v>
      </c>
      <c r="I3702" s="3">
        <v>1</v>
      </c>
      <c r="J3702" s="3"/>
      <c r="K3702" s="3"/>
      <c r="L3702" s="3"/>
      <c r="M3702" s="3"/>
      <c r="N3702" s="3"/>
      <c r="O3702" s="3"/>
      <c r="P3702" s="3"/>
      <c r="Q3702" s="3"/>
      <c r="R3702" s="3"/>
      <c r="S3702" s="3"/>
      <c r="T3702" s="99"/>
    </row>
    <row r="3703" ht="24" spans="1:20">
      <c r="A3703" s="3">
        <f>MAX($A$3:A3702)+1</f>
        <v>2644</v>
      </c>
      <c r="B3703" s="3" t="s">
        <v>5075</v>
      </c>
      <c r="C3703" s="3" t="s">
        <v>5327</v>
      </c>
      <c r="D3703" s="100" t="s">
        <v>5516</v>
      </c>
      <c r="E3703" s="99" t="s">
        <v>5517</v>
      </c>
      <c r="F3703" s="3"/>
      <c r="G3703" s="3"/>
      <c r="H3703" s="3">
        <v>0.75</v>
      </c>
      <c r="I3703" s="3">
        <v>1</v>
      </c>
      <c r="J3703" s="3"/>
      <c r="K3703" s="3"/>
      <c r="L3703" s="3"/>
      <c r="M3703" s="3"/>
      <c r="N3703" s="3"/>
      <c r="O3703" s="3"/>
      <c r="P3703" s="3"/>
      <c r="Q3703" s="3"/>
      <c r="R3703" s="3"/>
      <c r="S3703" s="3"/>
      <c r="T3703" s="99"/>
    </row>
    <row r="3704" ht="24" spans="1:20">
      <c r="A3704" s="3">
        <f>MAX($A$3:A3703)+1</f>
        <v>2645</v>
      </c>
      <c r="B3704" s="3" t="s">
        <v>5075</v>
      </c>
      <c r="C3704" s="3" t="s">
        <v>5327</v>
      </c>
      <c r="D3704" s="100" t="s">
        <v>5518</v>
      </c>
      <c r="E3704" s="99" t="s">
        <v>5519</v>
      </c>
      <c r="F3704" s="3"/>
      <c r="G3704" s="3"/>
      <c r="H3704" s="3">
        <v>1</v>
      </c>
      <c r="I3704" s="3">
        <v>2</v>
      </c>
      <c r="J3704" s="3"/>
      <c r="K3704" s="3"/>
      <c r="L3704" s="3"/>
      <c r="M3704" s="3"/>
      <c r="N3704" s="3"/>
      <c r="O3704" s="3"/>
      <c r="P3704" s="3"/>
      <c r="Q3704" s="3"/>
      <c r="R3704" s="3"/>
      <c r="S3704" s="3"/>
      <c r="T3704" s="99"/>
    </row>
    <row r="3705" ht="24" spans="1:20">
      <c r="A3705" s="3">
        <f>MAX($A$3:A3704)+1</f>
        <v>2646</v>
      </c>
      <c r="B3705" s="3" t="s">
        <v>5075</v>
      </c>
      <c r="C3705" s="3" t="s">
        <v>5327</v>
      </c>
      <c r="D3705" s="100" t="s">
        <v>5520</v>
      </c>
      <c r="E3705" s="99" t="s">
        <v>5521</v>
      </c>
      <c r="F3705" s="99"/>
      <c r="G3705" s="3"/>
      <c r="H3705" s="3">
        <v>1</v>
      </c>
      <c r="I3705" s="3">
        <v>5</v>
      </c>
      <c r="J3705" s="3"/>
      <c r="K3705" s="3"/>
      <c r="L3705" s="3"/>
      <c r="M3705" s="3"/>
      <c r="N3705" s="3"/>
      <c r="O3705" s="3"/>
      <c r="P3705" s="3"/>
      <c r="Q3705" s="3"/>
      <c r="R3705" s="3"/>
      <c r="S3705" s="3"/>
      <c r="T3705" s="99"/>
    </row>
    <row r="3706" ht="24" spans="1:20">
      <c r="A3706" s="3">
        <f>MAX($A$3:A3705)+1</f>
        <v>2647</v>
      </c>
      <c r="B3706" s="3" t="s">
        <v>5075</v>
      </c>
      <c r="C3706" s="3" t="s">
        <v>5327</v>
      </c>
      <c r="D3706" s="100" t="s">
        <v>5522</v>
      </c>
      <c r="E3706" s="99" t="s">
        <v>5523</v>
      </c>
      <c r="F3706" s="3"/>
      <c r="G3706" s="3"/>
      <c r="H3706" s="3">
        <v>1</v>
      </c>
      <c r="I3706" s="3">
        <v>1</v>
      </c>
      <c r="J3706" s="3"/>
      <c r="K3706" s="3"/>
      <c r="L3706" s="3"/>
      <c r="M3706" s="3"/>
      <c r="N3706" s="3"/>
      <c r="O3706" s="3"/>
      <c r="P3706" s="3"/>
      <c r="Q3706" s="3"/>
      <c r="R3706" s="3"/>
      <c r="S3706" s="3"/>
      <c r="T3706" s="99"/>
    </row>
    <row r="3707" ht="24" spans="1:20">
      <c r="A3707" s="3">
        <f>MAX($A$3:A3706)+1</f>
        <v>2648</v>
      </c>
      <c r="B3707" s="3" t="s">
        <v>5075</v>
      </c>
      <c r="C3707" s="3" t="s">
        <v>5327</v>
      </c>
      <c r="D3707" s="100" t="s">
        <v>5524</v>
      </c>
      <c r="E3707" s="99" t="s">
        <v>5525</v>
      </c>
      <c r="F3707" s="3"/>
      <c r="G3707" s="3"/>
      <c r="H3707" s="3">
        <v>1</v>
      </c>
      <c r="I3707" s="3">
        <v>3</v>
      </c>
      <c r="J3707" s="3"/>
      <c r="K3707" s="3"/>
      <c r="L3707" s="3"/>
      <c r="M3707" s="3"/>
      <c r="N3707" s="3"/>
      <c r="O3707" s="3"/>
      <c r="P3707" s="3"/>
      <c r="Q3707" s="3"/>
      <c r="R3707" s="3"/>
      <c r="S3707" s="3"/>
      <c r="T3707" s="99"/>
    </row>
    <row r="3708" ht="24" spans="1:20">
      <c r="A3708" s="3">
        <f>MAX($A$3:A3707)+1</f>
        <v>2649</v>
      </c>
      <c r="B3708" s="3" t="s">
        <v>5075</v>
      </c>
      <c r="C3708" s="3" t="s">
        <v>5327</v>
      </c>
      <c r="D3708" s="100" t="s">
        <v>5526</v>
      </c>
      <c r="E3708" s="99" t="s">
        <v>5527</v>
      </c>
      <c r="F3708" s="3"/>
      <c r="G3708" s="3"/>
      <c r="H3708" s="3">
        <v>0.75</v>
      </c>
      <c r="I3708" s="3">
        <v>1</v>
      </c>
      <c r="J3708" s="3"/>
      <c r="K3708" s="3"/>
      <c r="L3708" s="3"/>
      <c r="M3708" s="3"/>
      <c r="N3708" s="3"/>
      <c r="O3708" s="3"/>
      <c r="P3708" s="3"/>
      <c r="Q3708" s="3"/>
      <c r="R3708" s="3"/>
      <c r="S3708" s="3"/>
      <c r="T3708" s="99"/>
    </row>
    <row r="3709" ht="24" spans="1:20">
      <c r="A3709" s="3">
        <f>MAX($A$3:A3708)+1</f>
        <v>2650</v>
      </c>
      <c r="B3709" s="3" t="s">
        <v>5075</v>
      </c>
      <c r="C3709" s="3" t="s">
        <v>5327</v>
      </c>
      <c r="D3709" s="152" t="s">
        <v>5528</v>
      </c>
      <c r="E3709" s="99" t="s">
        <v>5529</v>
      </c>
      <c r="F3709" s="3"/>
      <c r="G3709" s="3"/>
      <c r="H3709" s="3">
        <v>1.5</v>
      </c>
      <c r="I3709" s="3">
        <v>3</v>
      </c>
      <c r="J3709" s="3"/>
      <c r="K3709" s="3"/>
      <c r="L3709" s="3"/>
      <c r="M3709" s="3"/>
      <c r="N3709" s="3"/>
      <c r="O3709" s="3"/>
      <c r="P3709" s="3"/>
      <c r="Q3709" s="3"/>
      <c r="R3709" s="3"/>
      <c r="S3709" s="3"/>
      <c r="T3709" s="99"/>
    </row>
    <row r="3710" ht="24" spans="1:20">
      <c r="A3710" s="3">
        <f>MAX($A$3:A3709)+1</f>
        <v>2651</v>
      </c>
      <c r="B3710" s="3" t="s">
        <v>5075</v>
      </c>
      <c r="C3710" s="3" t="s">
        <v>5327</v>
      </c>
      <c r="D3710" s="100" t="s">
        <v>5530</v>
      </c>
      <c r="E3710" s="99" t="s">
        <v>5531</v>
      </c>
      <c r="F3710" s="3"/>
      <c r="G3710" s="3"/>
      <c r="H3710" s="3">
        <v>1</v>
      </c>
      <c r="I3710" s="3">
        <v>2</v>
      </c>
      <c r="J3710" s="3"/>
      <c r="K3710" s="3"/>
      <c r="L3710" s="3"/>
      <c r="M3710" s="3"/>
      <c r="N3710" s="3"/>
      <c r="O3710" s="3"/>
      <c r="P3710" s="3"/>
      <c r="Q3710" s="3"/>
      <c r="R3710" s="3"/>
      <c r="S3710" s="3"/>
      <c r="T3710" s="99"/>
    </row>
    <row r="3711" ht="24" spans="1:20">
      <c r="A3711" s="153">
        <f>MAX($A$3:A3710)+1</f>
        <v>2652</v>
      </c>
      <c r="B3711" s="153" t="s">
        <v>5075</v>
      </c>
      <c r="C3711" s="153" t="s">
        <v>5327</v>
      </c>
      <c r="D3711" s="148" t="s">
        <v>5532</v>
      </c>
      <c r="E3711" s="148" t="s">
        <v>5533</v>
      </c>
      <c r="F3711" s="3"/>
      <c r="G3711" s="3"/>
      <c r="H3711" s="3"/>
      <c r="I3711" s="3"/>
      <c r="J3711" s="3"/>
      <c r="K3711" s="3"/>
      <c r="L3711" s="3">
        <v>0.5</v>
      </c>
      <c r="M3711" s="3">
        <v>7</v>
      </c>
      <c r="N3711" s="3"/>
      <c r="O3711" s="3"/>
      <c r="P3711" s="3"/>
      <c r="Q3711" s="3"/>
      <c r="R3711" s="3"/>
      <c r="S3711" s="3"/>
      <c r="T3711" s="99"/>
    </row>
    <row r="3712" ht="24" spans="1:20">
      <c r="A3712" s="3">
        <f>MAX($A$3:A3711)+1</f>
        <v>2653</v>
      </c>
      <c r="B3712" s="3" t="s">
        <v>5075</v>
      </c>
      <c r="C3712" s="3" t="s">
        <v>5327</v>
      </c>
      <c r="D3712" s="148" t="s">
        <v>5534</v>
      </c>
      <c r="E3712" s="99" t="s">
        <v>5535</v>
      </c>
      <c r="F3712" s="3"/>
      <c r="G3712" s="3"/>
      <c r="H3712" s="3">
        <v>0.5</v>
      </c>
      <c r="I3712" s="3">
        <v>2</v>
      </c>
      <c r="J3712" s="3"/>
      <c r="K3712" s="3"/>
      <c r="L3712" s="3"/>
      <c r="M3712" s="3"/>
      <c r="N3712" s="3"/>
      <c r="O3712" s="3"/>
      <c r="P3712" s="3"/>
      <c r="Q3712" s="3"/>
      <c r="R3712" s="3"/>
      <c r="S3712" s="3"/>
      <c r="T3712" s="99"/>
    </row>
    <row r="3713" spans="1:20">
      <c r="A3713" s="3">
        <f>MAX($A$3:A3712)+1</f>
        <v>2654</v>
      </c>
      <c r="B3713" s="3" t="s">
        <v>5075</v>
      </c>
      <c r="C3713" s="3" t="s">
        <v>5327</v>
      </c>
      <c r="D3713" s="100" t="s">
        <v>5536</v>
      </c>
      <c r="E3713" s="99" t="s">
        <v>5537</v>
      </c>
      <c r="F3713" s="3"/>
      <c r="G3713" s="3"/>
      <c r="H3713" s="3">
        <v>1</v>
      </c>
      <c r="I3713" s="3">
        <v>4</v>
      </c>
      <c r="J3713" s="3"/>
      <c r="K3713" s="3"/>
      <c r="L3713" s="3"/>
      <c r="M3713" s="3"/>
      <c r="N3713" s="3"/>
      <c r="O3713" s="3"/>
      <c r="P3713" s="3"/>
      <c r="Q3713" s="3"/>
      <c r="R3713" s="3"/>
      <c r="S3713" s="3"/>
      <c r="T3713" s="99"/>
    </row>
    <row r="3714" spans="1:20">
      <c r="A3714" s="3"/>
      <c r="B3714" s="3"/>
      <c r="C3714" s="3"/>
      <c r="D3714" s="100"/>
      <c r="E3714" s="99"/>
      <c r="F3714" s="3"/>
      <c r="G3714" s="3"/>
      <c r="H3714" s="3">
        <v>0.15</v>
      </c>
      <c r="I3714" s="3">
        <v>2</v>
      </c>
      <c r="J3714" s="3"/>
      <c r="K3714" s="3"/>
      <c r="L3714" s="3"/>
      <c r="M3714" s="3"/>
      <c r="N3714" s="3"/>
      <c r="O3714" s="3"/>
      <c r="P3714" s="3"/>
      <c r="Q3714" s="3"/>
      <c r="R3714" s="3"/>
      <c r="S3714" s="3"/>
      <c r="T3714" s="99"/>
    </row>
    <row r="3715" ht="24" spans="1:20">
      <c r="A3715" s="153">
        <f>MAX($A$3:A3714)+1</f>
        <v>2655</v>
      </c>
      <c r="B3715" s="153" t="s">
        <v>5075</v>
      </c>
      <c r="C3715" s="153" t="s">
        <v>5327</v>
      </c>
      <c r="D3715" s="148" t="s">
        <v>5538</v>
      </c>
      <c r="E3715" s="148" t="s">
        <v>5539</v>
      </c>
      <c r="F3715" s="153"/>
      <c r="G3715" s="153"/>
      <c r="H3715" s="153">
        <v>1</v>
      </c>
      <c r="I3715" s="153">
        <v>1</v>
      </c>
      <c r="J3715" s="153"/>
      <c r="K3715" s="153"/>
      <c r="L3715" s="153"/>
      <c r="M3715" s="153"/>
      <c r="N3715" s="153"/>
      <c r="O3715" s="153"/>
      <c r="P3715" s="153"/>
      <c r="Q3715" s="153"/>
      <c r="R3715" s="153"/>
      <c r="S3715" s="153"/>
      <c r="T3715" s="99"/>
    </row>
    <row r="3716" ht="24" spans="1:20">
      <c r="A3716" s="153">
        <f>MAX($A$3:A3715)+1</f>
        <v>2656</v>
      </c>
      <c r="B3716" s="153" t="s">
        <v>5075</v>
      </c>
      <c r="C3716" s="153" t="s">
        <v>5327</v>
      </c>
      <c r="D3716" s="148" t="s">
        <v>5540</v>
      </c>
      <c r="E3716" s="148" t="s">
        <v>5541</v>
      </c>
      <c r="F3716" s="153"/>
      <c r="G3716" s="153"/>
      <c r="H3716" s="153">
        <v>0.35</v>
      </c>
      <c r="I3716" s="153">
        <v>1</v>
      </c>
      <c r="J3716" s="153"/>
      <c r="K3716" s="153"/>
      <c r="L3716" s="153"/>
      <c r="M3716" s="153"/>
      <c r="N3716" s="153"/>
      <c r="O3716" s="153"/>
      <c r="P3716" s="153"/>
      <c r="Q3716" s="153"/>
      <c r="R3716" s="153"/>
      <c r="S3716" s="153"/>
      <c r="T3716" s="99"/>
    </row>
    <row r="3717" ht="24" spans="1:20">
      <c r="A3717" s="153">
        <f>MAX($A$3:A3716)+1</f>
        <v>2657</v>
      </c>
      <c r="B3717" s="153" t="s">
        <v>5075</v>
      </c>
      <c r="C3717" s="153" t="s">
        <v>5327</v>
      </c>
      <c r="D3717" s="148" t="s">
        <v>5542</v>
      </c>
      <c r="E3717" s="189" t="s">
        <v>5543</v>
      </c>
      <c r="F3717" s="153"/>
      <c r="G3717" s="153"/>
      <c r="H3717" s="153">
        <v>0.75</v>
      </c>
      <c r="I3717" s="153">
        <v>2</v>
      </c>
      <c r="J3717" s="153"/>
      <c r="K3717" s="153"/>
      <c r="L3717" s="153"/>
      <c r="M3717" s="153"/>
      <c r="N3717" s="153"/>
      <c r="O3717" s="153"/>
      <c r="P3717" s="153"/>
      <c r="Q3717" s="153"/>
      <c r="R3717" s="153"/>
      <c r="S3717" s="153"/>
      <c r="T3717" s="99"/>
    </row>
    <row r="3718" spans="1:20">
      <c r="A3718" s="2">
        <f>MAX($A$3:A3717)+1</f>
        <v>2658</v>
      </c>
      <c r="B3718" s="2" t="s">
        <v>5075</v>
      </c>
      <c r="C3718" s="2" t="s">
        <v>5544</v>
      </c>
      <c r="D3718" s="91" t="s">
        <v>5545</v>
      </c>
      <c r="E3718" s="179" t="s">
        <v>5546</v>
      </c>
      <c r="F3718" s="24"/>
      <c r="G3718" s="24"/>
      <c r="H3718" s="3">
        <v>1</v>
      </c>
      <c r="I3718" s="3">
        <v>3</v>
      </c>
      <c r="J3718" s="24"/>
      <c r="K3718" s="24"/>
      <c r="L3718" s="24"/>
      <c r="M3718" s="24"/>
      <c r="N3718" s="24"/>
      <c r="O3718" s="24"/>
      <c r="P3718" s="24"/>
      <c r="Q3718" s="24"/>
      <c r="R3718" s="24"/>
      <c r="S3718" s="24"/>
      <c r="T3718" s="24"/>
    </row>
    <row r="3719" spans="1:20">
      <c r="A3719" s="2"/>
      <c r="B3719" s="2"/>
      <c r="C3719" s="2"/>
      <c r="D3719" s="91"/>
      <c r="E3719" s="91"/>
      <c r="F3719" s="24"/>
      <c r="G3719" s="24"/>
      <c r="H3719" s="3">
        <v>2</v>
      </c>
      <c r="I3719" s="3">
        <v>2</v>
      </c>
      <c r="J3719" s="24"/>
      <c r="K3719" s="24"/>
      <c r="L3719" s="24"/>
      <c r="M3719" s="24"/>
      <c r="N3719" s="24"/>
      <c r="O3719" s="24"/>
      <c r="P3719" s="24"/>
      <c r="Q3719" s="24"/>
      <c r="R3719" s="24"/>
      <c r="S3719" s="24"/>
      <c r="T3719" s="24"/>
    </row>
    <row r="3720" spans="1:20">
      <c r="A3720" s="2">
        <f>MAX($A$3:A3719)+1</f>
        <v>2659</v>
      </c>
      <c r="B3720" s="2" t="s">
        <v>5075</v>
      </c>
      <c r="C3720" s="2" t="s">
        <v>5544</v>
      </c>
      <c r="D3720" s="91" t="s">
        <v>5547</v>
      </c>
      <c r="E3720" s="91" t="s">
        <v>5548</v>
      </c>
      <c r="F3720" s="24"/>
      <c r="G3720" s="24"/>
      <c r="H3720" s="3">
        <v>0.75</v>
      </c>
      <c r="I3720" s="3">
        <v>2</v>
      </c>
      <c r="J3720" s="24"/>
      <c r="K3720" s="24"/>
      <c r="L3720" s="24"/>
      <c r="M3720" s="24"/>
      <c r="N3720" s="24"/>
      <c r="O3720" s="24"/>
      <c r="P3720" s="24"/>
      <c r="Q3720" s="24"/>
      <c r="R3720" s="24"/>
      <c r="S3720" s="24"/>
      <c r="T3720" s="24"/>
    </row>
    <row r="3721" spans="1:20">
      <c r="A3721" s="2"/>
      <c r="B3721" s="2"/>
      <c r="C3721" s="2"/>
      <c r="D3721" s="91"/>
      <c r="E3721" s="91"/>
      <c r="F3721" s="24"/>
      <c r="G3721" s="24"/>
      <c r="H3721" s="3">
        <v>1</v>
      </c>
      <c r="I3721" s="3">
        <v>1</v>
      </c>
      <c r="J3721" s="24"/>
      <c r="K3721" s="24"/>
      <c r="L3721" s="24"/>
      <c r="M3721" s="24"/>
      <c r="N3721" s="24"/>
      <c r="O3721" s="24"/>
      <c r="P3721" s="24"/>
      <c r="Q3721" s="24"/>
      <c r="R3721" s="24"/>
      <c r="S3721" s="24"/>
      <c r="T3721" s="24"/>
    </row>
    <row r="3722" ht="24" spans="1:20">
      <c r="A3722" s="2">
        <f>MAX($A$3:A3721)+1</f>
        <v>2660</v>
      </c>
      <c r="B3722" s="2" t="s">
        <v>5075</v>
      </c>
      <c r="C3722" s="2" t="s">
        <v>5544</v>
      </c>
      <c r="D3722" s="138" t="s">
        <v>5549</v>
      </c>
      <c r="E3722" s="138" t="s">
        <v>5550</v>
      </c>
      <c r="F3722" s="23"/>
      <c r="G3722" s="23"/>
      <c r="H3722" s="3">
        <v>2</v>
      </c>
      <c r="I3722" s="3">
        <v>6</v>
      </c>
      <c r="J3722" s="23"/>
      <c r="K3722" s="23"/>
      <c r="L3722" s="23"/>
      <c r="M3722" s="23"/>
      <c r="N3722" s="23"/>
      <c r="O3722" s="23"/>
      <c r="P3722" s="23"/>
      <c r="Q3722" s="23"/>
      <c r="R3722" s="23"/>
      <c r="S3722" s="23"/>
      <c r="T3722" s="99"/>
    </row>
    <row r="3723" ht="24" spans="1:20">
      <c r="A3723" s="2">
        <f>MAX($A$3:A3722)+1</f>
        <v>2661</v>
      </c>
      <c r="B3723" s="2" t="s">
        <v>5075</v>
      </c>
      <c r="C3723" s="2" t="s">
        <v>5544</v>
      </c>
      <c r="D3723" s="138" t="s">
        <v>5551</v>
      </c>
      <c r="E3723" s="138" t="s">
        <v>5552</v>
      </c>
      <c r="F3723" s="23"/>
      <c r="G3723" s="23"/>
      <c r="H3723" s="3">
        <v>1</v>
      </c>
      <c r="I3723" s="3">
        <v>2</v>
      </c>
      <c r="J3723" s="23"/>
      <c r="K3723" s="23"/>
      <c r="L3723" s="23"/>
      <c r="M3723" s="23"/>
      <c r="N3723" s="23"/>
      <c r="O3723" s="23"/>
      <c r="P3723" s="23"/>
      <c r="Q3723" s="23"/>
      <c r="R3723" s="23"/>
      <c r="S3723" s="23"/>
      <c r="T3723" s="99"/>
    </row>
    <row r="3724" ht="24" spans="1:20">
      <c r="A3724" s="2">
        <f>MAX($A$3:A3723)+1</f>
        <v>2662</v>
      </c>
      <c r="B3724" s="2" t="s">
        <v>5075</v>
      </c>
      <c r="C3724" s="2" t="s">
        <v>5544</v>
      </c>
      <c r="D3724" s="138" t="s">
        <v>5553</v>
      </c>
      <c r="E3724" s="138" t="s">
        <v>5554</v>
      </c>
      <c r="F3724" s="23"/>
      <c r="G3724" s="23"/>
      <c r="H3724" s="3">
        <v>1</v>
      </c>
      <c r="I3724" s="3">
        <v>4</v>
      </c>
      <c r="J3724" s="23"/>
      <c r="K3724" s="23"/>
      <c r="L3724" s="23"/>
      <c r="M3724" s="23"/>
      <c r="N3724" s="23"/>
      <c r="O3724" s="23"/>
      <c r="P3724" s="23"/>
      <c r="Q3724" s="23"/>
      <c r="R3724" s="23"/>
      <c r="S3724" s="23"/>
      <c r="T3724" s="99"/>
    </row>
    <row r="3725" ht="24" spans="1:20">
      <c r="A3725" s="2">
        <f>MAX($A$3:A3724)+1</f>
        <v>2663</v>
      </c>
      <c r="B3725" s="2" t="s">
        <v>5075</v>
      </c>
      <c r="C3725" s="2" t="s">
        <v>5544</v>
      </c>
      <c r="D3725" s="138" t="s">
        <v>5555</v>
      </c>
      <c r="E3725" s="138" t="s">
        <v>5556</v>
      </c>
      <c r="F3725" s="23"/>
      <c r="G3725" s="23"/>
      <c r="H3725" s="3">
        <v>1</v>
      </c>
      <c r="I3725" s="3">
        <v>2</v>
      </c>
      <c r="J3725" s="23"/>
      <c r="K3725" s="23"/>
      <c r="L3725" s="23"/>
      <c r="M3725" s="23"/>
      <c r="N3725" s="23"/>
      <c r="O3725" s="23"/>
      <c r="P3725" s="23"/>
      <c r="Q3725" s="23"/>
      <c r="R3725" s="23"/>
      <c r="S3725" s="23"/>
      <c r="T3725" s="99"/>
    </row>
    <row r="3726" ht="24" spans="1:20">
      <c r="A3726" s="2">
        <f>MAX($A$3:A3725)+1</f>
        <v>2664</v>
      </c>
      <c r="B3726" s="2" t="s">
        <v>5075</v>
      </c>
      <c r="C3726" s="2" t="s">
        <v>5544</v>
      </c>
      <c r="D3726" s="91" t="s">
        <v>5557</v>
      </c>
      <c r="E3726" s="91" t="s">
        <v>5558</v>
      </c>
      <c r="F3726" s="2"/>
      <c r="G3726" s="2"/>
      <c r="H3726" s="2">
        <v>0.5</v>
      </c>
      <c r="I3726" s="2">
        <v>2</v>
      </c>
      <c r="J3726" s="2"/>
      <c r="K3726" s="2"/>
      <c r="L3726" s="2"/>
      <c r="M3726" s="2"/>
      <c r="N3726" s="2"/>
      <c r="O3726" s="2"/>
      <c r="P3726" s="2"/>
      <c r="Q3726" s="2"/>
      <c r="R3726" s="2"/>
      <c r="S3726" s="2"/>
      <c r="T3726" s="99"/>
    </row>
    <row r="3727" ht="24" spans="1:20">
      <c r="A3727" s="2">
        <f>MAX($A$3:A3726)+1</f>
        <v>2665</v>
      </c>
      <c r="B3727" s="2" t="s">
        <v>5075</v>
      </c>
      <c r="C3727" s="2" t="s">
        <v>5544</v>
      </c>
      <c r="D3727" s="91" t="s">
        <v>5559</v>
      </c>
      <c r="E3727" s="91" t="s">
        <v>5560</v>
      </c>
      <c r="F3727" s="3"/>
      <c r="G3727" s="3"/>
      <c r="H3727" s="3">
        <v>1</v>
      </c>
      <c r="I3727" s="3">
        <v>3</v>
      </c>
      <c r="J3727" s="3"/>
      <c r="K3727" s="3"/>
      <c r="L3727" s="3"/>
      <c r="M3727" s="3"/>
      <c r="N3727" s="3"/>
      <c r="O3727" s="3"/>
      <c r="P3727" s="3"/>
      <c r="Q3727" s="3"/>
      <c r="R3727" s="3"/>
      <c r="S3727" s="3"/>
      <c r="T3727" s="99"/>
    </row>
    <row r="3728" spans="1:20">
      <c r="A3728" s="2">
        <f>MAX($A$3:A3727)+1</f>
        <v>2666</v>
      </c>
      <c r="B3728" s="2" t="s">
        <v>5075</v>
      </c>
      <c r="C3728" s="2" t="s">
        <v>5544</v>
      </c>
      <c r="D3728" s="91" t="s">
        <v>5561</v>
      </c>
      <c r="E3728" s="91" t="s">
        <v>5562</v>
      </c>
      <c r="F3728" s="3"/>
      <c r="G3728" s="3"/>
      <c r="H3728" s="3">
        <v>0.75</v>
      </c>
      <c r="I3728" s="3">
        <v>1</v>
      </c>
      <c r="J3728" s="24"/>
      <c r="K3728" s="24"/>
      <c r="L3728" s="24"/>
      <c r="M3728" s="24"/>
      <c r="N3728" s="24"/>
      <c r="O3728" s="24"/>
      <c r="P3728" s="24"/>
      <c r="Q3728" s="24"/>
      <c r="R3728" s="24"/>
      <c r="S3728" s="24"/>
      <c r="T3728" s="24"/>
    </row>
    <row r="3729" spans="1:20">
      <c r="A3729" s="2"/>
      <c r="B3729" s="2"/>
      <c r="C3729" s="2"/>
      <c r="D3729" s="91"/>
      <c r="E3729" s="91"/>
      <c r="F3729" s="3"/>
      <c r="G3729" s="3"/>
      <c r="H3729" s="3">
        <v>0.15</v>
      </c>
      <c r="I3729" s="3">
        <v>1</v>
      </c>
      <c r="J3729" s="24"/>
      <c r="K3729" s="24"/>
      <c r="L3729" s="24"/>
      <c r="M3729" s="24"/>
      <c r="N3729" s="24"/>
      <c r="O3729" s="24"/>
      <c r="P3729" s="24"/>
      <c r="Q3729" s="24"/>
      <c r="R3729" s="24"/>
      <c r="S3729" s="24"/>
      <c r="T3729" s="24"/>
    </row>
    <row r="3730" ht="24" spans="1:20">
      <c r="A3730" s="2">
        <f>MAX($A$3:A3729)+1</f>
        <v>2667</v>
      </c>
      <c r="B3730" s="2" t="s">
        <v>5075</v>
      </c>
      <c r="C3730" s="2" t="s">
        <v>5544</v>
      </c>
      <c r="D3730" s="138" t="s">
        <v>5563</v>
      </c>
      <c r="E3730" s="138" t="s">
        <v>5564</v>
      </c>
      <c r="F3730" s="23"/>
      <c r="G3730" s="23"/>
      <c r="H3730" s="3">
        <v>1.5</v>
      </c>
      <c r="I3730" s="3">
        <v>2</v>
      </c>
      <c r="J3730" s="23"/>
      <c r="K3730" s="23"/>
      <c r="L3730" s="23"/>
      <c r="M3730" s="23"/>
      <c r="N3730" s="23"/>
      <c r="O3730" s="23"/>
      <c r="P3730" s="23"/>
      <c r="Q3730" s="23"/>
      <c r="R3730" s="23"/>
      <c r="S3730" s="23"/>
      <c r="T3730" s="99"/>
    </row>
    <row r="3731" spans="1:20">
      <c r="A3731" s="2">
        <f>MAX($A$3:A3730)+1</f>
        <v>2668</v>
      </c>
      <c r="B3731" s="2" t="s">
        <v>5075</v>
      </c>
      <c r="C3731" s="2" t="s">
        <v>5544</v>
      </c>
      <c r="D3731" s="139" t="s">
        <v>5565</v>
      </c>
      <c r="E3731" s="99" t="s">
        <v>5566</v>
      </c>
      <c r="F3731" s="3"/>
      <c r="G3731" s="3"/>
      <c r="H3731" s="3">
        <v>0.5</v>
      </c>
      <c r="I3731" s="3">
        <v>1</v>
      </c>
      <c r="J3731" s="24"/>
      <c r="K3731" s="24"/>
      <c r="L3731" s="24"/>
      <c r="M3731" s="24"/>
      <c r="N3731" s="24"/>
      <c r="O3731" s="24"/>
      <c r="P3731" s="24"/>
      <c r="Q3731" s="24"/>
      <c r="R3731" s="24"/>
      <c r="S3731" s="24"/>
      <c r="T3731" s="24"/>
    </row>
    <row r="3732" spans="1:20">
      <c r="A3732" s="2"/>
      <c r="B3732" s="2"/>
      <c r="C3732" s="2"/>
      <c r="D3732" s="139"/>
      <c r="E3732" s="99"/>
      <c r="F3732" s="3"/>
      <c r="G3732" s="3"/>
      <c r="H3732" s="79">
        <v>1</v>
      </c>
      <c r="I3732" s="79">
        <v>1</v>
      </c>
      <c r="J3732" s="24"/>
      <c r="K3732" s="24"/>
      <c r="L3732" s="24"/>
      <c r="M3732" s="24"/>
      <c r="N3732" s="24"/>
      <c r="O3732" s="24"/>
      <c r="P3732" s="24"/>
      <c r="Q3732" s="24"/>
      <c r="R3732" s="24"/>
      <c r="S3732" s="24"/>
      <c r="T3732" s="24"/>
    </row>
    <row r="3733" ht="24" spans="1:20">
      <c r="A3733" s="79">
        <f>MAX($A$3:A3732)+1</f>
        <v>2669</v>
      </c>
      <c r="B3733" s="79" t="s">
        <v>5075</v>
      </c>
      <c r="C3733" s="2" t="s">
        <v>5544</v>
      </c>
      <c r="D3733" s="139" t="s">
        <v>5567</v>
      </c>
      <c r="E3733" s="99" t="s">
        <v>5568</v>
      </c>
      <c r="F3733" s="79"/>
      <c r="G3733" s="79"/>
      <c r="H3733" s="79">
        <v>0.75</v>
      </c>
      <c r="I3733" s="79">
        <v>1</v>
      </c>
      <c r="J3733" s="79"/>
      <c r="K3733" s="79"/>
      <c r="L3733" s="79"/>
      <c r="M3733" s="79"/>
      <c r="N3733" s="79"/>
      <c r="O3733" s="79"/>
      <c r="P3733" s="79"/>
      <c r="Q3733" s="79"/>
      <c r="R3733" s="79"/>
      <c r="S3733" s="79"/>
      <c r="T3733" s="99"/>
    </row>
    <row r="3734" ht="24" spans="1:20">
      <c r="A3734" s="79">
        <f>MAX($A$3:A3733)+1</f>
        <v>2670</v>
      </c>
      <c r="B3734" s="79" t="s">
        <v>5075</v>
      </c>
      <c r="C3734" s="2" t="s">
        <v>5544</v>
      </c>
      <c r="D3734" s="139" t="s">
        <v>5569</v>
      </c>
      <c r="E3734" s="188" t="s">
        <v>5570</v>
      </c>
      <c r="F3734" s="79"/>
      <c r="G3734" s="79"/>
      <c r="H3734" s="2">
        <v>1</v>
      </c>
      <c r="I3734" s="79">
        <v>4</v>
      </c>
      <c r="J3734" s="79"/>
      <c r="K3734" s="79"/>
      <c r="L3734" s="79"/>
      <c r="M3734" s="79"/>
      <c r="N3734" s="79"/>
      <c r="O3734" s="79"/>
      <c r="P3734" s="79"/>
      <c r="Q3734" s="79"/>
      <c r="R3734" s="79"/>
      <c r="S3734" s="79"/>
      <c r="T3734" s="99"/>
    </row>
    <row r="3735" spans="1:20">
      <c r="A3735" s="79">
        <f>MAX($A$3:A3734)+1</f>
        <v>2671</v>
      </c>
      <c r="B3735" s="79" t="s">
        <v>5075</v>
      </c>
      <c r="C3735" s="2" t="s">
        <v>5544</v>
      </c>
      <c r="D3735" s="139" t="s">
        <v>5571</v>
      </c>
      <c r="E3735" s="188" t="s">
        <v>5572</v>
      </c>
      <c r="F3735" s="24"/>
      <c r="G3735" s="24"/>
      <c r="H3735" s="3" t="s">
        <v>1792</v>
      </c>
      <c r="I3735" s="3">
        <v>1</v>
      </c>
      <c r="J3735" s="24"/>
      <c r="K3735" s="24"/>
      <c r="L3735" s="24"/>
      <c r="M3735" s="24"/>
      <c r="N3735" s="24"/>
      <c r="O3735" s="24"/>
      <c r="P3735" s="24"/>
      <c r="Q3735" s="24"/>
      <c r="R3735" s="24"/>
      <c r="S3735" s="24"/>
      <c r="T3735" s="24"/>
    </row>
    <row r="3736" spans="1:20">
      <c r="A3736" s="79"/>
      <c r="B3736" s="79"/>
      <c r="C3736" s="2"/>
      <c r="D3736" s="139"/>
      <c r="E3736" s="99"/>
      <c r="F3736" s="24"/>
      <c r="G3736" s="24"/>
      <c r="H3736" s="3">
        <v>0.75</v>
      </c>
      <c r="I3736" s="3">
        <v>1</v>
      </c>
      <c r="J3736" s="24"/>
      <c r="K3736" s="24"/>
      <c r="L3736" s="24"/>
      <c r="M3736" s="24"/>
      <c r="N3736" s="24"/>
      <c r="O3736" s="24"/>
      <c r="P3736" s="24"/>
      <c r="Q3736" s="24"/>
      <c r="R3736" s="24"/>
      <c r="S3736" s="24"/>
      <c r="T3736" s="24"/>
    </row>
    <row r="3737" ht="24" spans="1:20">
      <c r="A3737" s="2">
        <f>MAX($A$3:A3736)+1</f>
        <v>2672</v>
      </c>
      <c r="B3737" s="2" t="s">
        <v>5075</v>
      </c>
      <c r="C3737" s="2" t="s">
        <v>5544</v>
      </c>
      <c r="D3737" s="91" t="s">
        <v>5573</v>
      </c>
      <c r="E3737" s="91" t="s">
        <v>5574</v>
      </c>
      <c r="F3737" s="3"/>
      <c r="G3737" s="3"/>
      <c r="H3737" s="3">
        <v>1</v>
      </c>
      <c r="I3737" s="3">
        <v>1</v>
      </c>
      <c r="J3737" s="3"/>
      <c r="K3737" s="3"/>
      <c r="L3737" s="3"/>
      <c r="M3737" s="3"/>
      <c r="N3737" s="3"/>
      <c r="O3737" s="3"/>
      <c r="P3737" s="3"/>
      <c r="Q3737" s="3"/>
      <c r="R3737" s="3"/>
      <c r="S3737" s="3"/>
      <c r="T3737" s="99"/>
    </row>
    <row r="3738" ht="24" spans="1:20">
      <c r="A3738" s="2">
        <f>MAX($A$3:A3737)+1</f>
        <v>2673</v>
      </c>
      <c r="B3738" s="2" t="s">
        <v>5075</v>
      </c>
      <c r="C3738" s="2" t="s">
        <v>5544</v>
      </c>
      <c r="D3738" s="91" t="s">
        <v>5575</v>
      </c>
      <c r="E3738" s="179" t="s">
        <v>5576</v>
      </c>
      <c r="F3738" s="3"/>
      <c r="G3738" s="3"/>
      <c r="H3738" s="3">
        <v>1</v>
      </c>
      <c r="I3738" s="3">
        <v>4</v>
      </c>
      <c r="J3738" s="3"/>
      <c r="K3738" s="3"/>
      <c r="L3738" s="3"/>
      <c r="M3738" s="3"/>
      <c r="N3738" s="3"/>
      <c r="O3738" s="3"/>
      <c r="P3738" s="3"/>
      <c r="Q3738" s="3"/>
      <c r="R3738" s="3"/>
      <c r="S3738" s="3"/>
      <c r="T3738" s="99"/>
    </row>
    <row r="3739" spans="1:20">
      <c r="A3739" s="3">
        <f>MAX($A$3:A3738)+1</f>
        <v>2674</v>
      </c>
      <c r="B3739" s="3" t="s">
        <v>5075</v>
      </c>
      <c r="C3739" s="3" t="s">
        <v>5544</v>
      </c>
      <c r="D3739" s="99" t="s">
        <v>5577</v>
      </c>
      <c r="E3739" s="188" t="s">
        <v>5578</v>
      </c>
      <c r="F3739" s="24"/>
      <c r="G3739" s="24"/>
      <c r="H3739" s="3">
        <v>2</v>
      </c>
      <c r="I3739" s="3">
        <v>4</v>
      </c>
      <c r="J3739" s="24"/>
      <c r="K3739" s="24"/>
      <c r="L3739" s="24"/>
      <c r="M3739" s="24"/>
      <c r="N3739" s="24"/>
      <c r="O3739" s="24"/>
      <c r="P3739" s="24"/>
      <c r="Q3739" s="24"/>
      <c r="R3739" s="24"/>
      <c r="S3739" s="24"/>
      <c r="T3739" s="24"/>
    </row>
    <row r="3740" spans="1:20">
      <c r="A3740" s="3"/>
      <c r="B3740" s="3"/>
      <c r="C3740" s="3"/>
      <c r="D3740" s="99"/>
      <c r="E3740" s="99"/>
      <c r="F3740" s="24"/>
      <c r="G3740" s="24"/>
      <c r="H3740" s="3">
        <v>1</v>
      </c>
      <c r="I3740" s="3">
        <v>3</v>
      </c>
      <c r="J3740" s="24"/>
      <c r="K3740" s="24"/>
      <c r="L3740" s="24"/>
      <c r="M3740" s="24"/>
      <c r="N3740" s="24"/>
      <c r="O3740" s="24"/>
      <c r="P3740" s="24"/>
      <c r="Q3740" s="24"/>
      <c r="R3740" s="24"/>
      <c r="S3740" s="24"/>
      <c r="T3740" s="24"/>
    </row>
    <row r="3741" ht="24" spans="1:20">
      <c r="A3741" s="2">
        <f>MAX($A$3:A3740)+1</f>
        <v>2675</v>
      </c>
      <c r="B3741" s="2" t="s">
        <v>5075</v>
      </c>
      <c r="C3741" s="2" t="s">
        <v>5544</v>
      </c>
      <c r="D3741" s="99" t="s">
        <v>5579</v>
      </c>
      <c r="E3741" s="99" t="s">
        <v>5580</v>
      </c>
      <c r="F3741" s="3"/>
      <c r="G3741" s="3"/>
      <c r="H3741" s="3">
        <v>1</v>
      </c>
      <c r="I3741" s="3">
        <v>2</v>
      </c>
      <c r="J3741" s="3"/>
      <c r="K3741" s="3"/>
      <c r="L3741" s="3"/>
      <c r="M3741" s="3"/>
      <c r="N3741" s="3"/>
      <c r="O3741" s="3"/>
      <c r="P3741" s="3"/>
      <c r="Q3741" s="3"/>
      <c r="R3741" s="3"/>
      <c r="S3741" s="3"/>
      <c r="T3741" s="99"/>
    </row>
    <row r="3742" ht="24" spans="1:20">
      <c r="A3742" s="3">
        <f>MAX($A$3:A3741)+1</f>
        <v>2676</v>
      </c>
      <c r="B3742" s="3" t="s">
        <v>5075</v>
      </c>
      <c r="C3742" s="3" t="s">
        <v>5544</v>
      </c>
      <c r="D3742" s="139" t="s">
        <v>5581</v>
      </c>
      <c r="E3742" s="139" t="s">
        <v>5582</v>
      </c>
      <c r="F3742" s="79"/>
      <c r="G3742" s="79"/>
      <c r="H3742" s="5" t="s">
        <v>1757</v>
      </c>
      <c r="I3742" s="2">
        <v>1</v>
      </c>
      <c r="J3742" s="79"/>
      <c r="K3742" s="79"/>
      <c r="L3742" s="79"/>
      <c r="M3742" s="79"/>
      <c r="N3742" s="79"/>
      <c r="O3742" s="79"/>
      <c r="P3742" s="79"/>
      <c r="Q3742" s="79"/>
      <c r="R3742" s="79"/>
      <c r="S3742" s="79"/>
      <c r="T3742" s="99"/>
    </row>
    <row r="3743" ht="24" spans="1:20">
      <c r="A3743" s="3">
        <f>MAX($A$3:A3742)+1</f>
        <v>2677</v>
      </c>
      <c r="B3743" s="3" t="s">
        <v>5075</v>
      </c>
      <c r="C3743" s="3" t="s">
        <v>5544</v>
      </c>
      <c r="D3743" s="100" t="s">
        <v>5583</v>
      </c>
      <c r="E3743" s="91" t="s">
        <v>5584</v>
      </c>
      <c r="F3743" s="3"/>
      <c r="G3743" s="3"/>
      <c r="H3743" s="3">
        <v>1</v>
      </c>
      <c r="I3743" s="3">
        <v>1</v>
      </c>
      <c r="J3743" s="93"/>
      <c r="K3743" s="93"/>
      <c r="L3743" s="93"/>
      <c r="M3743" s="93"/>
      <c r="N3743" s="93"/>
      <c r="O3743" s="93"/>
      <c r="P3743" s="93"/>
      <c r="Q3743" s="93"/>
      <c r="R3743" s="93"/>
      <c r="S3743" s="93"/>
      <c r="T3743" s="99"/>
    </row>
    <row r="3744" spans="1:20">
      <c r="A3744" s="2">
        <f>MAX($A$3:A3743)+1</f>
        <v>2678</v>
      </c>
      <c r="B3744" s="2" t="s">
        <v>5075</v>
      </c>
      <c r="C3744" s="2" t="s">
        <v>5585</v>
      </c>
      <c r="D3744" s="91" t="s">
        <v>5586</v>
      </c>
      <c r="E3744" s="179" t="s">
        <v>5587</v>
      </c>
      <c r="F3744" s="24"/>
      <c r="G3744" s="24"/>
      <c r="H3744" s="24">
        <v>1.5</v>
      </c>
      <c r="I3744" s="24">
        <v>2</v>
      </c>
      <c r="J3744" s="24"/>
      <c r="K3744" s="24"/>
      <c r="L3744" s="24"/>
      <c r="M3744" s="24"/>
      <c r="N3744" s="24"/>
      <c r="O3744" s="24"/>
      <c r="P3744" s="24"/>
      <c r="Q3744" s="24"/>
      <c r="R3744" s="24"/>
      <c r="S3744" s="24"/>
      <c r="T3744" s="24"/>
    </row>
    <row r="3745" spans="1:20">
      <c r="A3745" s="2"/>
      <c r="B3745" s="2"/>
      <c r="C3745" s="2"/>
      <c r="D3745" s="91"/>
      <c r="E3745" s="91"/>
      <c r="F3745" s="24"/>
      <c r="G3745" s="24"/>
      <c r="H3745" s="24">
        <v>0.75</v>
      </c>
      <c r="I3745" s="24">
        <v>8</v>
      </c>
      <c r="J3745" s="24"/>
      <c r="K3745" s="24"/>
      <c r="L3745" s="24"/>
      <c r="M3745" s="24"/>
      <c r="N3745" s="24"/>
      <c r="O3745" s="24"/>
      <c r="P3745" s="24"/>
      <c r="Q3745" s="24"/>
      <c r="R3745" s="24"/>
      <c r="S3745" s="24"/>
      <c r="T3745" s="24"/>
    </row>
    <row r="3746" ht="24" spans="1:20">
      <c r="A3746" s="2">
        <f>MAX($A$3:A3745)+1</f>
        <v>2679</v>
      </c>
      <c r="B3746" s="2" t="s">
        <v>5075</v>
      </c>
      <c r="C3746" s="2" t="s">
        <v>5585</v>
      </c>
      <c r="D3746" s="91" t="s">
        <v>5588</v>
      </c>
      <c r="E3746" s="91" t="s">
        <v>5589</v>
      </c>
      <c r="F3746" s="93" t="s">
        <v>4571</v>
      </c>
      <c r="G3746" s="93" t="s">
        <v>4571</v>
      </c>
      <c r="H3746" s="24">
        <v>0.2</v>
      </c>
      <c r="I3746" s="24">
        <v>5</v>
      </c>
      <c r="J3746" s="93" t="s">
        <v>4571</v>
      </c>
      <c r="K3746" s="93"/>
      <c r="L3746" s="93"/>
      <c r="M3746" s="93"/>
      <c r="N3746" s="93"/>
      <c r="O3746" s="93"/>
      <c r="P3746" s="93"/>
      <c r="Q3746" s="93"/>
      <c r="R3746" s="93"/>
      <c r="S3746" s="93"/>
      <c r="T3746" s="154"/>
    </row>
    <row r="3747" spans="1:20">
      <c r="A3747" s="2">
        <f>MAX($A$3:A3746)+1</f>
        <v>2680</v>
      </c>
      <c r="B3747" s="2" t="s">
        <v>5075</v>
      </c>
      <c r="C3747" s="2" t="s">
        <v>5585</v>
      </c>
      <c r="D3747" s="91" t="s">
        <v>5590</v>
      </c>
      <c r="E3747" s="179" t="s">
        <v>5591</v>
      </c>
      <c r="F3747" s="24"/>
      <c r="G3747" s="24"/>
      <c r="H3747" s="24">
        <v>0.1</v>
      </c>
      <c r="I3747" s="24">
        <v>2</v>
      </c>
      <c r="J3747" s="24"/>
      <c r="K3747" s="24"/>
      <c r="L3747" s="24"/>
      <c r="M3747" s="24"/>
      <c r="N3747" s="24"/>
      <c r="O3747" s="24"/>
      <c r="P3747" s="24"/>
      <c r="Q3747" s="24"/>
      <c r="R3747" s="24"/>
      <c r="S3747" s="24"/>
      <c r="T3747" s="24"/>
    </row>
    <row r="3748" spans="1:20">
      <c r="A3748" s="2"/>
      <c r="B3748" s="2"/>
      <c r="C3748" s="2"/>
      <c r="D3748" s="91"/>
      <c r="E3748" s="91"/>
      <c r="F3748" s="24"/>
      <c r="G3748" s="24"/>
      <c r="H3748" s="24">
        <v>0.15</v>
      </c>
      <c r="I3748" s="24">
        <v>4</v>
      </c>
      <c r="J3748" s="24"/>
      <c r="K3748" s="24"/>
      <c r="L3748" s="24"/>
      <c r="M3748" s="24"/>
      <c r="N3748" s="24"/>
      <c r="O3748" s="24"/>
      <c r="P3748" s="24"/>
      <c r="Q3748" s="24"/>
      <c r="R3748" s="24"/>
      <c r="S3748" s="24"/>
      <c r="T3748" s="24"/>
    </row>
    <row r="3749" ht="24" spans="1:20">
      <c r="A3749" s="2">
        <f>MAX($A$3:A3748)+1</f>
        <v>2681</v>
      </c>
      <c r="B3749" s="2" t="s">
        <v>5075</v>
      </c>
      <c r="C3749" s="2" t="s">
        <v>5585</v>
      </c>
      <c r="D3749" s="91" t="s">
        <v>5592</v>
      </c>
      <c r="E3749" s="91" t="s">
        <v>5593</v>
      </c>
      <c r="F3749" s="138"/>
      <c r="G3749" s="93"/>
      <c r="H3749" s="24">
        <v>1</v>
      </c>
      <c r="I3749" s="24">
        <v>2</v>
      </c>
      <c r="J3749" s="93"/>
      <c r="K3749" s="93"/>
      <c r="L3749" s="93"/>
      <c r="M3749" s="93"/>
      <c r="N3749" s="93"/>
      <c r="O3749" s="93"/>
      <c r="P3749" s="93"/>
      <c r="Q3749" s="93"/>
      <c r="R3749" s="93"/>
      <c r="S3749" s="93"/>
      <c r="T3749" s="154"/>
    </row>
    <row r="3750" ht="24" spans="1:20">
      <c r="A3750" s="2">
        <f>MAX($A$3:A3749)+1</f>
        <v>2682</v>
      </c>
      <c r="B3750" s="2" t="s">
        <v>5075</v>
      </c>
      <c r="C3750" s="2" t="s">
        <v>5585</v>
      </c>
      <c r="D3750" s="91" t="s">
        <v>5594</v>
      </c>
      <c r="E3750" s="91" t="s">
        <v>5595</v>
      </c>
      <c r="F3750" s="138"/>
      <c r="G3750" s="93"/>
      <c r="H3750" s="24">
        <v>1</v>
      </c>
      <c r="I3750" s="24">
        <v>3</v>
      </c>
      <c r="J3750" s="93"/>
      <c r="K3750" s="93"/>
      <c r="L3750" s="93"/>
      <c r="M3750" s="93"/>
      <c r="N3750" s="93"/>
      <c r="O3750" s="93"/>
      <c r="P3750" s="93"/>
      <c r="Q3750" s="93"/>
      <c r="R3750" s="93"/>
      <c r="S3750" s="93"/>
      <c r="T3750" s="154"/>
    </row>
    <row r="3751" ht="24" spans="1:20">
      <c r="A3751" s="2">
        <f>MAX($A$3:A3750)+1</f>
        <v>2683</v>
      </c>
      <c r="B3751" s="2" t="s">
        <v>5075</v>
      </c>
      <c r="C3751" s="2" t="s">
        <v>5585</v>
      </c>
      <c r="D3751" s="91" t="s">
        <v>5596</v>
      </c>
      <c r="E3751" s="91" t="s">
        <v>5597</v>
      </c>
      <c r="F3751" s="138"/>
      <c r="G3751" s="93"/>
      <c r="H3751" s="24">
        <v>0.75</v>
      </c>
      <c r="I3751" s="24">
        <v>1</v>
      </c>
      <c r="J3751" s="93"/>
      <c r="K3751" s="93"/>
      <c r="L3751" s="93"/>
      <c r="M3751" s="93"/>
      <c r="N3751" s="93"/>
      <c r="O3751" s="93"/>
      <c r="P3751" s="93"/>
      <c r="Q3751" s="93"/>
      <c r="R3751" s="93"/>
      <c r="S3751" s="93"/>
      <c r="T3751" s="154"/>
    </row>
    <row r="3752" ht="24" spans="1:20">
      <c r="A3752" s="2">
        <f>MAX($A$3:A3751)+1</f>
        <v>2684</v>
      </c>
      <c r="B3752" s="2" t="s">
        <v>5075</v>
      </c>
      <c r="C3752" s="2" t="s">
        <v>5585</v>
      </c>
      <c r="D3752" s="91" t="s">
        <v>5598</v>
      </c>
      <c r="E3752" s="91" t="s">
        <v>5599</v>
      </c>
      <c r="F3752" s="138"/>
      <c r="G3752" s="24"/>
      <c r="H3752" s="2">
        <v>0.75</v>
      </c>
      <c r="I3752" s="24">
        <v>1</v>
      </c>
      <c r="J3752" s="24"/>
      <c r="K3752" s="24"/>
      <c r="L3752" s="24"/>
      <c r="M3752" s="24"/>
      <c r="N3752" s="24"/>
      <c r="O3752" s="24"/>
      <c r="P3752" s="24"/>
      <c r="Q3752" s="24"/>
      <c r="R3752" s="24"/>
      <c r="S3752" s="24"/>
      <c r="T3752" s="154"/>
    </row>
    <row r="3753" ht="24" spans="1:20">
      <c r="A3753" s="3">
        <f>MAX($A$3:A3752)+1</f>
        <v>2685</v>
      </c>
      <c r="B3753" s="3" t="s">
        <v>5075</v>
      </c>
      <c r="C3753" s="3" t="s">
        <v>5585</v>
      </c>
      <c r="D3753" s="99" t="s">
        <v>5600</v>
      </c>
      <c r="E3753" s="188" t="s">
        <v>5601</v>
      </c>
      <c r="F3753" s="3"/>
      <c r="G3753" s="3"/>
      <c r="H3753" s="3">
        <v>0.75</v>
      </c>
      <c r="I3753" s="3">
        <v>1</v>
      </c>
      <c r="J3753" s="3"/>
      <c r="K3753" s="3"/>
      <c r="L3753" s="3"/>
      <c r="M3753" s="3"/>
      <c r="N3753" s="3"/>
      <c r="O3753" s="3"/>
      <c r="P3753" s="3"/>
      <c r="Q3753" s="3"/>
      <c r="R3753" s="3"/>
      <c r="S3753" s="3"/>
      <c r="T3753" s="99"/>
    </row>
    <row r="3754" ht="24" spans="1:20">
      <c r="A3754" s="3">
        <f>MAX($A$3:A3753)+1</f>
        <v>2686</v>
      </c>
      <c r="B3754" s="3" t="s">
        <v>5075</v>
      </c>
      <c r="C3754" s="3" t="s">
        <v>5585</v>
      </c>
      <c r="D3754" s="99" t="s">
        <v>5602</v>
      </c>
      <c r="E3754" s="99" t="s">
        <v>5603</v>
      </c>
      <c r="F3754" s="3"/>
      <c r="G3754" s="3"/>
      <c r="H3754" s="3">
        <v>1</v>
      </c>
      <c r="I3754" s="3">
        <v>1</v>
      </c>
      <c r="J3754" s="3"/>
      <c r="K3754" s="3"/>
      <c r="L3754" s="3"/>
      <c r="M3754" s="3"/>
      <c r="N3754" s="3"/>
      <c r="O3754" s="3"/>
      <c r="P3754" s="3"/>
      <c r="Q3754" s="3"/>
      <c r="R3754" s="3"/>
      <c r="S3754" s="3"/>
      <c r="T3754" s="99"/>
    </row>
    <row r="3755" spans="1:20">
      <c r="A3755" s="2">
        <f>MAX($A$3:A3754)+1</f>
        <v>2687</v>
      </c>
      <c r="B3755" s="2" t="s">
        <v>5075</v>
      </c>
      <c r="C3755" s="2" t="s">
        <v>5585</v>
      </c>
      <c r="D3755" s="91" t="s">
        <v>5604</v>
      </c>
      <c r="E3755" s="179" t="s">
        <v>5605</v>
      </c>
      <c r="F3755" s="24"/>
      <c r="G3755" s="24"/>
      <c r="H3755" s="3">
        <v>0.75</v>
      </c>
      <c r="I3755" s="3">
        <v>1</v>
      </c>
      <c r="J3755" s="24"/>
      <c r="K3755" s="24"/>
      <c r="L3755" s="24"/>
      <c r="M3755" s="24"/>
      <c r="N3755" s="24"/>
      <c r="O3755" s="24"/>
      <c r="P3755" s="24"/>
      <c r="Q3755" s="24"/>
      <c r="R3755" s="24"/>
      <c r="S3755" s="24"/>
      <c r="T3755" s="24"/>
    </row>
    <row r="3756" spans="1:20">
      <c r="A3756" s="2"/>
      <c r="B3756" s="2"/>
      <c r="C3756" s="2"/>
      <c r="D3756" s="91"/>
      <c r="E3756" s="91"/>
      <c r="F3756" s="24"/>
      <c r="G3756" s="24"/>
      <c r="H3756" s="3">
        <v>1</v>
      </c>
      <c r="I3756" s="3">
        <v>1</v>
      </c>
      <c r="J3756" s="24"/>
      <c r="K3756" s="24"/>
      <c r="L3756" s="24"/>
      <c r="M3756" s="24"/>
      <c r="N3756" s="24"/>
      <c r="O3756" s="24"/>
      <c r="P3756" s="24"/>
      <c r="Q3756" s="24"/>
      <c r="R3756" s="24"/>
      <c r="S3756" s="24"/>
      <c r="T3756" s="24"/>
    </row>
    <row r="3757" spans="1:20">
      <c r="A3757" s="2">
        <f>MAX($A$3:A3756)+1</f>
        <v>2688</v>
      </c>
      <c r="B3757" s="2" t="s">
        <v>5075</v>
      </c>
      <c r="C3757" s="2" t="s">
        <v>5585</v>
      </c>
      <c r="D3757" s="91" t="s">
        <v>5606</v>
      </c>
      <c r="E3757" s="179" t="s">
        <v>5607</v>
      </c>
      <c r="F3757" s="99"/>
      <c r="G3757" s="99"/>
      <c r="H3757" s="3">
        <v>0.75</v>
      </c>
      <c r="I3757" s="3">
        <v>1</v>
      </c>
      <c r="J3757" s="99"/>
      <c r="K3757" s="99"/>
      <c r="L3757" s="99"/>
      <c r="M3757" s="99"/>
      <c r="N3757" s="99"/>
      <c r="O3757" s="99"/>
      <c r="P3757" s="99"/>
      <c r="Q3757" s="99"/>
      <c r="R3757" s="99"/>
      <c r="S3757" s="99"/>
      <c r="T3757" s="99"/>
    </row>
    <row r="3758" spans="1:20">
      <c r="A3758" s="2"/>
      <c r="B3758" s="2"/>
      <c r="C3758" s="2"/>
      <c r="D3758" s="91"/>
      <c r="E3758" s="91"/>
      <c r="F3758" s="99"/>
      <c r="G3758" s="99"/>
      <c r="H3758" s="3">
        <v>0.5</v>
      </c>
      <c r="I3758" s="3">
        <v>1</v>
      </c>
      <c r="J3758" s="99"/>
      <c r="K3758" s="99"/>
      <c r="L3758" s="99"/>
      <c r="M3758" s="99"/>
      <c r="N3758" s="99"/>
      <c r="O3758" s="99"/>
      <c r="P3758" s="99"/>
      <c r="Q3758" s="99"/>
      <c r="R3758" s="99"/>
      <c r="S3758" s="99"/>
      <c r="T3758" s="99"/>
    </row>
    <row r="3759" spans="1:20">
      <c r="A3759" s="2"/>
      <c r="B3759" s="2"/>
      <c r="C3759" s="2"/>
      <c r="D3759" s="91"/>
      <c r="E3759" s="91"/>
      <c r="F3759" s="99"/>
      <c r="G3759" s="99"/>
      <c r="H3759" s="3">
        <v>1</v>
      </c>
      <c r="I3759" s="3">
        <v>1</v>
      </c>
      <c r="J3759" s="99"/>
      <c r="K3759" s="99"/>
      <c r="L3759" s="99"/>
      <c r="M3759" s="99"/>
      <c r="N3759" s="99"/>
      <c r="O3759" s="99"/>
      <c r="P3759" s="99"/>
      <c r="Q3759" s="99"/>
      <c r="R3759" s="99"/>
      <c r="S3759" s="99"/>
      <c r="T3759" s="99"/>
    </row>
    <row r="3760" ht="24" spans="1:20">
      <c r="A3760" s="3">
        <f>MAX($A$3:A3759)+1</f>
        <v>2689</v>
      </c>
      <c r="B3760" s="3" t="s">
        <v>5075</v>
      </c>
      <c r="C3760" s="3" t="s">
        <v>5585</v>
      </c>
      <c r="D3760" s="99" t="s">
        <v>5608</v>
      </c>
      <c r="E3760" s="99" t="s">
        <v>5609</v>
      </c>
      <c r="F3760" s="3"/>
      <c r="G3760" s="3"/>
      <c r="H3760" s="3">
        <v>1</v>
      </c>
      <c r="I3760" s="3">
        <v>1</v>
      </c>
      <c r="J3760" s="3"/>
      <c r="K3760" s="3"/>
      <c r="L3760" s="3"/>
      <c r="M3760" s="3"/>
      <c r="N3760" s="3"/>
      <c r="O3760" s="3"/>
      <c r="P3760" s="3"/>
      <c r="Q3760" s="3"/>
      <c r="R3760" s="3"/>
      <c r="S3760" s="3"/>
      <c r="T3760" s="99"/>
    </row>
    <row r="3761" spans="1:20">
      <c r="A3761" s="2">
        <f>MAX($A$3:A3760)+1</f>
        <v>2690</v>
      </c>
      <c r="B3761" s="2" t="s">
        <v>5075</v>
      </c>
      <c r="C3761" s="2" t="s">
        <v>5585</v>
      </c>
      <c r="D3761" s="91" t="s">
        <v>5610</v>
      </c>
      <c r="E3761" s="91" t="s">
        <v>5611</v>
      </c>
      <c r="F3761" s="24"/>
      <c r="G3761" s="24"/>
      <c r="H3761" s="3">
        <v>0.75</v>
      </c>
      <c r="I3761" s="3">
        <v>1</v>
      </c>
      <c r="J3761" s="24"/>
      <c r="K3761" s="24"/>
      <c r="L3761" s="24"/>
      <c r="M3761" s="24"/>
      <c r="N3761" s="24"/>
      <c r="O3761" s="24"/>
      <c r="P3761" s="24"/>
      <c r="Q3761" s="24"/>
      <c r="R3761" s="24"/>
      <c r="S3761" s="24"/>
      <c r="T3761" s="24"/>
    </row>
    <row r="3762" spans="1:20">
      <c r="A3762" s="2"/>
      <c r="B3762" s="2"/>
      <c r="C3762" s="2"/>
      <c r="D3762" s="91"/>
      <c r="E3762" s="91"/>
      <c r="F3762" s="24"/>
      <c r="G3762" s="24"/>
      <c r="H3762" s="3">
        <v>1</v>
      </c>
      <c r="I3762" s="3">
        <v>1</v>
      </c>
      <c r="J3762" s="24"/>
      <c r="K3762" s="24"/>
      <c r="L3762" s="24"/>
      <c r="M3762" s="24"/>
      <c r="N3762" s="24"/>
      <c r="O3762" s="24"/>
      <c r="P3762" s="24"/>
      <c r="Q3762" s="24"/>
      <c r="R3762" s="24"/>
      <c r="S3762" s="24"/>
      <c r="T3762" s="24"/>
    </row>
    <row r="3763" ht="24" spans="1:20">
      <c r="A3763" s="2">
        <f>MAX($A$3:A3762)+1</f>
        <v>2691</v>
      </c>
      <c r="B3763" s="2" t="s">
        <v>5075</v>
      </c>
      <c r="C3763" s="2" t="s">
        <v>5585</v>
      </c>
      <c r="D3763" s="91" t="s">
        <v>5612</v>
      </c>
      <c r="E3763" s="179" t="s">
        <v>5613</v>
      </c>
      <c r="F3763" s="3"/>
      <c r="G3763" s="3"/>
      <c r="H3763" s="3">
        <v>0.5</v>
      </c>
      <c r="I3763" s="3">
        <v>1</v>
      </c>
      <c r="J3763" s="3"/>
      <c r="K3763" s="3"/>
      <c r="L3763" s="3"/>
      <c r="M3763" s="3"/>
      <c r="N3763" s="3"/>
      <c r="O3763" s="3"/>
      <c r="P3763" s="3"/>
      <c r="Q3763" s="3"/>
      <c r="R3763" s="3"/>
      <c r="S3763" s="3"/>
      <c r="T3763" s="99"/>
    </row>
    <row r="3764" ht="24" spans="1:20">
      <c r="A3764" s="2">
        <f>MAX($A$3:A3763)+1</f>
        <v>2692</v>
      </c>
      <c r="B3764" s="2" t="s">
        <v>5075</v>
      </c>
      <c r="C3764" s="2" t="s">
        <v>5585</v>
      </c>
      <c r="D3764" s="91" t="s">
        <v>5614</v>
      </c>
      <c r="E3764" s="179" t="s">
        <v>5615</v>
      </c>
      <c r="F3764" s="2"/>
      <c r="G3764" s="2"/>
      <c r="H3764" s="2">
        <v>0.75</v>
      </c>
      <c r="I3764" s="2">
        <v>1</v>
      </c>
      <c r="J3764" s="2"/>
      <c r="K3764" s="2"/>
      <c r="L3764" s="2"/>
      <c r="M3764" s="2"/>
      <c r="N3764" s="2"/>
      <c r="O3764" s="2"/>
      <c r="P3764" s="2"/>
      <c r="Q3764" s="2"/>
      <c r="R3764" s="2"/>
      <c r="S3764" s="2"/>
      <c r="T3764" s="99"/>
    </row>
    <row r="3765" ht="24" spans="1:20">
      <c r="A3765" s="3">
        <f>MAX($A$3:A3764)+1</f>
        <v>2693</v>
      </c>
      <c r="B3765" s="3" t="s">
        <v>5075</v>
      </c>
      <c r="C3765" s="3" t="s">
        <v>5585</v>
      </c>
      <c r="D3765" s="99" t="s">
        <v>5616</v>
      </c>
      <c r="E3765" s="99" t="s">
        <v>5617</v>
      </c>
      <c r="F3765" s="3"/>
      <c r="G3765" s="3"/>
      <c r="H3765" s="3">
        <v>0.15</v>
      </c>
      <c r="I3765" s="3">
        <v>3</v>
      </c>
      <c r="J3765" s="3"/>
      <c r="K3765" s="3"/>
      <c r="L3765" s="3"/>
      <c r="M3765" s="3"/>
      <c r="N3765" s="3"/>
      <c r="O3765" s="3"/>
      <c r="P3765" s="3"/>
      <c r="Q3765" s="3"/>
      <c r="R3765" s="3"/>
      <c r="S3765" s="3"/>
      <c r="T3765" s="99"/>
    </row>
    <row r="3766" spans="1:20">
      <c r="A3766" s="2">
        <f>MAX($A$3:A3765)+1</f>
        <v>2694</v>
      </c>
      <c r="B3766" s="2" t="s">
        <v>5075</v>
      </c>
      <c r="C3766" s="2" t="s">
        <v>5585</v>
      </c>
      <c r="D3766" s="91" t="s">
        <v>5618</v>
      </c>
      <c r="E3766" s="91" t="s">
        <v>5619</v>
      </c>
      <c r="F3766" s="24"/>
      <c r="G3766" s="24"/>
      <c r="H3766" s="3">
        <v>0.15</v>
      </c>
      <c r="I3766" s="3">
        <v>2</v>
      </c>
      <c r="J3766" s="24"/>
      <c r="K3766" s="24"/>
      <c r="L3766" s="24"/>
      <c r="M3766" s="24"/>
      <c r="N3766" s="24"/>
      <c r="O3766" s="24"/>
      <c r="P3766" s="24"/>
      <c r="Q3766" s="24"/>
      <c r="R3766" s="24"/>
      <c r="S3766" s="24"/>
      <c r="T3766" s="24"/>
    </row>
    <row r="3767" spans="1:20">
      <c r="A3767" s="2"/>
      <c r="B3767" s="2"/>
      <c r="C3767" s="2"/>
      <c r="D3767" s="91"/>
      <c r="E3767" s="91"/>
      <c r="F3767" s="24"/>
      <c r="G3767" s="24"/>
      <c r="H3767" s="3">
        <v>0.2</v>
      </c>
      <c r="I3767" s="3">
        <v>2</v>
      </c>
      <c r="J3767" s="24"/>
      <c r="K3767" s="24"/>
      <c r="L3767" s="24"/>
      <c r="M3767" s="24"/>
      <c r="N3767" s="24"/>
      <c r="O3767" s="24"/>
      <c r="P3767" s="24"/>
      <c r="Q3767" s="24"/>
      <c r="R3767" s="24"/>
      <c r="S3767" s="24"/>
      <c r="T3767" s="24"/>
    </row>
    <row r="3768" ht="24" spans="1:20">
      <c r="A3768" s="3">
        <f>MAX($A$3:A3767)+1</f>
        <v>2695</v>
      </c>
      <c r="B3768" s="3" t="s">
        <v>5075</v>
      </c>
      <c r="C3768" s="3" t="s">
        <v>5585</v>
      </c>
      <c r="D3768" s="99" t="s">
        <v>5620</v>
      </c>
      <c r="E3768" s="188" t="s">
        <v>5621</v>
      </c>
      <c r="F3768" s="3"/>
      <c r="G3768" s="3"/>
      <c r="H3768" s="3">
        <v>0.75</v>
      </c>
      <c r="I3768" s="3">
        <v>2</v>
      </c>
      <c r="J3768" s="3"/>
      <c r="K3768" s="3"/>
      <c r="L3768" s="3"/>
      <c r="M3768" s="3"/>
      <c r="N3768" s="3"/>
      <c r="O3768" s="3"/>
      <c r="P3768" s="3"/>
      <c r="Q3768" s="3"/>
      <c r="R3768" s="3"/>
      <c r="S3768" s="3"/>
      <c r="T3768" s="99"/>
    </row>
    <row r="3769" ht="24" spans="1:20">
      <c r="A3769" s="3">
        <f>MAX($A$3:A3768)+1</f>
        <v>2696</v>
      </c>
      <c r="B3769" s="3" t="s">
        <v>5075</v>
      </c>
      <c r="C3769" s="3" t="s">
        <v>5585</v>
      </c>
      <c r="D3769" s="99" t="s">
        <v>5622</v>
      </c>
      <c r="E3769" s="188" t="s">
        <v>5623</v>
      </c>
      <c r="F3769" s="3"/>
      <c r="G3769" s="3"/>
      <c r="H3769" s="3">
        <v>2</v>
      </c>
      <c r="I3769" s="3">
        <v>1</v>
      </c>
      <c r="J3769" s="3"/>
      <c r="K3769" s="3"/>
      <c r="L3769" s="3"/>
      <c r="M3769" s="3"/>
      <c r="N3769" s="3"/>
      <c r="O3769" s="3"/>
      <c r="P3769" s="3"/>
      <c r="Q3769" s="3"/>
      <c r="R3769" s="3"/>
      <c r="S3769" s="3"/>
      <c r="T3769" s="99"/>
    </row>
    <row r="3770" ht="24" spans="1:20">
      <c r="A3770" s="3">
        <f>MAX($A$3:A3769)+1</f>
        <v>2697</v>
      </c>
      <c r="B3770" s="3" t="s">
        <v>5075</v>
      </c>
      <c r="C3770" s="3" t="s">
        <v>5585</v>
      </c>
      <c r="D3770" s="99" t="s">
        <v>5624</v>
      </c>
      <c r="E3770" s="99" t="s">
        <v>5625</v>
      </c>
      <c r="F3770" s="3"/>
      <c r="G3770" s="3"/>
      <c r="H3770" s="3">
        <v>2</v>
      </c>
      <c r="I3770" s="3">
        <v>1</v>
      </c>
      <c r="J3770" s="3"/>
      <c r="K3770" s="3"/>
      <c r="L3770" s="3"/>
      <c r="M3770" s="3"/>
      <c r="N3770" s="3"/>
      <c r="O3770" s="3"/>
      <c r="P3770" s="3"/>
      <c r="Q3770" s="3"/>
      <c r="R3770" s="3"/>
      <c r="S3770" s="3"/>
      <c r="T3770" s="99"/>
    </row>
    <row r="3771" ht="24" spans="1:20">
      <c r="A3771" s="3">
        <f>MAX($A$3:A3770)+1</f>
        <v>2698</v>
      </c>
      <c r="B3771" s="3" t="s">
        <v>5075</v>
      </c>
      <c r="C3771" s="3" t="s">
        <v>5585</v>
      </c>
      <c r="D3771" s="99" t="s">
        <v>5626</v>
      </c>
      <c r="E3771" s="99" t="s">
        <v>5627</v>
      </c>
      <c r="F3771" s="3"/>
      <c r="G3771" s="3"/>
      <c r="H3771" s="3">
        <v>0.75</v>
      </c>
      <c r="I3771" s="3">
        <v>1</v>
      </c>
      <c r="J3771" s="3"/>
      <c r="K3771" s="3"/>
      <c r="L3771" s="3"/>
      <c r="M3771" s="3"/>
      <c r="N3771" s="3"/>
      <c r="O3771" s="3"/>
      <c r="P3771" s="3"/>
      <c r="Q3771" s="3"/>
      <c r="R3771" s="3"/>
      <c r="S3771" s="3"/>
      <c r="T3771" s="99"/>
    </row>
    <row r="3772" spans="1:20">
      <c r="A3772" s="2">
        <f>MAX($A$3:A3771)+1</f>
        <v>2699</v>
      </c>
      <c r="B3772" s="2" t="s">
        <v>5075</v>
      </c>
      <c r="C3772" s="2" t="s">
        <v>5585</v>
      </c>
      <c r="D3772" s="99" t="s">
        <v>5628</v>
      </c>
      <c r="E3772" s="99" t="s">
        <v>5629</v>
      </c>
      <c r="F3772" s="24"/>
      <c r="G3772" s="24"/>
      <c r="H3772" s="24">
        <v>0.75</v>
      </c>
      <c r="I3772" s="24">
        <v>2</v>
      </c>
      <c r="J3772" s="24"/>
      <c r="K3772" s="24"/>
      <c r="L3772" s="24"/>
      <c r="M3772" s="24"/>
      <c r="N3772" s="24"/>
      <c r="O3772" s="24"/>
      <c r="P3772" s="24"/>
      <c r="Q3772" s="24"/>
      <c r="R3772" s="24"/>
      <c r="S3772" s="24"/>
      <c r="T3772" s="24"/>
    </row>
    <row r="3773" spans="1:20">
      <c r="A3773" s="2"/>
      <c r="B3773" s="2"/>
      <c r="C3773" s="2"/>
      <c r="D3773" s="99"/>
      <c r="E3773" s="99"/>
      <c r="F3773" s="24"/>
      <c r="G3773" s="24"/>
      <c r="H3773" s="24">
        <v>0.5</v>
      </c>
      <c r="I3773" s="24">
        <v>1</v>
      </c>
      <c r="J3773" s="24"/>
      <c r="K3773" s="24"/>
      <c r="L3773" s="24"/>
      <c r="M3773" s="24"/>
      <c r="N3773" s="24"/>
      <c r="O3773" s="24"/>
      <c r="P3773" s="24"/>
      <c r="Q3773" s="24"/>
      <c r="R3773" s="24"/>
      <c r="S3773" s="24"/>
      <c r="T3773" s="24"/>
    </row>
    <row r="3774" ht="24" spans="1:20">
      <c r="A3774" s="3">
        <f>MAX($A$3:A3773)+1</f>
        <v>2700</v>
      </c>
      <c r="B3774" s="3" t="s">
        <v>5075</v>
      </c>
      <c r="C3774" s="3" t="s">
        <v>5585</v>
      </c>
      <c r="D3774" s="99" t="s">
        <v>5630</v>
      </c>
      <c r="E3774" s="188" t="s">
        <v>5631</v>
      </c>
      <c r="F3774" s="3"/>
      <c r="G3774" s="3"/>
      <c r="H3774" s="3">
        <v>2</v>
      </c>
      <c r="I3774" s="3">
        <v>1</v>
      </c>
      <c r="J3774" s="3"/>
      <c r="K3774" s="3"/>
      <c r="L3774" s="3"/>
      <c r="M3774" s="3"/>
      <c r="N3774" s="3"/>
      <c r="O3774" s="3"/>
      <c r="P3774" s="3"/>
      <c r="Q3774" s="3"/>
      <c r="R3774" s="3"/>
      <c r="S3774" s="3"/>
      <c r="T3774" s="99"/>
    </row>
    <row r="3775" spans="1:20">
      <c r="A3775" s="3">
        <f>MAX($A$3:A3774)+1</f>
        <v>2701</v>
      </c>
      <c r="B3775" s="3" t="s">
        <v>5075</v>
      </c>
      <c r="C3775" s="3" t="s">
        <v>5585</v>
      </c>
      <c r="D3775" s="99" t="s">
        <v>5632</v>
      </c>
      <c r="E3775" s="99" t="s">
        <v>5633</v>
      </c>
      <c r="F3775" s="24"/>
      <c r="G3775" s="24"/>
      <c r="H3775" s="3">
        <v>1</v>
      </c>
      <c r="I3775" s="3">
        <v>2</v>
      </c>
      <c r="J3775" s="24"/>
      <c r="K3775" s="24"/>
      <c r="L3775" s="24"/>
      <c r="M3775" s="24"/>
      <c r="N3775" s="24"/>
      <c r="O3775" s="24"/>
      <c r="P3775" s="24"/>
      <c r="Q3775" s="24"/>
      <c r="R3775" s="24"/>
      <c r="S3775" s="24"/>
      <c r="T3775" s="24"/>
    </row>
    <row r="3776" spans="1:20">
      <c r="A3776" s="3"/>
      <c r="B3776" s="3"/>
      <c r="C3776" s="3"/>
      <c r="D3776" s="99"/>
      <c r="E3776" s="99"/>
      <c r="F3776" s="24"/>
      <c r="G3776" s="24"/>
      <c r="H3776" s="3">
        <v>0.5</v>
      </c>
      <c r="I3776" s="3">
        <v>1</v>
      </c>
      <c r="J3776" s="24"/>
      <c r="K3776" s="24"/>
      <c r="L3776" s="24"/>
      <c r="M3776" s="24"/>
      <c r="N3776" s="24"/>
      <c r="O3776" s="24"/>
      <c r="P3776" s="24"/>
      <c r="Q3776" s="24"/>
      <c r="R3776" s="24"/>
      <c r="S3776" s="24"/>
      <c r="T3776" s="24"/>
    </row>
    <row r="3777" ht="24" spans="1:20">
      <c r="A3777" s="2">
        <f>MAX($A$3:A3776)+1</f>
        <v>2702</v>
      </c>
      <c r="B3777" s="2" t="s">
        <v>5075</v>
      </c>
      <c r="C3777" s="2" t="s">
        <v>5585</v>
      </c>
      <c r="D3777" s="99" t="s">
        <v>5634</v>
      </c>
      <c r="E3777" s="99" t="s">
        <v>5635</v>
      </c>
      <c r="F3777" s="3"/>
      <c r="G3777" s="3"/>
      <c r="H3777" s="3">
        <v>0.75</v>
      </c>
      <c r="I3777" s="3">
        <v>2</v>
      </c>
      <c r="J3777" s="3"/>
      <c r="K3777" s="3"/>
      <c r="L3777" s="3"/>
      <c r="M3777" s="3"/>
      <c r="N3777" s="3"/>
      <c r="O3777" s="3"/>
      <c r="P3777" s="3"/>
      <c r="Q3777" s="3"/>
      <c r="R3777" s="3"/>
      <c r="S3777" s="3"/>
      <c r="T3777" s="99"/>
    </row>
    <row r="3778" ht="24" spans="1:20">
      <c r="A3778" s="2">
        <f>MAX($A$3:A3777)+1</f>
        <v>2703</v>
      </c>
      <c r="B3778" s="2" t="s">
        <v>5075</v>
      </c>
      <c r="C3778" s="2" t="s">
        <v>5585</v>
      </c>
      <c r="D3778" s="91" t="s">
        <v>5636</v>
      </c>
      <c r="E3778" s="91" t="s">
        <v>5637</v>
      </c>
      <c r="F3778" s="3"/>
      <c r="G3778" s="3"/>
      <c r="H3778" s="3">
        <v>0.75</v>
      </c>
      <c r="I3778" s="3">
        <v>2</v>
      </c>
      <c r="J3778" s="3"/>
      <c r="K3778" s="3"/>
      <c r="L3778" s="3"/>
      <c r="M3778" s="3"/>
      <c r="N3778" s="3"/>
      <c r="O3778" s="3"/>
      <c r="P3778" s="3"/>
      <c r="Q3778" s="3"/>
      <c r="R3778" s="3"/>
      <c r="S3778" s="3"/>
      <c r="T3778" s="99"/>
    </row>
    <row r="3779" spans="1:20">
      <c r="A3779" s="3">
        <f>MAX($A$3:A3778)+1</f>
        <v>2704</v>
      </c>
      <c r="B3779" s="3" t="s">
        <v>5075</v>
      </c>
      <c r="C3779" s="3" t="s">
        <v>5585</v>
      </c>
      <c r="D3779" s="99" t="s">
        <v>5638</v>
      </c>
      <c r="E3779" s="99" t="s">
        <v>5639</v>
      </c>
      <c r="F3779" s="24"/>
      <c r="G3779" s="24"/>
      <c r="H3779" s="3">
        <v>0.75</v>
      </c>
      <c r="I3779" s="3">
        <v>3</v>
      </c>
      <c r="J3779" s="24"/>
      <c r="K3779" s="24"/>
      <c r="L3779" s="24"/>
      <c r="M3779" s="24"/>
      <c r="N3779" s="24"/>
      <c r="O3779" s="24"/>
      <c r="P3779" s="24"/>
      <c r="Q3779" s="24"/>
      <c r="R3779" s="24"/>
      <c r="S3779" s="24"/>
      <c r="T3779" s="24"/>
    </row>
    <row r="3780" spans="1:20">
      <c r="A3780" s="3"/>
      <c r="B3780" s="3"/>
      <c r="C3780" s="3"/>
      <c r="D3780" s="99"/>
      <c r="E3780" s="99"/>
      <c r="F3780" s="24"/>
      <c r="G3780" s="24"/>
      <c r="H3780" s="3">
        <v>1.5</v>
      </c>
      <c r="I3780" s="3">
        <v>1</v>
      </c>
      <c r="J3780" s="24"/>
      <c r="K3780" s="24"/>
      <c r="L3780" s="24"/>
      <c r="M3780" s="24"/>
      <c r="N3780" s="24"/>
      <c r="O3780" s="24"/>
      <c r="P3780" s="24"/>
      <c r="Q3780" s="24"/>
      <c r="R3780" s="24"/>
      <c r="S3780" s="24"/>
      <c r="T3780" s="24"/>
    </row>
    <row r="3781" ht="24" spans="1:20">
      <c r="A3781" s="2">
        <f>MAX($A$3:A3780)+1</f>
        <v>2705</v>
      </c>
      <c r="B3781" s="2" t="s">
        <v>5075</v>
      </c>
      <c r="C3781" s="2" t="s">
        <v>5585</v>
      </c>
      <c r="D3781" s="91" t="s">
        <v>5640</v>
      </c>
      <c r="E3781" s="91" t="s">
        <v>5641</v>
      </c>
      <c r="F3781" s="3"/>
      <c r="G3781" s="3"/>
      <c r="H3781" s="3">
        <v>0.75</v>
      </c>
      <c r="I3781" s="3">
        <v>2</v>
      </c>
      <c r="J3781" s="3"/>
      <c r="K3781" s="3"/>
      <c r="L3781" s="3"/>
      <c r="M3781" s="3"/>
      <c r="N3781" s="3"/>
      <c r="O3781" s="3"/>
      <c r="P3781" s="3"/>
      <c r="Q3781" s="3"/>
      <c r="R3781" s="3"/>
      <c r="S3781" s="3"/>
      <c r="T3781" s="99"/>
    </row>
    <row r="3782" ht="24" spans="1:20">
      <c r="A3782" s="3">
        <f>MAX($A$3:A3781)+1</f>
        <v>2706</v>
      </c>
      <c r="B3782" s="3" t="s">
        <v>5075</v>
      </c>
      <c r="C3782" s="3" t="s">
        <v>5585</v>
      </c>
      <c r="D3782" s="99" t="s">
        <v>5642</v>
      </c>
      <c r="E3782" s="188" t="s">
        <v>5643</v>
      </c>
      <c r="F3782" s="3"/>
      <c r="G3782" s="3"/>
      <c r="H3782" s="3">
        <v>1</v>
      </c>
      <c r="I3782" s="3">
        <v>3</v>
      </c>
      <c r="J3782" s="3"/>
      <c r="K3782" s="3"/>
      <c r="L3782" s="3"/>
      <c r="M3782" s="3"/>
      <c r="N3782" s="3"/>
      <c r="O3782" s="3"/>
      <c r="P3782" s="3"/>
      <c r="Q3782" s="3"/>
      <c r="R3782" s="3"/>
      <c r="S3782" s="3"/>
      <c r="T3782" s="99"/>
    </row>
    <row r="3783" ht="24" spans="1:20">
      <c r="A3783" s="2">
        <f>MAX($A$3:A3782)+1</f>
        <v>2707</v>
      </c>
      <c r="B3783" s="2" t="s">
        <v>5075</v>
      </c>
      <c r="C3783" s="2" t="s">
        <v>5585</v>
      </c>
      <c r="D3783" s="99" t="s">
        <v>5644</v>
      </c>
      <c r="E3783" s="99" t="s">
        <v>5645</v>
      </c>
      <c r="F3783" s="24"/>
      <c r="G3783" s="24"/>
      <c r="H3783" s="24">
        <v>0.75</v>
      </c>
      <c r="I3783" s="24">
        <v>2</v>
      </c>
      <c r="J3783" s="24"/>
      <c r="K3783" s="24"/>
      <c r="L3783" s="24"/>
      <c r="M3783" s="24"/>
      <c r="N3783" s="24"/>
      <c r="O3783" s="24"/>
      <c r="P3783" s="24"/>
      <c r="Q3783" s="24"/>
      <c r="R3783" s="24"/>
      <c r="S3783" s="24"/>
      <c r="T3783" s="154"/>
    </row>
    <row r="3784" ht="24" spans="1:20">
      <c r="A3784" s="2">
        <f>MAX($A$3:A3783)+1</f>
        <v>2708</v>
      </c>
      <c r="B3784" s="2" t="s">
        <v>5075</v>
      </c>
      <c r="C3784" s="2" t="s">
        <v>5585</v>
      </c>
      <c r="D3784" s="91" t="s">
        <v>5646</v>
      </c>
      <c r="E3784" s="91" t="s">
        <v>5647</v>
      </c>
      <c r="F3784" s="24"/>
      <c r="G3784" s="24"/>
      <c r="H3784" s="24">
        <v>0.5</v>
      </c>
      <c r="I3784" s="24">
        <v>3</v>
      </c>
      <c r="J3784" s="24"/>
      <c r="K3784" s="24"/>
      <c r="L3784" s="24"/>
      <c r="M3784" s="24"/>
      <c r="N3784" s="24"/>
      <c r="O3784" s="24"/>
      <c r="P3784" s="24"/>
      <c r="Q3784" s="24"/>
      <c r="R3784" s="24"/>
      <c r="S3784" s="24"/>
      <c r="T3784" s="154"/>
    </row>
    <row r="3785" spans="1:20">
      <c r="A3785" s="2">
        <f>MAX($A$3:A3784)+1</f>
        <v>2709</v>
      </c>
      <c r="B3785" s="2" t="s">
        <v>5075</v>
      </c>
      <c r="C3785" s="2" t="s">
        <v>5585</v>
      </c>
      <c r="D3785" s="91" t="s">
        <v>5648</v>
      </c>
      <c r="E3785" s="91" t="s">
        <v>5649</v>
      </c>
      <c r="F3785" s="154"/>
      <c r="G3785" s="154"/>
      <c r="H3785" s="154"/>
      <c r="I3785" s="154"/>
      <c r="J3785" s="154"/>
      <c r="K3785" s="154"/>
      <c r="L3785" s="154"/>
      <c r="M3785" s="154"/>
      <c r="N3785" s="154"/>
      <c r="O3785" s="154"/>
      <c r="P3785" s="24">
        <v>25</v>
      </c>
      <c r="Q3785" s="24">
        <v>2</v>
      </c>
      <c r="R3785" s="154"/>
      <c r="S3785" s="154"/>
      <c r="T3785" s="154"/>
    </row>
    <row r="3786" spans="1:20">
      <c r="A3786" s="2"/>
      <c r="B3786" s="2"/>
      <c r="C3786" s="2"/>
      <c r="D3786" s="91"/>
      <c r="E3786" s="91"/>
      <c r="F3786" s="154"/>
      <c r="G3786" s="154"/>
      <c r="H3786" s="154"/>
      <c r="I3786" s="154"/>
      <c r="J3786" s="154"/>
      <c r="K3786" s="154"/>
      <c r="L3786" s="154"/>
      <c r="M3786" s="154"/>
      <c r="N3786" s="154"/>
      <c r="O3786" s="154"/>
      <c r="P3786" s="24">
        <v>30</v>
      </c>
      <c r="Q3786" s="24">
        <v>1</v>
      </c>
      <c r="R3786" s="154"/>
      <c r="S3786" s="154"/>
      <c r="T3786" s="154"/>
    </row>
    <row r="3787" spans="1:20">
      <c r="A3787" s="2"/>
      <c r="B3787" s="2"/>
      <c r="C3787" s="2"/>
      <c r="D3787" s="91"/>
      <c r="E3787" s="91"/>
      <c r="F3787" s="154"/>
      <c r="G3787" s="154"/>
      <c r="H3787" s="154"/>
      <c r="I3787" s="154"/>
      <c r="J3787" s="154"/>
      <c r="K3787" s="154"/>
      <c r="L3787" s="154"/>
      <c r="M3787" s="154"/>
      <c r="N3787" s="154"/>
      <c r="O3787" s="154"/>
      <c r="P3787" s="24">
        <v>35</v>
      </c>
      <c r="Q3787" s="24">
        <v>2</v>
      </c>
      <c r="R3787" s="154"/>
      <c r="S3787" s="154"/>
      <c r="T3787" s="154"/>
    </row>
    <row r="3788" spans="1:20">
      <c r="A3788" s="2"/>
      <c r="B3788" s="2"/>
      <c r="C3788" s="2"/>
      <c r="D3788" s="91"/>
      <c r="E3788" s="91"/>
      <c r="F3788" s="154"/>
      <c r="G3788" s="154"/>
      <c r="H3788" s="154"/>
      <c r="I3788" s="154"/>
      <c r="J3788" s="154"/>
      <c r="K3788" s="154"/>
      <c r="L3788" s="154"/>
      <c r="M3788" s="154"/>
      <c r="N3788" s="154"/>
      <c r="O3788" s="154"/>
      <c r="P3788" s="24">
        <v>40</v>
      </c>
      <c r="Q3788" s="24">
        <v>2</v>
      </c>
      <c r="R3788" s="154"/>
      <c r="S3788" s="154"/>
      <c r="T3788" s="154"/>
    </row>
    <row r="3789" spans="1:20">
      <c r="A3789" s="2"/>
      <c r="B3789" s="2"/>
      <c r="C3789" s="2"/>
      <c r="D3789" s="91"/>
      <c r="E3789" s="91"/>
      <c r="F3789" s="154"/>
      <c r="G3789" s="154"/>
      <c r="H3789" s="154"/>
      <c r="I3789" s="154"/>
      <c r="J3789" s="154"/>
      <c r="K3789" s="154"/>
      <c r="L3789" s="154"/>
      <c r="M3789" s="154"/>
      <c r="N3789" s="154"/>
      <c r="O3789" s="154"/>
      <c r="P3789" s="24">
        <v>60</v>
      </c>
      <c r="Q3789" s="24">
        <v>1</v>
      </c>
      <c r="R3789" s="154"/>
      <c r="S3789" s="154"/>
      <c r="T3789" s="154"/>
    </row>
    <row r="3790" ht="24" spans="1:20">
      <c r="A3790" s="2">
        <f>MAX($A$3:A3789)+1</f>
        <v>2710</v>
      </c>
      <c r="B3790" s="2" t="s">
        <v>5075</v>
      </c>
      <c r="C3790" s="2" t="s">
        <v>5585</v>
      </c>
      <c r="D3790" s="99" t="s">
        <v>5650</v>
      </c>
      <c r="E3790" s="99" t="s">
        <v>5651</v>
      </c>
      <c r="F3790" s="24"/>
      <c r="G3790" s="24"/>
      <c r="H3790" s="24"/>
      <c r="I3790" s="24"/>
      <c r="J3790" s="24"/>
      <c r="K3790" s="24"/>
      <c r="L3790" s="24"/>
      <c r="M3790" s="24"/>
      <c r="N3790" s="24"/>
      <c r="O3790" s="24"/>
      <c r="P3790" s="24">
        <v>20</v>
      </c>
      <c r="Q3790" s="24">
        <v>5</v>
      </c>
      <c r="R3790" s="24"/>
      <c r="S3790" s="24"/>
      <c r="T3790" s="154"/>
    </row>
    <row r="3791" ht="24" spans="1:20">
      <c r="A3791" s="2">
        <f>MAX($A$3:A3790)+1</f>
        <v>2711</v>
      </c>
      <c r="B3791" s="2" t="s">
        <v>5075</v>
      </c>
      <c r="C3791" s="2" t="s">
        <v>5585</v>
      </c>
      <c r="D3791" s="91" t="s">
        <v>5652</v>
      </c>
      <c r="E3791" s="91" t="s">
        <v>5653</v>
      </c>
      <c r="F3791" s="24"/>
      <c r="G3791" s="24"/>
      <c r="H3791" s="24"/>
      <c r="I3791" s="24"/>
      <c r="J3791" s="24"/>
      <c r="K3791" s="24"/>
      <c r="L3791" s="24"/>
      <c r="M3791" s="24"/>
      <c r="N3791" s="24"/>
      <c r="O3791" s="24"/>
      <c r="P3791" s="24">
        <v>15</v>
      </c>
      <c r="Q3791" s="24">
        <v>2</v>
      </c>
      <c r="R3791" s="24"/>
      <c r="S3791" s="24"/>
      <c r="T3791" s="154"/>
    </row>
    <row r="3792" ht="24" spans="1:20">
      <c r="A3792" s="2">
        <f>MAX($A$3:A3791)+1</f>
        <v>2712</v>
      </c>
      <c r="B3792" s="2" t="s">
        <v>5075</v>
      </c>
      <c r="C3792" s="2" t="s">
        <v>5585</v>
      </c>
      <c r="D3792" s="99" t="s">
        <v>5654</v>
      </c>
      <c r="E3792" s="99" t="s">
        <v>5655</v>
      </c>
      <c r="F3792" s="24"/>
      <c r="G3792" s="24"/>
      <c r="H3792" s="24">
        <v>5</v>
      </c>
      <c r="I3792" s="24">
        <v>4</v>
      </c>
      <c r="J3792" s="24"/>
      <c r="K3792" s="24"/>
      <c r="L3792" s="24"/>
      <c r="M3792" s="24"/>
      <c r="N3792" s="24"/>
      <c r="O3792" s="24"/>
      <c r="P3792" s="24"/>
      <c r="Q3792" s="24"/>
      <c r="R3792" s="24"/>
      <c r="S3792" s="24"/>
      <c r="T3792" s="154"/>
    </row>
    <row r="3793" spans="1:20">
      <c r="A3793" s="2">
        <f>MAX($A$3:A3792)+1</f>
        <v>2713</v>
      </c>
      <c r="B3793" s="2" t="s">
        <v>5075</v>
      </c>
      <c r="C3793" s="2" t="s">
        <v>1332</v>
      </c>
      <c r="D3793" s="91" t="s">
        <v>5656</v>
      </c>
      <c r="E3793" s="91" t="s">
        <v>5657</v>
      </c>
      <c r="F3793" s="3"/>
      <c r="G3793" s="3"/>
      <c r="H3793" s="3">
        <v>1.5</v>
      </c>
      <c r="I3793" s="3">
        <v>4</v>
      </c>
      <c r="J3793" s="3"/>
      <c r="K3793" s="3"/>
      <c r="L3793" s="3"/>
      <c r="M3793" s="3"/>
      <c r="N3793" s="3"/>
      <c r="O3793" s="3"/>
      <c r="P3793" s="3"/>
      <c r="Q3793" s="3"/>
      <c r="R3793" s="3"/>
      <c r="S3793" s="3"/>
      <c r="T3793" s="99"/>
    </row>
    <row r="3794" spans="1:20">
      <c r="A3794" s="2"/>
      <c r="B3794" s="2"/>
      <c r="C3794" s="2"/>
      <c r="D3794" s="91"/>
      <c r="E3794" s="91"/>
      <c r="F3794" s="3"/>
      <c r="G3794" s="3"/>
      <c r="H3794" s="24">
        <v>1</v>
      </c>
      <c r="I3794" s="24">
        <v>5</v>
      </c>
      <c r="J3794" s="3"/>
      <c r="K3794" s="3"/>
      <c r="L3794" s="3"/>
      <c r="M3794" s="3"/>
      <c r="N3794" s="3"/>
      <c r="O3794" s="3"/>
      <c r="P3794" s="3"/>
      <c r="Q3794" s="3"/>
      <c r="R3794" s="3"/>
      <c r="S3794" s="3"/>
      <c r="T3794" s="99"/>
    </row>
    <row r="3795" ht="24" spans="1:20">
      <c r="A3795" s="2">
        <f>MAX($A$3:A3794)+1</f>
        <v>2714</v>
      </c>
      <c r="B3795" s="2" t="s">
        <v>5075</v>
      </c>
      <c r="C3795" s="2" t="s">
        <v>1332</v>
      </c>
      <c r="D3795" s="91" t="s">
        <v>5658</v>
      </c>
      <c r="E3795" s="91" t="s">
        <v>5659</v>
      </c>
      <c r="F3795" s="3"/>
      <c r="G3795" s="3"/>
      <c r="H3795" s="3">
        <v>0.15</v>
      </c>
      <c r="I3795" s="3">
        <v>2</v>
      </c>
      <c r="J3795" s="3"/>
      <c r="K3795" s="3"/>
      <c r="L3795" s="3"/>
      <c r="M3795" s="3"/>
      <c r="N3795" s="3"/>
      <c r="O3795" s="3"/>
      <c r="P3795" s="3"/>
      <c r="Q3795" s="3"/>
      <c r="R3795" s="3"/>
      <c r="S3795" s="3"/>
      <c r="T3795" s="154"/>
    </row>
    <row r="3796" ht="24" spans="1:20">
      <c r="A3796" s="2">
        <f>MAX($A$3:A3795)+1</f>
        <v>2715</v>
      </c>
      <c r="B3796" s="2" t="s">
        <v>5075</v>
      </c>
      <c r="C3796" s="2" t="s">
        <v>1332</v>
      </c>
      <c r="D3796" s="91" t="s">
        <v>5660</v>
      </c>
      <c r="E3796" s="151" t="s">
        <v>5661</v>
      </c>
      <c r="F3796" s="3"/>
      <c r="G3796" s="3"/>
      <c r="H3796" s="3">
        <v>0.15</v>
      </c>
      <c r="I3796" s="3">
        <v>2</v>
      </c>
      <c r="J3796" s="3"/>
      <c r="K3796" s="3"/>
      <c r="L3796" s="3"/>
      <c r="M3796" s="3"/>
      <c r="N3796" s="3"/>
      <c r="O3796" s="3"/>
      <c r="P3796" s="3"/>
      <c r="Q3796" s="3"/>
      <c r="R3796" s="3"/>
      <c r="S3796" s="3"/>
      <c r="T3796" s="154"/>
    </row>
    <row r="3797" ht="24" spans="1:20">
      <c r="A3797" s="2">
        <f>MAX($A$3:A3796)+1</f>
        <v>2716</v>
      </c>
      <c r="B3797" s="2" t="s">
        <v>5075</v>
      </c>
      <c r="C3797" s="2" t="s">
        <v>1332</v>
      </c>
      <c r="D3797" s="91" t="s">
        <v>5662</v>
      </c>
      <c r="E3797" s="91" t="s">
        <v>5663</v>
      </c>
      <c r="F3797" s="3"/>
      <c r="G3797" s="3"/>
      <c r="H3797" s="3"/>
      <c r="I3797" s="3"/>
      <c r="J3797" s="3"/>
      <c r="K3797" s="3"/>
      <c r="L3797" s="3">
        <v>0.25</v>
      </c>
      <c r="M3797" s="3">
        <v>3</v>
      </c>
      <c r="N3797" s="3"/>
      <c r="O3797" s="3"/>
      <c r="P3797" s="3"/>
      <c r="Q3797" s="3"/>
      <c r="R3797" s="3"/>
      <c r="S3797" s="3"/>
      <c r="T3797" s="154"/>
    </row>
    <row r="3798" ht="24" spans="1:20">
      <c r="A3798" s="2">
        <f>MAX($A$3:A3797)+1</f>
        <v>2717</v>
      </c>
      <c r="B3798" s="2" t="s">
        <v>5075</v>
      </c>
      <c r="C3798" s="2" t="s">
        <v>1332</v>
      </c>
      <c r="D3798" s="91" t="s">
        <v>5664</v>
      </c>
      <c r="E3798" s="91" t="s">
        <v>5665</v>
      </c>
      <c r="F3798" s="3"/>
      <c r="G3798" s="3"/>
      <c r="H3798" s="3">
        <v>0.2</v>
      </c>
      <c r="I3798" s="3">
        <v>2</v>
      </c>
      <c r="J3798" s="3"/>
      <c r="K3798" s="3"/>
      <c r="L3798" s="3"/>
      <c r="M3798" s="3"/>
      <c r="N3798" s="3"/>
      <c r="O3798" s="3"/>
      <c r="P3798" s="3"/>
      <c r="Q3798" s="3"/>
      <c r="R3798" s="3"/>
      <c r="S3798" s="3"/>
      <c r="T3798" s="154"/>
    </row>
    <row r="3799" spans="1:20">
      <c r="A3799" s="2">
        <f>MAX($A$3:A3798)+1</f>
        <v>2718</v>
      </c>
      <c r="B3799" s="2" t="s">
        <v>5075</v>
      </c>
      <c r="C3799" s="2" t="s">
        <v>1332</v>
      </c>
      <c r="D3799" s="91" t="s">
        <v>5666</v>
      </c>
      <c r="E3799" s="179" t="s">
        <v>5667</v>
      </c>
      <c r="F3799" s="3"/>
      <c r="G3799" s="3"/>
      <c r="H3799" s="3">
        <v>1</v>
      </c>
      <c r="I3799" s="3">
        <v>4</v>
      </c>
      <c r="J3799" s="3"/>
      <c r="K3799" s="3"/>
      <c r="L3799" s="3"/>
      <c r="M3799" s="3"/>
      <c r="N3799" s="3"/>
      <c r="O3799" s="3"/>
      <c r="P3799" s="3"/>
      <c r="Q3799" s="3"/>
      <c r="R3799" s="3"/>
      <c r="S3799" s="3"/>
      <c r="T3799" s="154"/>
    </row>
    <row r="3800" spans="1:20">
      <c r="A3800" s="2"/>
      <c r="B3800" s="2"/>
      <c r="C3800" s="2"/>
      <c r="D3800" s="91"/>
      <c r="E3800" s="91"/>
      <c r="F3800" s="3"/>
      <c r="G3800" s="3"/>
      <c r="H3800" s="24">
        <v>2</v>
      </c>
      <c r="I3800" s="24">
        <v>2</v>
      </c>
      <c r="J3800" s="3"/>
      <c r="K3800" s="3"/>
      <c r="L3800" s="3"/>
      <c r="M3800" s="3"/>
      <c r="N3800" s="3"/>
      <c r="O3800" s="3"/>
      <c r="P3800" s="3"/>
      <c r="Q3800" s="3"/>
      <c r="R3800" s="3"/>
      <c r="S3800" s="3"/>
      <c r="T3800" s="154"/>
    </row>
    <row r="3801" ht="24" spans="1:20">
      <c r="A3801" s="2">
        <f>MAX($A$3:A3800)+1</f>
        <v>2719</v>
      </c>
      <c r="B3801" s="2" t="s">
        <v>5075</v>
      </c>
      <c r="C3801" s="2" t="s">
        <v>1332</v>
      </c>
      <c r="D3801" s="91" t="s">
        <v>5668</v>
      </c>
      <c r="E3801" s="91" t="s">
        <v>5669</v>
      </c>
      <c r="F3801" s="3"/>
      <c r="G3801" s="3"/>
      <c r="H3801" s="3">
        <v>5</v>
      </c>
      <c r="I3801" s="3">
        <v>4</v>
      </c>
      <c r="J3801" s="3"/>
      <c r="K3801" s="3"/>
      <c r="L3801" s="3"/>
      <c r="M3801" s="3"/>
      <c r="N3801" s="3"/>
      <c r="O3801" s="3"/>
      <c r="P3801" s="3"/>
      <c r="Q3801" s="3"/>
      <c r="R3801" s="3"/>
      <c r="S3801" s="3"/>
      <c r="T3801" s="154"/>
    </row>
    <row r="3802" ht="24" spans="1:20">
      <c r="A3802" s="2">
        <f>MAX($A$3:A3801)+1</f>
        <v>2720</v>
      </c>
      <c r="B3802" s="2" t="s">
        <v>5075</v>
      </c>
      <c r="C3802" s="2" t="s">
        <v>1332</v>
      </c>
      <c r="D3802" s="91" t="s">
        <v>5670</v>
      </c>
      <c r="E3802" s="91" t="s">
        <v>5671</v>
      </c>
      <c r="F3802" s="3"/>
      <c r="G3802" s="3"/>
      <c r="H3802" s="3"/>
      <c r="I3802" s="3"/>
      <c r="J3802" s="3"/>
      <c r="K3802" s="3"/>
      <c r="L3802" s="3"/>
      <c r="M3802" s="3"/>
      <c r="N3802" s="3"/>
      <c r="O3802" s="3"/>
      <c r="P3802" s="3"/>
      <c r="Q3802" s="3"/>
      <c r="R3802" s="3">
        <v>0.5</v>
      </c>
      <c r="S3802" s="3">
        <v>1</v>
      </c>
      <c r="T3802" s="154"/>
    </row>
    <row r="3803" spans="1:20">
      <c r="A3803" s="2">
        <f>MAX($A$3:A3802)+1</f>
        <v>2721</v>
      </c>
      <c r="B3803" s="2" t="s">
        <v>5075</v>
      </c>
      <c r="C3803" s="2" t="s">
        <v>1332</v>
      </c>
      <c r="D3803" s="91" t="s">
        <v>5672</v>
      </c>
      <c r="E3803" s="91" t="s">
        <v>5673</v>
      </c>
      <c r="F3803" s="3"/>
      <c r="G3803" s="3"/>
      <c r="H3803" s="3"/>
      <c r="I3803" s="3"/>
      <c r="J3803" s="3"/>
      <c r="K3803" s="3"/>
      <c r="L3803" s="3">
        <v>0.4</v>
      </c>
      <c r="M3803" s="3">
        <v>2</v>
      </c>
      <c r="N3803" s="3"/>
      <c r="O3803" s="3"/>
      <c r="P3803" s="3"/>
      <c r="Q3803" s="3"/>
      <c r="R3803" s="3"/>
      <c r="S3803" s="3"/>
      <c r="T3803" s="3"/>
    </row>
    <row r="3804" spans="1:20">
      <c r="A3804" s="2"/>
      <c r="B3804" s="2"/>
      <c r="C3804" s="2"/>
      <c r="D3804" s="91"/>
      <c r="E3804" s="91"/>
      <c r="F3804" s="3"/>
      <c r="G3804" s="3"/>
      <c r="H3804" s="3"/>
      <c r="I3804" s="3"/>
      <c r="J3804" s="3"/>
      <c r="K3804" s="3"/>
      <c r="L3804" s="24">
        <v>0.35</v>
      </c>
      <c r="M3804" s="24">
        <v>2</v>
      </c>
      <c r="N3804" s="3"/>
      <c r="O3804" s="3"/>
      <c r="P3804" s="3"/>
      <c r="Q3804" s="3"/>
      <c r="R3804" s="3"/>
      <c r="S3804" s="3"/>
      <c r="T3804" s="3"/>
    </row>
    <row r="3805" spans="1:20">
      <c r="A3805" s="2">
        <f>MAX($A$3:A3804)+1</f>
        <v>2722</v>
      </c>
      <c r="B3805" s="2" t="s">
        <v>5674</v>
      </c>
      <c r="C3805" s="2" t="s">
        <v>5675</v>
      </c>
      <c r="D3805" s="2" t="s">
        <v>5676</v>
      </c>
      <c r="E3805" s="163" t="s">
        <v>5677</v>
      </c>
      <c r="F3805" s="3"/>
      <c r="G3805" s="3"/>
      <c r="H3805" s="3">
        <v>0.3</v>
      </c>
      <c r="I3805" s="3">
        <v>2</v>
      </c>
      <c r="J3805" s="24"/>
      <c r="K3805" s="24"/>
      <c r="L3805" s="24"/>
      <c r="M3805" s="24"/>
      <c r="N3805" s="24"/>
      <c r="O3805" s="24"/>
      <c r="P3805" s="24"/>
      <c r="Q3805" s="24"/>
      <c r="R3805" s="24"/>
      <c r="S3805" s="24"/>
      <c r="T3805" s="24"/>
    </row>
    <row r="3806" spans="1:20">
      <c r="A3806" s="2"/>
      <c r="B3806" s="2"/>
      <c r="C3806" s="2"/>
      <c r="D3806" s="2"/>
      <c r="E3806" s="2"/>
      <c r="F3806" s="3"/>
      <c r="G3806" s="3"/>
      <c r="H3806" s="24">
        <v>0.15</v>
      </c>
      <c r="I3806" s="24">
        <v>2</v>
      </c>
      <c r="J3806" s="24"/>
      <c r="K3806" s="24"/>
      <c r="L3806" s="24"/>
      <c r="M3806" s="24"/>
      <c r="N3806" s="24"/>
      <c r="O3806" s="24"/>
      <c r="P3806" s="24"/>
      <c r="Q3806" s="24"/>
      <c r="R3806" s="24"/>
      <c r="S3806" s="24"/>
      <c r="T3806" s="24"/>
    </row>
    <row r="3807" ht="24" spans="1:20">
      <c r="A3807" s="2">
        <f>MAX($A$3:A3806)+1</f>
        <v>2723</v>
      </c>
      <c r="B3807" s="2" t="s">
        <v>5674</v>
      </c>
      <c r="C3807" s="2" t="s">
        <v>5675</v>
      </c>
      <c r="D3807" s="2" t="s">
        <v>5678</v>
      </c>
      <c r="E3807" s="2" t="s">
        <v>5679</v>
      </c>
      <c r="F3807" s="24"/>
      <c r="G3807" s="24"/>
      <c r="H3807" s="3">
        <v>1.5</v>
      </c>
      <c r="I3807" s="3">
        <v>4</v>
      </c>
      <c r="J3807" s="24"/>
      <c r="K3807" s="24"/>
      <c r="L3807" s="24"/>
      <c r="M3807" s="24"/>
      <c r="N3807" s="24"/>
      <c r="O3807" s="24"/>
      <c r="P3807" s="24"/>
      <c r="Q3807" s="24"/>
      <c r="R3807" s="24"/>
      <c r="S3807" s="24"/>
      <c r="T3807" s="3"/>
    </row>
    <row r="3808" ht="24" spans="1:20">
      <c r="A3808" s="2">
        <f>MAX($A$3:A3807)+1</f>
        <v>2724</v>
      </c>
      <c r="B3808" s="2" t="s">
        <v>5674</v>
      </c>
      <c r="C3808" s="2" t="s">
        <v>5680</v>
      </c>
      <c r="D3808" s="2" t="s">
        <v>5681</v>
      </c>
      <c r="E3808" s="2" t="s">
        <v>5682</v>
      </c>
      <c r="F3808" s="3"/>
      <c r="G3808" s="3"/>
      <c r="H3808" s="3">
        <v>6</v>
      </c>
      <c r="I3808" s="3">
        <v>7</v>
      </c>
      <c r="J3808" s="3"/>
      <c r="K3808" s="3"/>
      <c r="L3808" s="3"/>
      <c r="M3808" s="3"/>
      <c r="N3808" s="3"/>
      <c r="O3808" s="3"/>
      <c r="P3808" s="3"/>
      <c r="Q3808" s="3"/>
      <c r="R3808" s="3"/>
      <c r="S3808" s="3"/>
      <c r="T3808" s="3"/>
    </row>
    <row r="3809" ht="24" spans="1:20">
      <c r="A3809" s="2">
        <f>MAX($A$3:A3808)+1</f>
        <v>2725</v>
      </c>
      <c r="B3809" s="2" t="s">
        <v>5674</v>
      </c>
      <c r="C3809" s="2" t="s">
        <v>5680</v>
      </c>
      <c r="D3809" s="2" t="s">
        <v>5683</v>
      </c>
      <c r="E3809" s="2" t="s">
        <v>5684</v>
      </c>
      <c r="F3809" s="3"/>
      <c r="G3809" s="3"/>
      <c r="H3809" s="3">
        <v>0.5</v>
      </c>
      <c r="I3809" s="3">
        <v>2</v>
      </c>
      <c r="J3809" s="3"/>
      <c r="K3809" s="3"/>
      <c r="L3809" s="3"/>
      <c r="M3809" s="3"/>
      <c r="N3809" s="3"/>
      <c r="O3809" s="3"/>
      <c r="P3809" s="3"/>
      <c r="Q3809" s="3"/>
      <c r="R3809" s="3"/>
      <c r="S3809" s="3"/>
      <c r="T3809" s="3"/>
    </row>
    <row r="3810" ht="24" spans="1:20">
      <c r="A3810" s="2">
        <f>MAX($A$3:A3809)+1</f>
        <v>2726</v>
      </c>
      <c r="B3810" s="2" t="s">
        <v>5674</v>
      </c>
      <c r="C3810" s="2" t="s">
        <v>5685</v>
      </c>
      <c r="D3810" s="2" t="s">
        <v>5686</v>
      </c>
      <c r="E3810" s="2" t="s">
        <v>5687</v>
      </c>
      <c r="F3810" s="3"/>
      <c r="G3810" s="3"/>
      <c r="H3810" s="3">
        <v>5</v>
      </c>
      <c r="I3810" s="3">
        <v>2</v>
      </c>
      <c r="J3810" s="3"/>
      <c r="K3810" s="3"/>
      <c r="L3810" s="3"/>
      <c r="M3810" s="3"/>
      <c r="N3810" s="3"/>
      <c r="O3810" s="3"/>
      <c r="P3810" s="3"/>
      <c r="Q3810" s="3"/>
      <c r="R3810" s="3"/>
      <c r="S3810" s="3"/>
      <c r="T3810" s="3"/>
    </row>
    <row r="3811" ht="24" spans="1:20">
      <c r="A3811" s="2">
        <f>MAX($A$3:A3810)+1</f>
        <v>2727</v>
      </c>
      <c r="B3811" s="2" t="s">
        <v>5674</v>
      </c>
      <c r="C3811" s="2" t="s">
        <v>5685</v>
      </c>
      <c r="D3811" s="2" t="s">
        <v>5688</v>
      </c>
      <c r="E3811" s="2" t="s">
        <v>5689</v>
      </c>
      <c r="F3811" s="3"/>
      <c r="G3811" s="3"/>
      <c r="H3811" s="3"/>
      <c r="I3811" s="3"/>
      <c r="J3811" s="3"/>
      <c r="K3811" s="3"/>
      <c r="L3811" s="3"/>
      <c r="M3811" s="3"/>
      <c r="N3811" s="3">
        <v>100</v>
      </c>
      <c r="O3811" s="3">
        <v>1</v>
      </c>
      <c r="P3811" s="3"/>
      <c r="Q3811" s="3"/>
      <c r="R3811" s="3"/>
      <c r="S3811" s="3"/>
      <c r="T3811" s="3"/>
    </row>
    <row r="3812" ht="24" spans="1:20">
      <c r="A3812" s="2">
        <f>MAX($A$3:A3811)+1</f>
        <v>2728</v>
      </c>
      <c r="B3812" s="2" t="s">
        <v>5674</v>
      </c>
      <c r="C3812" s="2" t="s">
        <v>5685</v>
      </c>
      <c r="D3812" s="2" t="s">
        <v>5690</v>
      </c>
      <c r="E3812" s="2" t="s">
        <v>5691</v>
      </c>
      <c r="F3812" s="3"/>
      <c r="G3812" s="3"/>
      <c r="H3812" s="3">
        <v>0.1</v>
      </c>
      <c r="I3812" s="3">
        <v>1</v>
      </c>
      <c r="J3812" s="3"/>
      <c r="K3812" s="3"/>
      <c r="L3812" s="3"/>
      <c r="M3812" s="3"/>
      <c r="N3812" s="3"/>
      <c r="O3812" s="3"/>
      <c r="P3812" s="3"/>
      <c r="Q3812" s="3"/>
      <c r="R3812" s="3"/>
      <c r="S3812" s="3"/>
      <c r="T3812" s="3"/>
    </row>
    <row r="3813" ht="24" spans="1:20">
      <c r="A3813" s="2">
        <f>MAX($A$3:A3812)+1</f>
        <v>2729</v>
      </c>
      <c r="B3813" s="2" t="s">
        <v>5674</v>
      </c>
      <c r="C3813" s="2" t="s">
        <v>5685</v>
      </c>
      <c r="D3813" s="2" t="s">
        <v>5692</v>
      </c>
      <c r="E3813" s="2" t="s">
        <v>5693</v>
      </c>
      <c r="F3813" s="3"/>
      <c r="G3813" s="3"/>
      <c r="H3813" s="3">
        <v>0.15</v>
      </c>
      <c r="I3813" s="3">
        <v>3</v>
      </c>
      <c r="J3813" s="3"/>
      <c r="K3813" s="3"/>
      <c r="L3813" s="3"/>
      <c r="M3813" s="3"/>
      <c r="N3813" s="3"/>
      <c r="O3813" s="3"/>
      <c r="P3813" s="3"/>
      <c r="Q3813" s="3"/>
      <c r="R3813" s="3"/>
      <c r="S3813" s="3"/>
      <c r="T3813" s="3"/>
    </row>
    <row r="3814" ht="24" spans="1:20">
      <c r="A3814" s="2">
        <f>MAX($A$3:A3813)+1</f>
        <v>2730</v>
      </c>
      <c r="B3814" s="2" t="s">
        <v>5674</v>
      </c>
      <c r="C3814" s="2" t="s">
        <v>5685</v>
      </c>
      <c r="D3814" s="2" t="s">
        <v>5694</v>
      </c>
      <c r="E3814" s="163" t="s">
        <v>5695</v>
      </c>
      <c r="F3814" s="3"/>
      <c r="G3814" s="3"/>
      <c r="H3814" s="3">
        <v>0.1</v>
      </c>
      <c r="I3814" s="3">
        <v>1</v>
      </c>
      <c r="J3814" s="3"/>
      <c r="K3814" s="3"/>
      <c r="L3814" s="3"/>
      <c r="M3814" s="3"/>
      <c r="N3814" s="3"/>
      <c r="O3814" s="3"/>
      <c r="P3814" s="3"/>
      <c r="Q3814" s="3"/>
      <c r="R3814" s="3"/>
      <c r="S3814" s="3"/>
      <c r="T3814" s="3"/>
    </row>
    <row r="3815" spans="1:20">
      <c r="A3815" s="2">
        <f>MAX($A$3:A3814)+1</f>
        <v>2731</v>
      </c>
      <c r="B3815" s="2" t="s">
        <v>5674</v>
      </c>
      <c r="C3815" s="2" t="s">
        <v>5685</v>
      </c>
      <c r="D3815" s="2" t="s">
        <v>5696</v>
      </c>
      <c r="E3815" s="163" t="s">
        <v>5697</v>
      </c>
      <c r="F3815" s="3"/>
      <c r="G3815" s="3"/>
      <c r="H3815" s="3">
        <v>1</v>
      </c>
      <c r="I3815" s="3">
        <v>1</v>
      </c>
      <c r="J3815" s="24"/>
      <c r="K3815" s="24"/>
      <c r="L3815" s="24"/>
      <c r="M3815" s="24"/>
      <c r="N3815" s="24"/>
      <c r="O3815" s="24"/>
      <c r="P3815" s="24"/>
      <c r="Q3815" s="24"/>
      <c r="R3815" s="24"/>
      <c r="S3815" s="24"/>
      <c r="T3815" s="24"/>
    </row>
    <row r="3816" spans="1:20">
      <c r="A3816" s="2"/>
      <c r="B3816" s="2"/>
      <c r="C3816" s="2"/>
      <c r="D3816" s="2"/>
      <c r="E3816" s="2"/>
      <c r="F3816" s="3"/>
      <c r="G3816" s="3"/>
      <c r="H3816" s="3">
        <v>1.5</v>
      </c>
      <c r="I3816" s="3">
        <v>1</v>
      </c>
      <c r="J3816" s="24"/>
      <c r="K3816" s="24"/>
      <c r="L3816" s="24"/>
      <c r="M3816" s="24"/>
      <c r="N3816" s="24"/>
      <c r="O3816" s="24"/>
      <c r="P3816" s="24"/>
      <c r="Q3816" s="24"/>
      <c r="R3816" s="24"/>
      <c r="S3816" s="24"/>
      <c r="T3816" s="24"/>
    </row>
    <row r="3817" ht="24" spans="1:20">
      <c r="A3817" s="4">
        <f>MAX($A$3:A3816)+1</f>
        <v>2732</v>
      </c>
      <c r="B3817" s="4" t="s">
        <v>5674</v>
      </c>
      <c r="C3817" s="4" t="s">
        <v>5698</v>
      </c>
      <c r="D3817" s="4" t="s">
        <v>5699</v>
      </c>
      <c r="E3817" s="3" t="s">
        <v>5700</v>
      </c>
      <c r="F3817" s="3"/>
      <c r="G3817" s="3"/>
      <c r="H3817" s="4">
        <v>2</v>
      </c>
      <c r="I3817" s="4">
        <v>3</v>
      </c>
      <c r="J3817" s="3"/>
      <c r="K3817" s="3"/>
      <c r="L3817" s="3"/>
      <c r="M3817" s="3"/>
      <c r="N3817" s="3"/>
      <c r="O3817" s="3"/>
      <c r="P3817" s="3"/>
      <c r="Q3817" s="3"/>
      <c r="R3817" s="24"/>
      <c r="S3817" s="24"/>
      <c r="T3817" s="3"/>
    </row>
    <row r="3818" spans="1:20">
      <c r="A3818" s="4">
        <f>MAX($A$3:A3817)+1</f>
        <v>2733</v>
      </c>
      <c r="B3818" s="4" t="s">
        <v>5674</v>
      </c>
      <c r="C3818" s="4" t="s">
        <v>5698</v>
      </c>
      <c r="D3818" s="4" t="s">
        <v>5701</v>
      </c>
      <c r="E3818" s="3" t="s">
        <v>5702</v>
      </c>
      <c r="F3818" s="3"/>
      <c r="G3818" s="3"/>
      <c r="H3818" s="4">
        <v>1</v>
      </c>
      <c r="I3818" s="4">
        <v>1</v>
      </c>
      <c r="J3818" s="24"/>
      <c r="K3818" s="24"/>
      <c r="L3818" s="24"/>
      <c r="M3818" s="24"/>
      <c r="N3818" s="24"/>
      <c r="O3818" s="24"/>
      <c r="P3818" s="24"/>
      <c r="Q3818" s="24"/>
      <c r="R3818" s="24"/>
      <c r="S3818" s="24"/>
      <c r="T3818" s="24"/>
    </row>
    <row r="3819" spans="1:20">
      <c r="A3819" s="4"/>
      <c r="B3819" s="4"/>
      <c r="C3819" s="4"/>
      <c r="D3819" s="4"/>
      <c r="E3819" s="3"/>
      <c r="F3819" s="3"/>
      <c r="G3819" s="3"/>
      <c r="H3819" s="4">
        <v>0.75</v>
      </c>
      <c r="I3819" s="88">
        <v>3</v>
      </c>
      <c r="J3819" s="24"/>
      <c r="K3819" s="24"/>
      <c r="L3819" s="24"/>
      <c r="M3819" s="24"/>
      <c r="N3819" s="24"/>
      <c r="O3819" s="24"/>
      <c r="P3819" s="24"/>
      <c r="Q3819" s="24"/>
      <c r="R3819" s="24"/>
      <c r="S3819" s="24"/>
      <c r="T3819" s="24"/>
    </row>
    <row r="3820" ht="24" spans="1:20">
      <c r="A3820" s="4">
        <f>MAX($A$3:A3819)+1</f>
        <v>2734</v>
      </c>
      <c r="B3820" s="4" t="s">
        <v>5674</v>
      </c>
      <c r="C3820" s="4" t="s">
        <v>5698</v>
      </c>
      <c r="D3820" s="4" t="s">
        <v>5703</v>
      </c>
      <c r="E3820" s="3" t="s">
        <v>5704</v>
      </c>
      <c r="F3820" s="24"/>
      <c r="G3820" s="24"/>
      <c r="H3820" s="4">
        <v>1</v>
      </c>
      <c r="I3820" s="4">
        <v>4</v>
      </c>
      <c r="J3820" s="24"/>
      <c r="K3820" s="24"/>
      <c r="L3820" s="24"/>
      <c r="M3820" s="24"/>
      <c r="N3820" s="24"/>
      <c r="O3820" s="24"/>
      <c r="P3820" s="24"/>
      <c r="Q3820" s="24"/>
      <c r="R3820" s="24"/>
      <c r="S3820" s="24"/>
      <c r="T3820" s="3"/>
    </row>
    <row r="3821" ht="24" spans="1:20">
      <c r="A3821" s="4">
        <f>MAX($A$3:A3820)+1</f>
        <v>2735</v>
      </c>
      <c r="B3821" s="4" t="s">
        <v>5674</v>
      </c>
      <c r="C3821" s="4" t="s">
        <v>5698</v>
      </c>
      <c r="D3821" s="4" t="s">
        <v>5705</v>
      </c>
      <c r="E3821" s="3" t="s">
        <v>5706</v>
      </c>
      <c r="F3821" s="24"/>
      <c r="G3821" s="24"/>
      <c r="H3821" s="4">
        <v>1</v>
      </c>
      <c r="I3821" s="4">
        <v>4</v>
      </c>
      <c r="J3821" s="24"/>
      <c r="K3821" s="24"/>
      <c r="L3821" s="24"/>
      <c r="M3821" s="24"/>
      <c r="N3821" s="24"/>
      <c r="O3821" s="24"/>
      <c r="P3821" s="24"/>
      <c r="Q3821" s="24"/>
      <c r="R3821" s="24"/>
      <c r="S3821" s="24"/>
      <c r="T3821" s="3"/>
    </row>
    <row r="3822" ht="24" spans="1:20">
      <c r="A3822" s="4">
        <f>MAX($A$3:A3821)+1</f>
        <v>2736</v>
      </c>
      <c r="B3822" s="4" t="s">
        <v>5674</v>
      </c>
      <c r="C3822" s="4" t="s">
        <v>5698</v>
      </c>
      <c r="D3822" s="4" t="s">
        <v>5707</v>
      </c>
      <c r="E3822" s="3" t="s">
        <v>5708</v>
      </c>
      <c r="F3822" s="24"/>
      <c r="G3822" s="24"/>
      <c r="H3822" s="4">
        <v>1</v>
      </c>
      <c r="I3822" s="4">
        <v>4</v>
      </c>
      <c r="J3822" s="24"/>
      <c r="K3822" s="24"/>
      <c r="L3822" s="24"/>
      <c r="M3822" s="24"/>
      <c r="N3822" s="24"/>
      <c r="O3822" s="24"/>
      <c r="P3822" s="24"/>
      <c r="Q3822" s="24"/>
      <c r="R3822" s="24"/>
      <c r="S3822" s="24"/>
      <c r="T3822" s="3"/>
    </row>
    <row r="3823" spans="1:20">
      <c r="A3823" s="4">
        <f>MAX($A$3:A3822)+1</f>
        <v>2737</v>
      </c>
      <c r="B3823" s="4" t="s">
        <v>5674</v>
      </c>
      <c r="C3823" s="4" t="s">
        <v>5698</v>
      </c>
      <c r="D3823" s="4" t="s">
        <v>5709</v>
      </c>
      <c r="E3823" s="3" t="s">
        <v>5710</v>
      </c>
      <c r="F3823" s="3"/>
      <c r="G3823" s="3"/>
      <c r="H3823" s="4">
        <v>1</v>
      </c>
      <c r="I3823" s="4">
        <v>3</v>
      </c>
      <c r="J3823" s="24"/>
      <c r="K3823" s="24"/>
      <c r="L3823" s="24"/>
      <c r="M3823" s="24"/>
      <c r="N3823" s="24"/>
      <c r="O3823" s="24"/>
      <c r="P3823" s="24"/>
      <c r="Q3823" s="24"/>
      <c r="R3823" s="24"/>
      <c r="S3823" s="24"/>
      <c r="T3823" s="24"/>
    </row>
    <row r="3824" spans="1:20">
      <c r="A3824" s="4"/>
      <c r="B3824" s="4"/>
      <c r="C3824" s="4"/>
      <c r="D3824" s="4"/>
      <c r="E3824" s="3"/>
      <c r="F3824" s="3"/>
      <c r="G3824" s="3"/>
      <c r="H3824" s="4">
        <v>0.75</v>
      </c>
      <c r="I3824" s="4">
        <v>1</v>
      </c>
      <c r="J3824" s="24"/>
      <c r="K3824" s="24"/>
      <c r="L3824" s="24"/>
      <c r="M3824" s="24"/>
      <c r="N3824" s="24"/>
      <c r="O3824" s="24"/>
      <c r="P3824" s="24"/>
      <c r="Q3824" s="24"/>
      <c r="R3824" s="24"/>
      <c r="S3824" s="24"/>
      <c r="T3824" s="24"/>
    </row>
    <row r="3825" spans="1:20">
      <c r="A3825" s="4">
        <f>MAX($A$3:A3824)+1</f>
        <v>2738</v>
      </c>
      <c r="B3825" s="4" t="s">
        <v>5674</v>
      </c>
      <c r="C3825" s="4" t="s">
        <v>5698</v>
      </c>
      <c r="D3825" s="4" t="s">
        <v>5711</v>
      </c>
      <c r="E3825" s="3" t="s">
        <v>5712</v>
      </c>
      <c r="F3825" s="3"/>
      <c r="G3825" s="3"/>
      <c r="H3825" s="4">
        <v>1</v>
      </c>
      <c r="I3825" s="4">
        <v>3</v>
      </c>
      <c r="J3825" s="24"/>
      <c r="K3825" s="24"/>
      <c r="L3825" s="24"/>
      <c r="M3825" s="24"/>
      <c r="N3825" s="24"/>
      <c r="O3825" s="24"/>
      <c r="P3825" s="24"/>
      <c r="Q3825" s="24"/>
      <c r="R3825" s="24"/>
      <c r="S3825" s="24"/>
      <c r="T3825" s="24"/>
    </row>
    <row r="3826" spans="1:20">
      <c r="A3826" s="4"/>
      <c r="B3826" s="4"/>
      <c r="C3826" s="4"/>
      <c r="D3826" s="4"/>
      <c r="E3826" s="3"/>
      <c r="F3826" s="3"/>
      <c r="G3826" s="3"/>
      <c r="H3826" s="4">
        <v>0.75</v>
      </c>
      <c r="I3826" s="4">
        <v>1</v>
      </c>
      <c r="J3826" s="24"/>
      <c r="K3826" s="24"/>
      <c r="L3826" s="24"/>
      <c r="M3826" s="24"/>
      <c r="N3826" s="24"/>
      <c r="O3826" s="24"/>
      <c r="P3826" s="24"/>
      <c r="Q3826" s="24"/>
      <c r="R3826" s="24"/>
      <c r="S3826" s="24"/>
      <c r="T3826" s="24"/>
    </row>
    <row r="3827" ht="24" spans="1:20">
      <c r="A3827" s="4">
        <f>MAX($A$3:A3826)+1</f>
        <v>2739</v>
      </c>
      <c r="B3827" s="4" t="s">
        <v>5674</v>
      </c>
      <c r="C3827" s="4" t="s">
        <v>5698</v>
      </c>
      <c r="D3827" s="4" t="s">
        <v>5713</v>
      </c>
      <c r="E3827" s="3" t="s">
        <v>5714</v>
      </c>
      <c r="F3827" s="24"/>
      <c r="G3827" s="24"/>
      <c r="H3827" s="4">
        <v>0.75</v>
      </c>
      <c r="I3827" s="4">
        <v>4</v>
      </c>
      <c r="J3827" s="24"/>
      <c r="K3827" s="24"/>
      <c r="L3827" s="24"/>
      <c r="M3827" s="24"/>
      <c r="N3827" s="24"/>
      <c r="O3827" s="24"/>
      <c r="P3827" s="24"/>
      <c r="Q3827" s="24"/>
      <c r="R3827" s="24"/>
      <c r="S3827" s="24"/>
      <c r="T3827" s="3"/>
    </row>
    <row r="3828" ht="24" spans="1:20">
      <c r="A3828" s="4">
        <f>MAX($A$3:A3827)+1</f>
        <v>2740</v>
      </c>
      <c r="B3828" s="4" t="s">
        <v>5674</v>
      </c>
      <c r="C3828" s="4" t="s">
        <v>5698</v>
      </c>
      <c r="D3828" s="4" t="s">
        <v>5715</v>
      </c>
      <c r="E3828" s="3" t="s">
        <v>5716</v>
      </c>
      <c r="F3828" s="24"/>
      <c r="G3828" s="24"/>
      <c r="H3828" s="4">
        <v>0.75</v>
      </c>
      <c r="I3828" s="4">
        <v>4</v>
      </c>
      <c r="J3828" s="24"/>
      <c r="K3828" s="24"/>
      <c r="L3828" s="24"/>
      <c r="M3828" s="24"/>
      <c r="N3828" s="24"/>
      <c r="O3828" s="24"/>
      <c r="P3828" s="24"/>
      <c r="Q3828" s="24"/>
      <c r="R3828" s="24"/>
      <c r="S3828" s="24"/>
      <c r="T3828" s="3"/>
    </row>
    <row r="3829" ht="24" spans="1:20">
      <c r="A3829" s="2">
        <f>MAX($A$3:A3828)+1</f>
        <v>2741</v>
      </c>
      <c r="B3829" s="2" t="s">
        <v>5674</v>
      </c>
      <c r="C3829" s="2" t="s">
        <v>5698</v>
      </c>
      <c r="D3829" s="4" t="s">
        <v>5717</v>
      </c>
      <c r="E3829" s="3" t="s">
        <v>5718</v>
      </c>
      <c r="F3829" s="24"/>
      <c r="G3829" s="24"/>
      <c r="H3829" s="4">
        <v>1</v>
      </c>
      <c r="I3829" s="5">
        <v>4</v>
      </c>
      <c r="J3829" s="24"/>
      <c r="K3829" s="24"/>
      <c r="L3829" s="24"/>
      <c r="M3829" s="24"/>
      <c r="N3829" s="24"/>
      <c r="O3829" s="24"/>
      <c r="P3829" s="24"/>
      <c r="Q3829" s="24"/>
      <c r="R3829" s="24"/>
      <c r="S3829" s="24"/>
      <c r="T3829" s="3"/>
    </row>
    <row r="3830" ht="24" spans="1:20">
      <c r="A3830" s="4">
        <f>MAX($A$3:A3829)+1</f>
        <v>2742</v>
      </c>
      <c r="B3830" s="4" t="s">
        <v>5674</v>
      </c>
      <c r="C3830" s="4" t="s">
        <v>5698</v>
      </c>
      <c r="D3830" s="4" t="s">
        <v>5719</v>
      </c>
      <c r="E3830" s="165" t="s">
        <v>5720</v>
      </c>
      <c r="F3830" s="24"/>
      <c r="G3830" s="24"/>
      <c r="H3830" s="4">
        <v>1</v>
      </c>
      <c r="I3830" s="4">
        <v>3</v>
      </c>
      <c r="J3830" s="24"/>
      <c r="K3830" s="24"/>
      <c r="L3830" s="24"/>
      <c r="M3830" s="24"/>
      <c r="N3830" s="24"/>
      <c r="O3830" s="24"/>
      <c r="P3830" s="24"/>
      <c r="Q3830" s="24"/>
      <c r="R3830" s="24"/>
      <c r="S3830" s="24"/>
      <c r="T3830" s="3"/>
    </row>
    <row r="3831" ht="24" spans="1:20">
      <c r="A3831" s="4">
        <f>MAX($A$3:A3830)+1</f>
        <v>2743</v>
      </c>
      <c r="B3831" s="4" t="s">
        <v>5674</v>
      </c>
      <c r="C3831" s="4" t="s">
        <v>5698</v>
      </c>
      <c r="D3831" s="4" t="s">
        <v>5721</v>
      </c>
      <c r="E3831" s="3" t="s">
        <v>5722</v>
      </c>
      <c r="F3831" s="24"/>
      <c r="G3831" s="24"/>
      <c r="H3831" s="4">
        <v>1</v>
      </c>
      <c r="I3831" s="4">
        <v>4</v>
      </c>
      <c r="J3831" s="24"/>
      <c r="K3831" s="24"/>
      <c r="L3831" s="24"/>
      <c r="M3831" s="24"/>
      <c r="N3831" s="24"/>
      <c r="O3831" s="24"/>
      <c r="P3831" s="24"/>
      <c r="Q3831" s="24"/>
      <c r="R3831" s="24"/>
      <c r="S3831" s="24"/>
      <c r="T3831" s="3"/>
    </row>
    <row r="3832" ht="24" spans="1:20">
      <c r="A3832" s="4">
        <f>MAX($A$3:A3831)+1</f>
        <v>2744</v>
      </c>
      <c r="B3832" s="4" t="s">
        <v>5674</v>
      </c>
      <c r="C3832" s="4" t="s">
        <v>5698</v>
      </c>
      <c r="D3832" s="4" t="s">
        <v>5723</v>
      </c>
      <c r="E3832" s="3" t="s">
        <v>5724</v>
      </c>
      <c r="F3832" s="24"/>
      <c r="G3832" s="24"/>
      <c r="H3832" s="4">
        <v>0.75</v>
      </c>
      <c r="I3832" s="4">
        <v>5</v>
      </c>
      <c r="J3832" s="24"/>
      <c r="K3832" s="24"/>
      <c r="L3832" s="24"/>
      <c r="M3832" s="24"/>
      <c r="N3832" s="24"/>
      <c r="O3832" s="24"/>
      <c r="P3832" s="24"/>
      <c r="Q3832" s="24"/>
      <c r="R3832" s="24"/>
      <c r="S3832" s="24"/>
      <c r="T3832" s="3"/>
    </row>
    <row r="3833" ht="24" spans="1:20">
      <c r="A3833" s="4">
        <f>MAX($A$3:A3832)+1</f>
        <v>2745</v>
      </c>
      <c r="B3833" s="4" t="s">
        <v>5674</v>
      </c>
      <c r="C3833" s="4" t="s">
        <v>5698</v>
      </c>
      <c r="D3833" s="4" t="s">
        <v>5725</v>
      </c>
      <c r="E3833" s="3" t="s">
        <v>5726</v>
      </c>
      <c r="F3833" s="24"/>
      <c r="G3833" s="24"/>
      <c r="H3833" s="4">
        <v>1</v>
      </c>
      <c r="I3833" s="4">
        <v>4</v>
      </c>
      <c r="J3833" s="24"/>
      <c r="K3833" s="24"/>
      <c r="L3833" s="24"/>
      <c r="M3833" s="24"/>
      <c r="N3833" s="24"/>
      <c r="O3833" s="24"/>
      <c r="P3833" s="24"/>
      <c r="Q3833" s="24"/>
      <c r="R3833" s="24"/>
      <c r="S3833" s="24"/>
      <c r="T3833" s="3"/>
    </row>
    <row r="3834" ht="24" spans="1:20">
      <c r="A3834" s="4">
        <f>MAX($A$3:A3833)+1</f>
        <v>2746</v>
      </c>
      <c r="B3834" s="4" t="s">
        <v>5674</v>
      </c>
      <c r="C3834" s="4" t="s">
        <v>5698</v>
      </c>
      <c r="D3834" s="4" t="s">
        <v>5727</v>
      </c>
      <c r="E3834" s="3" t="s">
        <v>5728</v>
      </c>
      <c r="F3834" s="3"/>
      <c r="G3834" s="24"/>
      <c r="H3834" s="4">
        <v>1</v>
      </c>
      <c r="I3834" s="4">
        <v>6</v>
      </c>
      <c r="J3834" s="24"/>
      <c r="K3834" s="24"/>
      <c r="L3834" s="24"/>
      <c r="M3834" s="24"/>
      <c r="N3834" s="24"/>
      <c r="O3834" s="24"/>
      <c r="P3834" s="24"/>
      <c r="Q3834" s="24"/>
      <c r="R3834" s="24"/>
      <c r="S3834" s="24"/>
      <c r="T3834" s="3"/>
    </row>
    <row r="3835" ht="24" spans="1:20">
      <c r="A3835" s="4">
        <f>MAX($A$3:A3834)+1</f>
        <v>2747</v>
      </c>
      <c r="B3835" s="4" t="s">
        <v>5674</v>
      </c>
      <c r="C3835" s="4" t="s">
        <v>5698</v>
      </c>
      <c r="D3835" s="4" t="s">
        <v>5729</v>
      </c>
      <c r="E3835" s="3" t="s">
        <v>5730</v>
      </c>
      <c r="F3835" s="3"/>
      <c r="G3835" s="24"/>
      <c r="H3835" s="4">
        <v>1</v>
      </c>
      <c r="I3835" s="4">
        <v>4</v>
      </c>
      <c r="J3835" s="24"/>
      <c r="K3835" s="24"/>
      <c r="L3835" s="24"/>
      <c r="M3835" s="24"/>
      <c r="N3835" s="24"/>
      <c r="O3835" s="24"/>
      <c r="P3835" s="24"/>
      <c r="Q3835" s="24"/>
      <c r="R3835" s="24"/>
      <c r="S3835" s="24"/>
      <c r="T3835" s="3"/>
    </row>
    <row r="3836" ht="24" spans="1:20">
      <c r="A3836" s="4">
        <f>MAX($A$3:A3835)+1</f>
        <v>2748</v>
      </c>
      <c r="B3836" s="4" t="s">
        <v>5674</v>
      </c>
      <c r="C3836" s="4" t="s">
        <v>5698</v>
      </c>
      <c r="D3836" s="4" t="s">
        <v>5731</v>
      </c>
      <c r="E3836" s="3" t="s">
        <v>5732</v>
      </c>
      <c r="F3836" s="3"/>
      <c r="G3836" s="24"/>
      <c r="H3836" s="4">
        <v>1</v>
      </c>
      <c r="I3836" s="4">
        <v>4</v>
      </c>
      <c r="J3836" s="24"/>
      <c r="K3836" s="24"/>
      <c r="L3836" s="24"/>
      <c r="M3836" s="24"/>
      <c r="N3836" s="24"/>
      <c r="O3836" s="24"/>
      <c r="P3836" s="24"/>
      <c r="Q3836" s="24"/>
      <c r="R3836" s="24"/>
      <c r="S3836" s="24"/>
      <c r="T3836" s="3"/>
    </row>
    <row r="3837" ht="24" spans="1:20">
      <c r="A3837" s="4">
        <f>MAX($A$3:A3836)+1</f>
        <v>2749</v>
      </c>
      <c r="B3837" s="4" t="s">
        <v>5674</v>
      </c>
      <c r="C3837" s="4" t="s">
        <v>5698</v>
      </c>
      <c r="D3837" s="4" t="s">
        <v>5733</v>
      </c>
      <c r="E3837" s="3" t="s">
        <v>5734</v>
      </c>
      <c r="F3837" s="3"/>
      <c r="G3837" s="24"/>
      <c r="H3837" s="4">
        <v>1.5</v>
      </c>
      <c r="I3837" s="4">
        <v>3</v>
      </c>
      <c r="J3837" s="24"/>
      <c r="K3837" s="24"/>
      <c r="L3837" s="24"/>
      <c r="M3837" s="24"/>
      <c r="N3837" s="24"/>
      <c r="O3837" s="24"/>
      <c r="P3837" s="24"/>
      <c r="Q3837" s="24"/>
      <c r="R3837" s="24"/>
      <c r="S3837" s="24"/>
      <c r="T3837" s="3"/>
    </row>
    <row r="3838" spans="1:20">
      <c r="A3838" s="4">
        <f>MAX($A$3:A3837)+1</f>
        <v>2750</v>
      </c>
      <c r="B3838" s="4" t="s">
        <v>5674</v>
      </c>
      <c r="C3838" s="4" t="s">
        <v>5698</v>
      </c>
      <c r="D3838" s="4" t="s">
        <v>5735</v>
      </c>
      <c r="E3838" s="3" t="s">
        <v>5736</v>
      </c>
      <c r="F3838" s="3"/>
      <c r="G3838" s="3"/>
      <c r="H3838" s="4">
        <v>0.25</v>
      </c>
      <c r="I3838" s="4">
        <v>2</v>
      </c>
      <c r="J3838" s="24"/>
      <c r="K3838" s="24"/>
      <c r="L3838" s="24"/>
      <c r="M3838" s="24"/>
      <c r="N3838" s="24"/>
      <c r="O3838" s="24"/>
      <c r="P3838" s="24"/>
      <c r="Q3838" s="24"/>
      <c r="R3838" s="24"/>
      <c r="S3838" s="24"/>
      <c r="T3838" s="3"/>
    </row>
    <row r="3839" spans="1:20">
      <c r="A3839" s="4"/>
      <c r="B3839" s="4"/>
      <c r="C3839" s="4"/>
      <c r="D3839" s="4"/>
      <c r="E3839" s="3"/>
      <c r="F3839" s="3"/>
      <c r="G3839" s="3"/>
      <c r="H3839" s="4">
        <v>0.75</v>
      </c>
      <c r="I3839" s="4">
        <v>2</v>
      </c>
      <c r="J3839" s="24"/>
      <c r="K3839" s="24"/>
      <c r="L3839" s="24"/>
      <c r="M3839" s="24"/>
      <c r="N3839" s="24"/>
      <c r="O3839" s="24"/>
      <c r="P3839" s="24"/>
      <c r="Q3839" s="24"/>
      <c r="R3839" s="24"/>
      <c r="S3839" s="24"/>
      <c r="T3839" s="3"/>
    </row>
    <row r="3840" spans="1:20">
      <c r="A3840" s="4"/>
      <c r="B3840" s="4"/>
      <c r="C3840" s="4"/>
      <c r="D3840" s="4"/>
      <c r="E3840" s="3"/>
      <c r="F3840" s="3"/>
      <c r="G3840" s="3"/>
      <c r="H3840" s="4">
        <v>1</v>
      </c>
      <c r="I3840" s="4">
        <v>2</v>
      </c>
      <c r="J3840" s="24"/>
      <c r="K3840" s="24"/>
      <c r="L3840" s="24"/>
      <c r="M3840" s="24"/>
      <c r="N3840" s="24"/>
      <c r="O3840" s="24"/>
      <c r="P3840" s="24"/>
      <c r="Q3840" s="24"/>
      <c r="R3840" s="24"/>
      <c r="S3840" s="24"/>
      <c r="T3840" s="3"/>
    </row>
    <row r="3841" ht="24" spans="1:20">
      <c r="A3841" s="2">
        <f>MAX($A$3:A3840)+1</f>
        <v>2751</v>
      </c>
      <c r="B3841" s="2" t="s">
        <v>5674</v>
      </c>
      <c r="C3841" s="2" t="s">
        <v>5737</v>
      </c>
      <c r="D3841" s="2" t="s">
        <v>5738</v>
      </c>
      <c r="E3841" s="3" t="s">
        <v>5739</v>
      </c>
      <c r="F3841" s="3"/>
      <c r="G3841" s="3"/>
      <c r="H3841" s="3">
        <v>1</v>
      </c>
      <c r="I3841" s="3">
        <v>4</v>
      </c>
      <c r="J3841" s="3"/>
      <c r="K3841" s="3"/>
      <c r="L3841" s="3"/>
      <c r="M3841" s="3"/>
      <c r="N3841" s="3"/>
      <c r="O3841" s="3"/>
      <c r="P3841" s="3"/>
      <c r="Q3841" s="3"/>
      <c r="R3841" s="3"/>
      <c r="S3841" s="3"/>
      <c r="T3841" s="3"/>
    </row>
    <row r="3842" spans="1:20">
      <c r="A3842" s="2">
        <f>MAX($A$3:A3841)+1</f>
        <v>2752</v>
      </c>
      <c r="B3842" s="2" t="s">
        <v>5674</v>
      </c>
      <c r="C3842" s="2" t="s">
        <v>5737</v>
      </c>
      <c r="D3842" s="2" t="s">
        <v>5740</v>
      </c>
      <c r="E3842" s="2" t="s">
        <v>5741</v>
      </c>
      <c r="F3842" s="24"/>
      <c r="G3842" s="24"/>
      <c r="H3842" s="24">
        <v>1</v>
      </c>
      <c r="I3842" s="24">
        <v>2</v>
      </c>
      <c r="J3842" s="24"/>
      <c r="K3842" s="24"/>
      <c r="L3842" s="24">
        <v>3</v>
      </c>
      <c r="M3842" s="24">
        <v>2</v>
      </c>
      <c r="N3842" s="24"/>
      <c r="O3842" s="24"/>
      <c r="P3842" s="24"/>
      <c r="Q3842" s="24"/>
      <c r="R3842" s="24"/>
      <c r="S3842" s="24"/>
      <c r="T3842" s="24"/>
    </row>
    <row r="3843" spans="1:20">
      <c r="A3843" s="2"/>
      <c r="B3843" s="2"/>
      <c r="C3843" s="2"/>
      <c r="D3843" s="2"/>
      <c r="E3843" s="2"/>
      <c r="F3843" s="24"/>
      <c r="G3843" s="24"/>
      <c r="H3843" s="24"/>
      <c r="I3843" s="24"/>
      <c r="J3843" s="24"/>
      <c r="K3843" s="24"/>
      <c r="L3843" s="24">
        <v>5</v>
      </c>
      <c r="M3843" s="24">
        <v>1</v>
      </c>
      <c r="N3843" s="24"/>
      <c r="O3843" s="24"/>
      <c r="P3843" s="24"/>
      <c r="Q3843" s="24"/>
      <c r="R3843" s="24"/>
      <c r="S3843" s="24"/>
      <c r="T3843" s="24"/>
    </row>
    <row r="3844" spans="1:20">
      <c r="A3844" s="2">
        <f>MAX($A$3:A3843)+1</f>
        <v>2753</v>
      </c>
      <c r="B3844" s="2" t="s">
        <v>5674</v>
      </c>
      <c r="C3844" s="2" t="s">
        <v>5737</v>
      </c>
      <c r="D3844" s="2" t="s">
        <v>5742</v>
      </c>
      <c r="E3844" s="2" t="s">
        <v>5743</v>
      </c>
      <c r="F3844" s="24"/>
      <c r="G3844" s="24"/>
      <c r="H3844" s="24">
        <v>0.65</v>
      </c>
      <c r="I3844" s="24">
        <v>1</v>
      </c>
      <c r="J3844" s="24"/>
      <c r="K3844" s="24"/>
      <c r="L3844" s="24">
        <v>3</v>
      </c>
      <c r="M3844" s="24">
        <v>1</v>
      </c>
      <c r="N3844" s="24"/>
      <c r="O3844" s="24"/>
      <c r="P3844" s="24"/>
      <c r="Q3844" s="24"/>
      <c r="R3844" s="24"/>
      <c r="S3844" s="24"/>
      <c r="T3844" s="24"/>
    </row>
    <row r="3845" spans="1:20">
      <c r="A3845" s="2"/>
      <c r="B3845" s="2"/>
      <c r="C3845" s="2"/>
      <c r="D3845" s="2"/>
      <c r="E3845" s="2"/>
      <c r="F3845" s="24"/>
      <c r="G3845" s="24"/>
      <c r="H3845" s="24">
        <v>0.65</v>
      </c>
      <c r="I3845" s="24">
        <v>1</v>
      </c>
      <c r="J3845" s="24"/>
      <c r="K3845" s="24"/>
      <c r="L3845" s="24">
        <v>5</v>
      </c>
      <c r="M3845" s="24">
        <v>2</v>
      </c>
      <c r="N3845" s="24"/>
      <c r="O3845" s="24"/>
      <c r="P3845" s="24"/>
      <c r="Q3845" s="24"/>
      <c r="R3845" s="24"/>
      <c r="S3845" s="24"/>
      <c r="T3845" s="24"/>
    </row>
    <row r="3846" ht="24" spans="1:20">
      <c r="A3846" s="2">
        <f>MAX($A$3:A3845)+1</f>
        <v>2754</v>
      </c>
      <c r="B3846" s="2" t="s">
        <v>5674</v>
      </c>
      <c r="C3846" s="2" t="s">
        <v>5737</v>
      </c>
      <c r="D3846" s="3" t="s">
        <v>5744</v>
      </c>
      <c r="E3846" s="3" t="s">
        <v>5745</v>
      </c>
      <c r="F3846" s="24"/>
      <c r="G3846" s="24"/>
      <c r="H3846" s="24">
        <v>1</v>
      </c>
      <c r="I3846" s="24">
        <v>1</v>
      </c>
      <c r="J3846" s="24"/>
      <c r="K3846" s="24"/>
      <c r="L3846" s="24"/>
      <c r="M3846" s="24"/>
      <c r="N3846" s="24"/>
      <c r="O3846" s="24"/>
      <c r="P3846" s="24"/>
      <c r="Q3846" s="24"/>
      <c r="R3846" s="24"/>
      <c r="S3846" s="24"/>
      <c r="T3846" s="3"/>
    </row>
    <row r="3847" spans="1:20">
      <c r="A3847" s="2">
        <f>MAX($A$3:A3846)+1</f>
        <v>2755</v>
      </c>
      <c r="B3847" s="2" t="s">
        <v>5674</v>
      </c>
      <c r="C3847" s="2" t="s">
        <v>5737</v>
      </c>
      <c r="D3847" s="3" t="s">
        <v>5746</v>
      </c>
      <c r="E3847" s="3" t="s">
        <v>5747</v>
      </c>
      <c r="F3847" s="24"/>
      <c r="G3847" s="24"/>
      <c r="H3847" s="24">
        <v>3</v>
      </c>
      <c r="I3847" s="24">
        <v>1</v>
      </c>
      <c r="J3847" s="24"/>
      <c r="K3847" s="24"/>
      <c r="L3847" s="24"/>
      <c r="M3847" s="24"/>
      <c r="N3847" s="24">
        <v>30</v>
      </c>
      <c r="O3847" s="24">
        <v>1</v>
      </c>
      <c r="P3847" s="24"/>
      <c r="Q3847" s="24"/>
      <c r="R3847" s="24"/>
      <c r="S3847" s="24"/>
      <c r="T3847" s="24"/>
    </row>
    <row r="3848" spans="1:20">
      <c r="A3848" s="2"/>
      <c r="B3848" s="2"/>
      <c r="C3848" s="2"/>
      <c r="D3848" s="3"/>
      <c r="E3848" s="3"/>
      <c r="F3848" s="24"/>
      <c r="G3848" s="24"/>
      <c r="H3848" s="24">
        <v>5</v>
      </c>
      <c r="I3848" s="24">
        <v>1</v>
      </c>
      <c r="J3848" s="24"/>
      <c r="K3848" s="24"/>
      <c r="L3848" s="24"/>
      <c r="M3848" s="24"/>
      <c r="N3848" s="24"/>
      <c r="O3848" s="24"/>
      <c r="P3848" s="24"/>
      <c r="Q3848" s="24"/>
      <c r="R3848" s="24"/>
      <c r="S3848" s="24"/>
      <c r="T3848" s="24"/>
    </row>
    <row r="3849" spans="1:20">
      <c r="A3849" s="2">
        <f>MAX($A$3:A3848)+1</f>
        <v>2756</v>
      </c>
      <c r="B3849" s="2" t="s">
        <v>5674</v>
      </c>
      <c r="C3849" s="2" t="s">
        <v>5737</v>
      </c>
      <c r="D3849" s="3" t="s">
        <v>5748</v>
      </c>
      <c r="E3849" s="3" t="s">
        <v>5749</v>
      </c>
      <c r="F3849" s="24"/>
      <c r="G3849" s="24"/>
      <c r="H3849" s="24">
        <v>1</v>
      </c>
      <c r="I3849" s="24">
        <v>1</v>
      </c>
      <c r="J3849" s="3" t="s">
        <v>5750</v>
      </c>
      <c r="K3849" s="24">
        <v>1</v>
      </c>
      <c r="L3849" s="24"/>
      <c r="M3849" s="24"/>
      <c r="N3849" s="24"/>
      <c r="O3849" s="24"/>
      <c r="P3849" s="24"/>
      <c r="Q3849" s="24"/>
      <c r="R3849" s="24"/>
      <c r="S3849" s="24"/>
      <c r="T3849" s="24"/>
    </row>
    <row r="3850" spans="1:20">
      <c r="A3850" s="2"/>
      <c r="B3850" s="2"/>
      <c r="C3850" s="2"/>
      <c r="D3850" s="3"/>
      <c r="E3850" s="3"/>
      <c r="F3850" s="24"/>
      <c r="G3850" s="24"/>
      <c r="H3850" s="24">
        <v>2</v>
      </c>
      <c r="I3850" s="24">
        <v>1</v>
      </c>
      <c r="J3850" s="3"/>
      <c r="K3850" s="24"/>
      <c r="L3850" s="24"/>
      <c r="M3850" s="24"/>
      <c r="N3850" s="24"/>
      <c r="O3850" s="24"/>
      <c r="P3850" s="24"/>
      <c r="Q3850" s="24"/>
      <c r="R3850" s="24"/>
      <c r="S3850" s="24"/>
      <c r="T3850" s="24"/>
    </row>
    <row r="3851" spans="1:20">
      <c r="A3851" s="2">
        <f>MAX($A$3:A3850)+1</f>
        <v>2757</v>
      </c>
      <c r="B3851" s="2" t="s">
        <v>5674</v>
      </c>
      <c r="C3851" s="2" t="s">
        <v>5737</v>
      </c>
      <c r="D3851" s="3" t="s">
        <v>5751</v>
      </c>
      <c r="E3851" s="3" t="s">
        <v>5752</v>
      </c>
      <c r="F3851" s="24"/>
      <c r="G3851" s="24"/>
      <c r="H3851" s="24">
        <v>0.75</v>
      </c>
      <c r="I3851" s="24">
        <v>1</v>
      </c>
      <c r="J3851" s="24"/>
      <c r="K3851" s="24"/>
      <c r="L3851" s="24">
        <v>3</v>
      </c>
      <c r="M3851" s="24">
        <v>1</v>
      </c>
      <c r="N3851" s="24"/>
      <c r="O3851" s="24"/>
      <c r="P3851" s="24"/>
      <c r="Q3851" s="24"/>
      <c r="R3851" s="24"/>
      <c r="S3851" s="24"/>
      <c r="T3851" s="24"/>
    </row>
    <row r="3852" spans="1:20">
      <c r="A3852" s="2"/>
      <c r="B3852" s="2"/>
      <c r="C3852" s="2"/>
      <c r="D3852" s="3"/>
      <c r="E3852" s="3"/>
      <c r="F3852" s="24"/>
      <c r="G3852" s="24"/>
      <c r="H3852" s="24">
        <v>1</v>
      </c>
      <c r="I3852" s="24">
        <v>1</v>
      </c>
      <c r="J3852" s="24"/>
      <c r="K3852" s="24"/>
      <c r="L3852" s="24">
        <v>6</v>
      </c>
      <c r="M3852" s="24">
        <v>1</v>
      </c>
      <c r="N3852" s="24"/>
      <c r="O3852" s="24"/>
      <c r="P3852" s="24"/>
      <c r="Q3852" s="24"/>
      <c r="R3852" s="24"/>
      <c r="S3852" s="24"/>
      <c r="T3852" s="24"/>
    </row>
    <row r="3853" ht="24" spans="1:20">
      <c r="A3853" s="92">
        <f>MAX($A$3:A3852)+1</f>
        <v>2758</v>
      </c>
      <c r="B3853" s="92" t="s">
        <v>5674</v>
      </c>
      <c r="C3853" s="92" t="s">
        <v>5737</v>
      </c>
      <c r="D3853" s="2" t="s">
        <v>5753</v>
      </c>
      <c r="E3853" s="2" t="s">
        <v>5754</v>
      </c>
      <c r="F3853" s="24"/>
      <c r="G3853" s="24"/>
      <c r="H3853" s="24">
        <v>0.5</v>
      </c>
      <c r="I3853" s="24">
        <v>3</v>
      </c>
      <c r="J3853" s="24"/>
      <c r="K3853" s="24"/>
      <c r="L3853" s="24">
        <v>3</v>
      </c>
      <c r="M3853" s="24">
        <v>1</v>
      </c>
      <c r="N3853" s="24"/>
      <c r="O3853" s="24"/>
      <c r="P3853" s="24"/>
      <c r="Q3853" s="24"/>
      <c r="R3853" s="24"/>
      <c r="S3853" s="24"/>
      <c r="T3853" s="3"/>
    </row>
    <row r="3854" spans="1:20">
      <c r="A3854" s="92">
        <f>MAX($A$3:A3853)+1</f>
        <v>2759</v>
      </c>
      <c r="B3854" s="92" t="s">
        <v>5674</v>
      </c>
      <c r="C3854" s="92" t="s">
        <v>5737</v>
      </c>
      <c r="D3854" s="2" t="s">
        <v>5755</v>
      </c>
      <c r="E3854" s="2" t="s">
        <v>5756</v>
      </c>
      <c r="F3854" s="24"/>
      <c r="G3854" s="24"/>
      <c r="H3854" s="24">
        <v>2</v>
      </c>
      <c r="I3854" s="24">
        <v>1</v>
      </c>
      <c r="J3854" s="24"/>
      <c r="K3854" s="24"/>
      <c r="L3854" s="24"/>
      <c r="M3854" s="24"/>
      <c r="N3854" s="24"/>
      <c r="O3854" s="24"/>
      <c r="P3854" s="24"/>
      <c r="Q3854" s="24"/>
      <c r="R3854" s="24"/>
      <c r="S3854" s="24"/>
      <c r="T3854" s="24"/>
    </row>
    <row r="3855" spans="1:20">
      <c r="A3855" s="92"/>
      <c r="B3855" s="92"/>
      <c r="C3855" s="92"/>
      <c r="D3855" s="2"/>
      <c r="E3855" s="2"/>
      <c r="F3855" s="24"/>
      <c r="G3855" s="24"/>
      <c r="H3855" s="24">
        <v>1</v>
      </c>
      <c r="I3855" s="24">
        <v>1</v>
      </c>
      <c r="J3855" s="24"/>
      <c r="K3855" s="24"/>
      <c r="L3855" s="24"/>
      <c r="M3855" s="24"/>
      <c r="N3855" s="24"/>
      <c r="O3855" s="24"/>
      <c r="P3855" s="24"/>
      <c r="Q3855" s="24"/>
      <c r="R3855" s="24"/>
      <c r="S3855" s="24"/>
      <c r="T3855" s="24"/>
    </row>
    <row r="3856" ht="24" spans="1:20">
      <c r="A3856" s="92">
        <f>MAX($A$3:A3855)+1</f>
        <v>2760</v>
      </c>
      <c r="B3856" s="92" t="s">
        <v>5674</v>
      </c>
      <c r="C3856" s="92" t="s">
        <v>5737</v>
      </c>
      <c r="D3856" s="2" t="s">
        <v>5757</v>
      </c>
      <c r="E3856" s="2" t="s">
        <v>5758</v>
      </c>
      <c r="F3856" s="24"/>
      <c r="G3856" s="24"/>
      <c r="H3856" s="24">
        <v>1</v>
      </c>
      <c r="I3856" s="24">
        <v>2</v>
      </c>
      <c r="J3856" s="24"/>
      <c r="K3856" s="24"/>
      <c r="L3856" s="24"/>
      <c r="M3856" s="24"/>
      <c r="N3856" s="24"/>
      <c r="O3856" s="24"/>
      <c r="P3856" s="24"/>
      <c r="Q3856" s="24"/>
      <c r="R3856" s="24"/>
      <c r="S3856" s="24"/>
      <c r="T3856" s="3"/>
    </row>
    <row r="3857" ht="24" spans="1:20">
      <c r="A3857" s="2">
        <f>MAX($A$3:A3856)+1</f>
        <v>2761</v>
      </c>
      <c r="B3857" s="2" t="s">
        <v>5674</v>
      </c>
      <c r="C3857" s="2" t="s">
        <v>5759</v>
      </c>
      <c r="D3857" s="2" t="s">
        <v>5760</v>
      </c>
      <c r="E3857" s="2" t="s">
        <v>5761</v>
      </c>
      <c r="F3857" s="3"/>
      <c r="G3857" s="3"/>
      <c r="H3857" s="3">
        <v>1</v>
      </c>
      <c r="I3857" s="3">
        <v>9</v>
      </c>
      <c r="J3857" s="3"/>
      <c r="K3857" s="3"/>
      <c r="L3857" s="3"/>
      <c r="M3857" s="3"/>
      <c r="N3857" s="3"/>
      <c r="O3857" s="3"/>
      <c r="P3857" s="3"/>
      <c r="Q3857" s="3"/>
      <c r="R3857" s="3"/>
      <c r="S3857" s="3"/>
      <c r="T3857" s="3"/>
    </row>
    <row r="3858" ht="36" spans="1:20">
      <c r="A3858" s="2">
        <f>MAX($A$3:A3857)+1</f>
        <v>2762</v>
      </c>
      <c r="B3858" s="2" t="s">
        <v>5674</v>
      </c>
      <c r="C3858" s="2" t="s">
        <v>5759</v>
      </c>
      <c r="D3858" s="2" t="s">
        <v>5762</v>
      </c>
      <c r="E3858" s="2" t="s">
        <v>5763</v>
      </c>
      <c r="F3858" s="3"/>
      <c r="G3858" s="3"/>
      <c r="H3858" s="3">
        <v>0.35</v>
      </c>
      <c r="I3858" s="3">
        <v>2</v>
      </c>
      <c r="J3858" s="3"/>
      <c r="K3858" s="3"/>
      <c r="L3858" s="3">
        <v>0.35</v>
      </c>
      <c r="M3858" s="3">
        <v>7</v>
      </c>
      <c r="N3858" s="3"/>
      <c r="O3858" s="3"/>
      <c r="P3858" s="3"/>
      <c r="Q3858" s="3"/>
      <c r="R3858" s="3"/>
      <c r="S3858" s="3"/>
      <c r="T3858" s="3"/>
    </row>
    <row r="3859" ht="24" spans="1:20">
      <c r="A3859" s="2">
        <f>MAX($A$3:A3858)+1</f>
        <v>2763</v>
      </c>
      <c r="B3859" s="2" t="s">
        <v>5674</v>
      </c>
      <c r="C3859" s="2" t="s">
        <v>5759</v>
      </c>
      <c r="D3859" s="2" t="s">
        <v>5764</v>
      </c>
      <c r="E3859" s="2" t="s">
        <v>5765</v>
      </c>
      <c r="F3859" s="3"/>
      <c r="G3859" s="3"/>
      <c r="H3859" s="3">
        <v>0.2</v>
      </c>
      <c r="I3859" s="3">
        <v>2</v>
      </c>
      <c r="J3859" s="3"/>
      <c r="K3859" s="3"/>
      <c r="L3859" s="3"/>
      <c r="M3859" s="3"/>
      <c r="N3859" s="3"/>
      <c r="O3859" s="3"/>
      <c r="P3859" s="3"/>
      <c r="Q3859" s="3"/>
      <c r="R3859" s="3"/>
      <c r="S3859" s="3"/>
      <c r="T3859" s="3"/>
    </row>
    <row r="3860" spans="1:20">
      <c r="A3860" s="2">
        <f>MAX($A$3:A3859)+1</f>
        <v>2764</v>
      </c>
      <c r="B3860" s="2" t="s">
        <v>5674</v>
      </c>
      <c r="C3860" s="2" t="s">
        <v>5759</v>
      </c>
      <c r="D3860" s="2" t="s">
        <v>5766</v>
      </c>
      <c r="E3860" s="2" t="s">
        <v>5767</v>
      </c>
      <c r="F3860" s="3"/>
      <c r="G3860" s="3"/>
      <c r="H3860" s="3">
        <v>1</v>
      </c>
      <c r="I3860" s="3">
        <v>1</v>
      </c>
      <c r="J3860" s="3"/>
      <c r="K3860" s="3"/>
      <c r="L3860" s="3"/>
      <c r="M3860" s="3"/>
      <c r="N3860" s="3"/>
      <c r="O3860" s="3"/>
      <c r="P3860" s="3"/>
      <c r="Q3860" s="3"/>
      <c r="R3860" s="3"/>
      <c r="S3860" s="3"/>
      <c r="T3860" s="3"/>
    </row>
    <row r="3861" spans="1:20">
      <c r="A3861" s="2"/>
      <c r="B3861" s="2"/>
      <c r="C3861" s="2"/>
      <c r="D3861" s="2"/>
      <c r="E3861" s="2"/>
      <c r="F3861" s="3"/>
      <c r="G3861" s="3"/>
      <c r="H3861" s="3">
        <v>0.75</v>
      </c>
      <c r="I3861" s="3">
        <v>1</v>
      </c>
      <c r="J3861" s="3"/>
      <c r="K3861" s="3"/>
      <c r="L3861" s="3"/>
      <c r="M3861" s="3"/>
      <c r="N3861" s="3"/>
      <c r="O3861" s="3"/>
      <c r="P3861" s="3"/>
      <c r="Q3861" s="3"/>
      <c r="R3861" s="3"/>
      <c r="S3861" s="3"/>
      <c r="T3861" s="3"/>
    </row>
    <row r="3862" spans="1:20">
      <c r="A3862" s="2"/>
      <c r="B3862" s="2"/>
      <c r="C3862" s="2"/>
      <c r="D3862" s="2"/>
      <c r="E3862" s="2"/>
      <c r="F3862" s="3"/>
      <c r="G3862" s="3"/>
      <c r="H3862" s="3">
        <v>0.35</v>
      </c>
      <c r="I3862" s="3">
        <v>1</v>
      </c>
      <c r="J3862" s="3"/>
      <c r="K3862" s="3"/>
      <c r="L3862" s="3"/>
      <c r="M3862" s="3"/>
      <c r="N3862" s="3"/>
      <c r="O3862" s="3"/>
      <c r="P3862" s="3"/>
      <c r="Q3862" s="3"/>
      <c r="R3862" s="3"/>
      <c r="S3862" s="3"/>
      <c r="T3862" s="3"/>
    </row>
    <row r="3863" ht="24" spans="1:20">
      <c r="A3863" s="2">
        <f>MAX($A$3:A3862)+1</f>
        <v>2765</v>
      </c>
      <c r="B3863" s="2" t="s">
        <v>5674</v>
      </c>
      <c r="C3863" s="2" t="s">
        <v>5768</v>
      </c>
      <c r="D3863" s="2" t="s">
        <v>5769</v>
      </c>
      <c r="E3863" s="2" t="s">
        <v>5770</v>
      </c>
      <c r="F3863" s="3"/>
      <c r="G3863" s="3"/>
      <c r="H3863" s="3">
        <v>0.75</v>
      </c>
      <c r="I3863" s="3">
        <v>2</v>
      </c>
      <c r="J3863" s="3"/>
      <c r="K3863" s="3"/>
      <c r="L3863" s="3"/>
      <c r="M3863" s="3"/>
      <c r="N3863" s="3"/>
      <c r="O3863" s="3"/>
      <c r="P3863" s="3"/>
      <c r="Q3863" s="3"/>
      <c r="R3863" s="3"/>
      <c r="S3863" s="3"/>
      <c r="T3863" s="3"/>
    </row>
    <row r="3864" ht="36" spans="1:20">
      <c r="A3864" s="3">
        <f>MAX($A$3:A3863)+1</f>
        <v>2766</v>
      </c>
      <c r="B3864" s="3" t="s">
        <v>5674</v>
      </c>
      <c r="C3864" s="3" t="s">
        <v>5771</v>
      </c>
      <c r="D3864" s="3" t="s">
        <v>5772</v>
      </c>
      <c r="E3864" s="3" t="s">
        <v>5773</v>
      </c>
      <c r="F3864" s="3"/>
      <c r="G3864" s="3"/>
      <c r="H3864" s="3">
        <v>5</v>
      </c>
      <c r="I3864" s="3">
        <v>4</v>
      </c>
      <c r="J3864" s="3"/>
      <c r="K3864" s="3"/>
      <c r="L3864" s="3"/>
      <c r="M3864" s="3"/>
      <c r="N3864" s="3"/>
      <c r="O3864" s="3"/>
      <c r="P3864" s="3"/>
      <c r="Q3864" s="3"/>
      <c r="R3864" s="3"/>
      <c r="S3864" s="3"/>
      <c r="T3864" s="3"/>
    </row>
    <row r="3865" ht="24" spans="1:20">
      <c r="A3865" s="3">
        <f>MAX($A$3:A3864)+1</f>
        <v>2767</v>
      </c>
      <c r="B3865" s="3" t="s">
        <v>5674</v>
      </c>
      <c r="C3865" s="3" t="s">
        <v>5771</v>
      </c>
      <c r="D3865" s="3" t="s">
        <v>5774</v>
      </c>
      <c r="E3865" s="3" t="s">
        <v>5775</v>
      </c>
      <c r="F3865" s="3"/>
      <c r="G3865" s="3"/>
      <c r="H3865" s="3">
        <v>1</v>
      </c>
      <c r="I3865" s="3">
        <v>3</v>
      </c>
      <c r="J3865" s="3"/>
      <c r="K3865" s="3"/>
      <c r="L3865" s="3"/>
      <c r="M3865" s="3"/>
      <c r="N3865" s="3"/>
      <c r="O3865" s="3"/>
      <c r="P3865" s="3"/>
      <c r="Q3865" s="3"/>
      <c r="R3865" s="3"/>
      <c r="S3865" s="3"/>
      <c r="T3865" s="3"/>
    </row>
    <row r="3866" ht="24" spans="1:20">
      <c r="A3866" s="3">
        <f>MAX($A$3:A3865)+1</f>
        <v>2768</v>
      </c>
      <c r="B3866" s="3" t="s">
        <v>5674</v>
      </c>
      <c r="C3866" s="3" t="s">
        <v>5771</v>
      </c>
      <c r="D3866" s="3" t="s">
        <v>5776</v>
      </c>
      <c r="E3866" s="165" t="s">
        <v>5777</v>
      </c>
      <c r="F3866" s="3"/>
      <c r="G3866" s="3"/>
      <c r="H3866" s="3">
        <v>1</v>
      </c>
      <c r="I3866" s="3">
        <v>4</v>
      </c>
      <c r="J3866" s="3"/>
      <c r="K3866" s="3"/>
      <c r="L3866" s="3"/>
      <c r="M3866" s="3"/>
      <c r="N3866" s="3"/>
      <c r="O3866" s="3"/>
      <c r="P3866" s="3"/>
      <c r="Q3866" s="3"/>
      <c r="R3866" s="3"/>
      <c r="S3866" s="3"/>
      <c r="T3866" s="3"/>
    </row>
    <row r="3867" ht="24" spans="1:20">
      <c r="A3867" s="3">
        <f>MAX($A$3:A3866)+1</f>
        <v>2769</v>
      </c>
      <c r="B3867" s="3" t="s">
        <v>5674</v>
      </c>
      <c r="C3867" s="3" t="s">
        <v>5771</v>
      </c>
      <c r="D3867" s="2" t="s">
        <v>5778</v>
      </c>
      <c r="E3867" s="2" t="s">
        <v>5779</v>
      </c>
      <c r="F3867" s="3"/>
      <c r="G3867" s="3"/>
      <c r="H3867" s="3">
        <v>1.5</v>
      </c>
      <c r="I3867" s="3">
        <v>1</v>
      </c>
      <c r="J3867" s="3"/>
      <c r="K3867" s="3"/>
      <c r="L3867" s="3"/>
      <c r="M3867" s="3"/>
      <c r="N3867" s="3"/>
      <c r="O3867" s="3"/>
      <c r="P3867" s="3"/>
      <c r="Q3867" s="3"/>
      <c r="R3867" s="3"/>
      <c r="S3867" s="3"/>
      <c r="T3867" s="3"/>
    </row>
    <row r="3868" ht="24" spans="1:20">
      <c r="A3868" s="3">
        <f>MAX($A$3:A3867)+1</f>
        <v>2770</v>
      </c>
      <c r="B3868" s="3" t="s">
        <v>5674</v>
      </c>
      <c r="C3868" s="3" t="s">
        <v>5771</v>
      </c>
      <c r="D3868" s="3" t="s">
        <v>5780</v>
      </c>
      <c r="E3868" s="3" t="s">
        <v>5781</v>
      </c>
      <c r="F3868" s="3"/>
      <c r="G3868" s="3"/>
      <c r="H3868" s="3">
        <v>1</v>
      </c>
      <c r="I3868" s="3">
        <v>5</v>
      </c>
      <c r="J3868" s="3"/>
      <c r="K3868" s="3"/>
      <c r="L3868" s="3"/>
      <c r="M3868" s="3"/>
      <c r="N3868" s="3"/>
      <c r="O3868" s="3"/>
      <c r="P3868" s="3"/>
      <c r="Q3868" s="3"/>
      <c r="R3868" s="3"/>
      <c r="S3868" s="3"/>
      <c r="T3868" s="3"/>
    </row>
    <row r="3869" ht="24" spans="1:20">
      <c r="A3869" s="3">
        <f>MAX($A$3:A3868)+1</f>
        <v>2771</v>
      </c>
      <c r="B3869" s="3" t="s">
        <v>5674</v>
      </c>
      <c r="C3869" s="3" t="s">
        <v>5771</v>
      </c>
      <c r="D3869" s="3" t="s">
        <v>5782</v>
      </c>
      <c r="E3869" s="3" t="s">
        <v>5783</v>
      </c>
      <c r="F3869" s="3"/>
      <c r="G3869" s="3"/>
      <c r="H3869" s="3">
        <v>1</v>
      </c>
      <c r="I3869" s="3">
        <v>4</v>
      </c>
      <c r="J3869" s="3"/>
      <c r="K3869" s="3"/>
      <c r="L3869" s="3"/>
      <c r="M3869" s="3"/>
      <c r="N3869" s="3"/>
      <c r="O3869" s="3"/>
      <c r="P3869" s="3"/>
      <c r="Q3869" s="3"/>
      <c r="R3869" s="3"/>
      <c r="S3869" s="3"/>
      <c r="T3869" s="3"/>
    </row>
    <row r="3870" ht="24" spans="1:20">
      <c r="A3870" s="3">
        <f>MAX($A$3:A3869)+1</f>
        <v>2772</v>
      </c>
      <c r="B3870" s="3" t="s">
        <v>5674</v>
      </c>
      <c r="C3870" s="3" t="s">
        <v>5771</v>
      </c>
      <c r="D3870" s="3" t="s">
        <v>5784</v>
      </c>
      <c r="E3870" s="3" t="s">
        <v>5785</v>
      </c>
      <c r="F3870" s="3"/>
      <c r="G3870" s="3"/>
      <c r="H3870" s="3">
        <v>1</v>
      </c>
      <c r="I3870" s="3">
        <v>2</v>
      </c>
      <c r="J3870" s="3"/>
      <c r="K3870" s="3"/>
      <c r="L3870" s="3"/>
      <c r="M3870" s="3"/>
      <c r="N3870" s="3"/>
      <c r="O3870" s="3"/>
      <c r="P3870" s="3"/>
      <c r="Q3870" s="3"/>
      <c r="R3870" s="3"/>
      <c r="S3870" s="3"/>
      <c r="T3870" s="3"/>
    </row>
    <row r="3871" ht="24" spans="1:20">
      <c r="A3871" s="3">
        <f>MAX($A$3:A3870)+1</f>
        <v>2773</v>
      </c>
      <c r="B3871" s="3" t="s">
        <v>5674</v>
      </c>
      <c r="C3871" s="3" t="s">
        <v>5771</v>
      </c>
      <c r="D3871" s="2" t="s">
        <v>5786</v>
      </c>
      <c r="E3871" s="2" t="s">
        <v>5787</v>
      </c>
      <c r="F3871" s="3"/>
      <c r="G3871" s="3"/>
      <c r="H3871" s="3">
        <v>1</v>
      </c>
      <c r="I3871" s="3">
        <v>4</v>
      </c>
      <c r="J3871" s="3"/>
      <c r="K3871" s="3"/>
      <c r="L3871" s="3"/>
      <c r="M3871" s="3"/>
      <c r="N3871" s="3"/>
      <c r="O3871" s="3"/>
      <c r="P3871" s="3"/>
      <c r="Q3871" s="3"/>
      <c r="R3871" s="3"/>
      <c r="S3871" s="3"/>
      <c r="T3871" s="3"/>
    </row>
    <row r="3872" ht="24" spans="1:20">
      <c r="A3872" s="3">
        <f>MAX($A$3:A3871)+1</f>
        <v>2774</v>
      </c>
      <c r="B3872" s="3" t="s">
        <v>5674</v>
      </c>
      <c r="C3872" s="3" t="s">
        <v>5771</v>
      </c>
      <c r="D3872" s="3" t="s">
        <v>5788</v>
      </c>
      <c r="E3872" s="165" t="s">
        <v>5789</v>
      </c>
      <c r="F3872" s="3"/>
      <c r="G3872" s="3"/>
      <c r="H3872" s="3">
        <v>0.5</v>
      </c>
      <c r="I3872" s="3">
        <v>4</v>
      </c>
      <c r="J3872" s="3"/>
      <c r="K3872" s="3"/>
      <c r="L3872" s="3"/>
      <c r="M3872" s="3"/>
      <c r="N3872" s="3"/>
      <c r="O3872" s="3"/>
      <c r="P3872" s="3"/>
      <c r="Q3872" s="3"/>
      <c r="R3872" s="3"/>
      <c r="S3872" s="3"/>
      <c r="T3872" s="3"/>
    </row>
    <row r="3873" ht="24" spans="1:20">
      <c r="A3873" s="3">
        <f>MAX($A$3:A3872)+1</f>
        <v>2775</v>
      </c>
      <c r="B3873" s="3" t="s">
        <v>5674</v>
      </c>
      <c r="C3873" s="3" t="s">
        <v>5771</v>
      </c>
      <c r="D3873" s="3" t="s">
        <v>5790</v>
      </c>
      <c r="E3873" s="3" t="s">
        <v>5791</v>
      </c>
      <c r="F3873" s="3"/>
      <c r="G3873" s="3"/>
      <c r="H3873" s="3">
        <v>0.5</v>
      </c>
      <c r="I3873" s="3">
        <v>6</v>
      </c>
      <c r="J3873" s="3"/>
      <c r="K3873" s="3"/>
      <c r="L3873" s="3"/>
      <c r="M3873" s="3"/>
      <c r="N3873" s="3"/>
      <c r="O3873" s="3"/>
      <c r="P3873" s="3"/>
      <c r="Q3873" s="3"/>
      <c r="R3873" s="3"/>
      <c r="S3873" s="3"/>
      <c r="T3873" s="3"/>
    </row>
    <row r="3874" ht="24" spans="1:20">
      <c r="A3874" s="3">
        <f>MAX($A$3:A3873)+1</f>
        <v>2776</v>
      </c>
      <c r="B3874" s="3" t="s">
        <v>5674</v>
      </c>
      <c r="C3874" s="2" t="s">
        <v>5771</v>
      </c>
      <c r="D3874" s="2" t="s">
        <v>5792</v>
      </c>
      <c r="E3874" s="2" t="s">
        <v>5793</v>
      </c>
      <c r="F3874" s="3"/>
      <c r="G3874" s="3"/>
      <c r="H3874" s="3">
        <v>1</v>
      </c>
      <c r="I3874" s="3">
        <v>2</v>
      </c>
      <c r="J3874" s="3"/>
      <c r="K3874" s="3"/>
      <c r="L3874" s="3"/>
      <c r="M3874" s="3"/>
      <c r="N3874" s="3"/>
      <c r="O3874" s="3"/>
      <c r="P3874" s="3"/>
      <c r="Q3874" s="3"/>
      <c r="R3874" s="3"/>
      <c r="S3874" s="3"/>
      <c r="T3874" s="3"/>
    </row>
    <row r="3875" spans="1:20">
      <c r="A3875" s="3">
        <f>MAX($A$3:A3874)+1</f>
        <v>2777</v>
      </c>
      <c r="B3875" s="3" t="s">
        <v>5674</v>
      </c>
      <c r="C3875" s="3" t="s">
        <v>5771</v>
      </c>
      <c r="D3875" s="3" t="s">
        <v>5794</v>
      </c>
      <c r="E3875" s="3" t="s">
        <v>5795</v>
      </c>
      <c r="F3875" s="24"/>
      <c r="G3875" s="24"/>
      <c r="H3875" s="3">
        <v>0.75</v>
      </c>
      <c r="I3875" s="3">
        <v>2</v>
      </c>
      <c r="J3875" s="24"/>
      <c r="K3875" s="24"/>
      <c r="L3875" s="24"/>
      <c r="M3875" s="24"/>
      <c r="N3875" s="24"/>
      <c r="O3875" s="24"/>
      <c r="P3875" s="24"/>
      <c r="Q3875" s="24"/>
      <c r="R3875" s="24"/>
      <c r="S3875" s="24"/>
      <c r="T3875" s="24"/>
    </row>
    <row r="3876" spans="1:20">
      <c r="A3876" s="3"/>
      <c r="B3876" s="3"/>
      <c r="C3876" s="3"/>
      <c r="D3876" s="3"/>
      <c r="E3876" s="3"/>
      <c r="F3876" s="24"/>
      <c r="G3876" s="24"/>
      <c r="H3876" s="3">
        <v>1</v>
      </c>
      <c r="I3876" s="3">
        <v>2</v>
      </c>
      <c r="J3876" s="24"/>
      <c r="K3876" s="24"/>
      <c r="L3876" s="24"/>
      <c r="M3876" s="24"/>
      <c r="N3876" s="24"/>
      <c r="O3876" s="24"/>
      <c r="P3876" s="24"/>
      <c r="Q3876" s="24"/>
      <c r="R3876" s="24"/>
      <c r="S3876" s="24"/>
      <c r="T3876" s="24"/>
    </row>
    <row r="3877" spans="1:20">
      <c r="A3877" s="3">
        <f>MAX($A$3:A3876)+1</f>
        <v>2778</v>
      </c>
      <c r="B3877" s="3" t="s">
        <v>5674</v>
      </c>
      <c r="C3877" s="3" t="s">
        <v>5771</v>
      </c>
      <c r="D3877" s="3" t="s">
        <v>5796</v>
      </c>
      <c r="E3877" s="3" t="s">
        <v>5797</v>
      </c>
      <c r="F3877" s="24"/>
      <c r="G3877" s="24"/>
      <c r="H3877" s="3">
        <v>1</v>
      </c>
      <c r="I3877" s="3">
        <v>4</v>
      </c>
      <c r="J3877" s="24"/>
      <c r="K3877" s="24"/>
      <c r="L3877" s="24"/>
      <c r="M3877" s="24"/>
      <c r="N3877" s="24"/>
      <c r="O3877" s="24"/>
      <c r="P3877" s="24"/>
      <c r="Q3877" s="24"/>
      <c r="R3877" s="24"/>
      <c r="S3877" s="24"/>
      <c r="T3877" s="24"/>
    </row>
    <row r="3878" spans="1:20">
      <c r="A3878" s="3"/>
      <c r="B3878" s="3"/>
      <c r="C3878" s="3"/>
      <c r="D3878" s="3"/>
      <c r="E3878" s="3"/>
      <c r="F3878" s="24"/>
      <c r="G3878" s="24"/>
      <c r="H3878" s="3">
        <v>2</v>
      </c>
      <c r="I3878" s="3">
        <v>1</v>
      </c>
      <c r="J3878" s="24"/>
      <c r="K3878" s="24"/>
      <c r="L3878" s="24"/>
      <c r="M3878" s="24"/>
      <c r="N3878" s="24"/>
      <c r="O3878" s="24"/>
      <c r="P3878" s="24"/>
      <c r="Q3878" s="24"/>
      <c r="R3878" s="24"/>
      <c r="S3878" s="24"/>
      <c r="T3878" s="24"/>
    </row>
    <row r="3879" ht="24" spans="1:20">
      <c r="A3879" s="3">
        <f>MAX($A$3:A3878)+1</f>
        <v>2779</v>
      </c>
      <c r="B3879" s="3" t="s">
        <v>5674</v>
      </c>
      <c r="C3879" s="4" t="s">
        <v>5771</v>
      </c>
      <c r="D3879" s="4" t="s">
        <v>5798</v>
      </c>
      <c r="E3879" s="4" t="s">
        <v>5799</v>
      </c>
      <c r="F3879" s="3"/>
      <c r="G3879" s="3"/>
      <c r="H3879" s="4">
        <v>1</v>
      </c>
      <c r="I3879" s="4">
        <v>5</v>
      </c>
      <c r="J3879" s="3"/>
      <c r="K3879" s="3"/>
      <c r="L3879" s="3"/>
      <c r="M3879" s="3"/>
      <c r="N3879" s="3"/>
      <c r="O3879" s="3"/>
      <c r="P3879" s="3"/>
      <c r="Q3879" s="3"/>
      <c r="R3879" s="3"/>
      <c r="S3879" s="3"/>
      <c r="T3879" s="3"/>
    </row>
    <row r="3880" spans="1:20">
      <c r="A3880" s="3">
        <f>MAX($A$3:A3879)+1</f>
        <v>2780</v>
      </c>
      <c r="B3880" s="3" t="s">
        <v>5674</v>
      </c>
      <c r="C3880" s="4" t="s">
        <v>5771</v>
      </c>
      <c r="D3880" s="3" t="s">
        <v>5800</v>
      </c>
      <c r="E3880" s="3" t="s">
        <v>5801</v>
      </c>
      <c r="F3880" s="24"/>
      <c r="G3880" s="24"/>
      <c r="H3880" s="24">
        <v>1</v>
      </c>
      <c r="I3880" s="24">
        <v>3</v>
      </c>
      <c r="J3880" s="24"/>
      <c r="K3880" s="24"/>
      <c r="L3880" s="24"/>
      <c r="M3880" s="24"/>
      <c r="N3880" s="24"/>
      <c r="O3880" s="24"/>
      <c r="P3880" s="24"/>
      <c r="Q3880" s="24"/>
      <c r="R3880" s="24"/>
      <c r="S3880" s="24"/>
      <c r="T3880" s="24"/>
    </row>
    <row r="3881" spans="1:20">
      <c r="A3881" s="3"/>
      <c r="B3881" s="3"/>
      <c r="C3881" s="4"/>
      <c r="D3881" s="3"/>
      <c r="E3881" s="3"/>
      <c r="F3881" s="24"/>
      <c r="G3881" s="24"/>
      <c r="H3881" s="24">
        <v>0.75</v>
      </c>
      <c r="I3881" s="24">
        <v>8</v>
      </c>
      <c r="J3881" s="24"/>
      <c r="K3881" s="24"/>
      <c r="L3881" s="24"/>
      <c r="M3881" s="24"/>
      <c r="N3881" s="24"/>
      <c r="O3881" s="24"/>
      <c r="P3881" s="24"/>
      <c r="Q3881" s="24"/>
      <c r="R3881" s="24"/>
      <c r="S3881" s="24"/>
      <c r="T3881" s="24"/>
    </row>
    <row r="3882" spans="1:20">
      <c r="A3882" s="3">
        <f>MAX($A$3:A3881)+1</f>
        <v>2781</v>
      </c>
      <c r="B3882" s="3" t="s">
        <v>5674</v>
      </c>
      <c r="C3882" s="3" t="s">
        <v>5771</v>
      </c>
      <c r="D3882" s="3" t="s">
        <v>5802</v>
      </c>
      <c r="E3882" s="3" t="s">
        <v>5803</v>
      </c>
      <c r="F3882" s="24"/>
      <c r="G3882" s="24"/>
      <c r="H3882" s="24">
        <v>2</v>
      </c>
      <c r="I3882" s="24">
        <v>1</v>
      </c>
      <c r="J3882" s="24"/>
      <c r="K3882" s="24"/>
      <c r="L3882" s="24"/>
      <c r="M3882" s="24"/>
      <c r="N3882" s="24"/>
      <c r="O3882" s="24"/>
      <c r="P3882" s="24"/>
      <c r="Q3882" s="24"/>
      <c r="R3882" s="24"/>
      <c r="S3882" s="24"/>
      <c r="T3882" s="24"/>
    </row>
    <row r="3883" spans="1:20">
      <c r="A3883" s="3"/>
      <c r="B3883" s="3"/>
      <c r="C3883" s="3"/>
      <c r="D3883" s="3"/>
      <c r="E3883" s="3"/>
      <c r="F3883" s="24"/>
      <c r="G3883" s="24"/>
      <c r="H3883" s="24">
        <v>1</v>
      </c>
      <c r="I3883" s="24">
        <v>1</v>
      </c>
      <c r="J3883" s="24"/>
      <c r="K3883" s="24"/>
      <c r="L3883" s="24"/>
      <c r="M3883" s="24"/>
      <c r="N3883" s="24"/>
      <c r="O3883" s="24"/>
      <c r="P3883" s="24"/>
      <c r="Q3883" s="24"/>
      <c r="R3883" s="24"/>
      <c r="S3883" s="24"/>
      <c r="T3883" s="24"/>
    </row>
    <row r="3884" ht="24" spans="1:20">
      <c r="A3884" s="92">
        <f>MAX($A$3:A3883)+1</f>
        <v>2782</v>
      </c>
      <c r="B3884" s="92" t="s">
        <v>5674</v>
      </c>
      <c r="C3884" s="92" t="s">
        <v>5804</v>
      </c>
      <c r="D3884" s="2" t="s">
        <v>5805</v>
      </c>
      <c r="E3884" s="5" t="s">
        <v>5806</v>
      </c>
      <c r="F3884" s="2"/>
      <c r="G3884" s="2"/>
      <c r="H3884" s="3">
        <v>2.5</v>
      </c>
      <c r="I3884" s="3">
        <v>1</v>
      </c>
      <c r="J3884" s="2"/>
      <c r="K3884" s="2"/>
      <c r="L3884" s="2"/>
      <c r="M3884" s="2"/>
      <c r="N3884" s="2"/>
      <c r="O3884" s="2"/>
      <c r="P3884" s="2"/>
      <c r="Q3884" s="2"/>
      <c r="R3884" s="2"/>
      <c r="S3884" s="2"/>
      <c r="T3884" s="3"/>
    </row>
    <row r="3885" spans="1:20">
      <c r="A3885" s="2">
        <f>MAX($A$3:A3884)+1</f>
        <v>2783</v>
      </c>
      <c r="B3885" s="2" t="s">
        <v>5674</v>
      </c>
      <c r="C3885" s="2" t="s">
        <v>5804</v>
      </c>
      <c r="D3885" s="2" t="s">
        <v>5807</v>
      </c>
      <c r="E3885" s="2" t="s">
        <v>5808</v>
      </c>
      <c r="F3885" s="24"/>
      <c r="G3885" s="24"/>
      <c r="H3885" s="3">
        <v>0.25</v>
      </c>
      <c r="I3885" s="3">
        <v>2</v>
      </c>
      <c r="J3885" s="24"/>
      <c r="K3885" s="24"/>
      <c r="L3885" s="24"/>
      <c r="M3885" s="24"/>
      <c r="N3885" s="24"/>
      <c r="O3885" s="24"/>
      <c r="P3885" s="24"/>
      <c r="Q3885" s="24"/>
      <c r="R3885" s="24"/>
      <c r="S3885" s="24"/>
      <c r="T3885" s="24"/>
    </row>
    <row r="3886" spans="1:20">
      <c r="A3886" s="2"/>
      <c r="B3886" s="2"/>
      <c r="C3886" s="2"/>
      <c r="D3886" s="2"/>
      <c r="E3886" s="2"/>
      <c r="F3886" s="24"/>
      <c r="G3886" s="24"/>
      <c r="H3886" s="24">
        <v>10</v>
      </c>
      <c r="I3886" s="24">
        <v>2</v>
      </c>
      <c r="J3886" s="24"/>
      <c r="K3886" s="24"/>
      <c r="L3886" s="24"/>
      <c r="M3886" s="24"/>
      <c r="N3886" s="24"/>
      <c r="O3886" s="24"/>
      <c r="P3886" s="24"/>
      <c r="Q3886" s="24"/>
      <c r="R3886" s="24"/>
      <c r="S3886" s="24"/>
      <c r="T3886" s="24"/>
    </row>
    <row r="3887" ht="24" spans="1:20">
      <c r="A3887" s="2">
        <f>MAX($A$3:A3886)+1</f>
        <v>2784</v>
      </c>
      <c r="B3887" s="2" t="s">
        <v>5674</v>
      </c>
      <c r="C3887" s="2" t="s">
        <v>5804</v>
      </c>
      <c r="D3887" s="2" t="s">
        <v>5809</v>
      </c>
      <c r="E3887" s="163" t="s">
        <v>5810</v>
      </c>
      <c r="F3887" s="2"/>
      <c r="G3887" s="2"/>
      <c r="H3887" s="3">
        <v>1</v>
      </c>
      <c r="I3887" s="3">
        <v>2</v>
      </c>
      <c r="J3887" s="2"/>
      <c r="K3887" s="2"/>
      <c r="L3887" s="2"/>
      <c r="M3887" s="2"/>
      <c r="N3887" s="2"/>
      <c r="O3887" s="2"/>
      <c r="P3887" s="2"/>
      <c r="Q3887" s="2"/>
      <c r="R3887" s="2"/>
      <c r="S3887" s="2"/>
      <c r="T3887" s="3"/>
    </row>
    <row r="3888" spans="1:20">
      <c r="A3888" s="2">
        <f>MAX($A$3:A3887)+1</f>
        <v>2785</v>
      </c>
      <c r="B3888" s="2" t="s">
        <v>5674</v>
      </c>
      <c r="C3888" s="2" t="s">
        <v>5804</v>
      </c>
      <c r="D3888" s="2" t="s">
        <v>5811</v>
      </c>
      <c r="E3888" s="2" t="s">
        <v>5812</v>
      </c>
      <c r="F3888" s="2"/>
      <c r="G3888" s="2"/>
      <c r="H3888" s="3">
        <v>0.5</v>
      </c>
      <c r="I3888" s="3">
        <v>2</v>
      </c>
      <c r="J3888" s="2"/>
      <c r="K3888" s="2"/>
      <c r="L3888" s="2"/>
      <c r="M3888" s="2"/>
      <c r="N3888" s="2"/>
      <c r="O3888" s="2"/>
      <c r="P3888" s="2"/>
      <c r="Q3888" s="2"/>
      <c r="R3888" s="2"/>
      <c r="S3888" s="2"/>
      <c r="T3888" s="2"/>
    </row>
    <row r="3889" spans="1:20">
      <c r="A3889" s="2"/>
      <c r="B3889" s="2"/>
      <c r="C3889" s="2"/>
      <c r="D3889" s="2"/>
      <c r="E3889" s="2"/>
      <c r="F3889" s="2"/>
      <c r="G3889" s="2"/>
      <c r="H3889" s="3">
        <v>0.75</v>
      </c>
      <c r="I3889" s="3">
        <v>1</v>
      </c>
      <c r="J3889" s="2"/>
      <c r="K3889" s="2"/>
      <c r="L3889" s="2"/>
      <c r="M3889" s="2"/>
      <c r="N3889" s="2"/>
      <c r="O3889" s="2"/>
      <c r="P3889" s="2"/>
      <c r="Q3889" s="2"/>
      <c r="R3889" s="2"/>
      <c r="S3889" s="2"/>
      <c r="T3889" s="2"/>
    </row>
    <row r="3890" spans="1:20">
      <c r="A3890" s="2"/>
      <c r="B3890" s="2"/>
      <c r="C3890" s="2"/>
      <c r="D3890" s="2"/>
      <c r="E3890" s="2"/>
      <c r="F3890" s="2"/>
      <c r="G3890" s="2"/>
      <c r="H3890" s="24">
        <v>1</v>
      </c>
      <c r="I3890" s="24">
        <v>1</v>
      </c>
      <c r="J3890" s="2"/>
      <c r="K3890" s="2"/>
      <c r="L3890" s="2"/>
      <c r="M3890" s="2"/>
      <c r="N3890" s="2"/>
      <c r="O3890" s="2"/>
      <c r="P3890" s="2"/>
      <c r="Q3890" s="2"/>
      <c r="R3890" s="2"/>
      <c r="S3890" s="2"/>
      <c r="T3890" s="2"/>
    </row>
    <row r="3891" ht="24" spans="1:20">
      <c r="A3891" s="3">
        <f>MAX($A$3:A3890)+1</f>
        <v>2786</v>
      </c>
      <c r="B3891" s="3" t="s">
        <v>5674</v>
      </c>
      <c r="C3891" s="3" t="s">
        <v>5813</v>
      </c>
      <c r="D3891" s="3" t="s">
        <v>5814</v>
      </c>
      <c r="E3891" s="165" t="s">
        <v>5815</v>
      </c>
      <c r="F3891" s="24"/>
      <c r="G3891" s="24"/>
      <c r="H3891" s="24">
        <v>0.75</v>
      </c>
      <c r="I3891" s="24">
        <v>2</v>
      </c>
      <c r="J3891" s="24"/>
      <c r="K3891" s="24"/>
      <c r="L3891" s="24"/>
      <c r="M3891" s="24"/>
      <c r="N3891" s="24"/>
      <c r="O3891" s="24"/>
      <c r="P3891" s="24"/>
      <c r="Q3891" s="24"/>
      <c r="R3891" s="24"/>
      <c r="S3891" s="24"/>
      <c r="T3891" s="3"/>
    </row>
    <row r="3892" ht="24" spans="1:20">
      <c r="A3892" s="3">
        <f>MAX($A$3:A3891)+1</f>
        <v>2787</v>
      </c>
      <c r="B3892" s="3" t="s">
        <v>5674</v>
      </c>
      <c r="C3892" s="3" t="s">
        <v>5813</v>
      </c>
      <c r="D3892" s="3" t="s">
        <v>5816</v>
      </c>
      <c r="E3892" s="3" t="s">
        <v>5817</v>
      </c>
      <c r="F3892" s="24"/>
      <c r="G3892" s="24"/>
      <c r="H3892" s="3">
        <v>1</v>
      </c>
      <c r="I3892" s="3">
        <v>2</v>
      </c>
      <c r="J3892" s="3"/>
      <c r="K3892" s="3"/>
      <c r="L3892" s="3"/>
      <c r="M3892" s="3"/>
      <c r="N3892" s="3"/>
      <c r="O3892" s="24"/>
      <c r="P3892" s="24"/>
      <c r="Q3892" s="24"/>
      <c r="R3892" s="24"/>
      <c r="S3892" s="24"/>
      <c r="T3892" s="3"/>
    </row>
    <row r="3893" ht="24" spans="1:20">
      <c r="A3893" s="3">
        <f>MAX($A$3:A3892)+1</f>
        <v>2788</v>
      </c>
      <c r="B3893" s="3" t="s">
        <v>5674</v>
      </c>
      <c r="C3893" s="3" t="s">
        <v>5813</v>
      </c>
      <c r="D3893" s="3" t="s">
        <v>5818</v>
      </c>
      <c r="E3893" s="3" t="s">
        <v>5819</v>
      </c>
      <c r="F3893" s="24"/>
      <c r="G3893" s="24"/>
      <c r="H3893" s="3">
        <v>1</v>
      </c>
      <c r="I3893" s="3">
        <v>2</v>
      </c>
      <c r="J3893" s="3"/>
      <c r="K3893" s="3"/>
      <c r="L3893" s="3"/>
      <c r="M3893" s="3"/>
      <c r="N3893" s="3"/>
      <c r="O3893" s="24"/>
      <c r="P3893" s="24"/>
      <c r="Q3893" s="24"/>
      <c r="R3893" s="24"/>
      <c r="S3893" s="24"/>
      <c r="T3893" s="3"/>
    </row>
    <row r="3894" ht="24" spans="1:20">
      <c r="A3894" s="3">
        <f>MAX($A$3:A3893)+1</f>
        <v>2789</v>
      </c>
      <c r="B3894" s="3" t="s">
        <v>5674</v>
      </c>
      <c r="C3894" s="3" t="s">
        <v>5813</v>
      </c>
      <c r="D3894" s="3" t="s">
        <v>5820</v>
      </c>
      <c r="E3894" s="3" t="s">
        <v>5821</v>
      </c>
      <c r="F3894" s="24"/>
      <c r="G3894" s="24"/>
      <c r="H3894" s="3"/>
      <c r="I3894" s="3"/>
      <c r="J3894" s="3"/>
      <c r="K3894" s="3"/>
      <c r="L3894" s="3">
        <v>0.75</v>
      </c>
      <c r="M3894" s="3">
        <v>1</v>
      </c>
      <c r="N3894" s="3"/>
      <c r="O3894" s="24"/>
      <c r="P3894" s="24"/>
      <c r="Q3894" s="24"/>
      <c r="R3894" s="24"/>
      <c r="S3894" s="24"/>
      <c r="T3894" s="3"/>
    </row>
    <row r="3895" ht="36" spans="1:20">
      <c r="A3895" s="3">
        <f>MAX($A$3:A3894)+1</f>
        <v>2790</v>
      </c>
      <c r="B3895" s="3" t="s">
        <v>5674</v>
      </c>
      <c r="C3895" s="3" t="s">
        <v>5813</v>
      </c>
      <c r="D3895" s="3" t="s">
        <v>5822</v>
      </c>
      <c r="E3895" s="3" t="s">
        <v>5823</v>
      </c>
      <c r="F3895" s="24"/>
      <c r="G3895" s="24"/>
      <c r="H3895" s="3">
        <v>0.75</v>
      </c>
      <c r="I3895" s="3">
        <v>1</v>
      </c>
      <c r="J3895" s="3"/>
      <c r="K3895" s="3"/>
      <c r="L3895" s="3"/>
      <c r="M3895" s="3"/>
      <c r="N3895" s="3"/>
      <c r="O3895" s="24"/>
      <c r="P3895" s="24"/>
      <c r="Q3895" s="24"/>
      <c r="R3895" s="24"/>
      <c r="S3895" s="24"/>
      <c r="T3895" s="3"/>
    </row>
    <row r="3896" ht="24" spans="1:20">
      <c r="A3896" s="3">
        <f>MAX($A$3:A3895)+1</f>
        <v>2791</v>
      </c>
      <c r="B3896" s="3" t="s">
        <v>5674</v>
      </c>
      <c r="C3896" s="3" t="s">
        <v>5813</v>
      </c>
      <c r="D3896" s="3" t="s">
        <v>5824</v>
      </c>
      <c r="E3896" s="3" t="s">
        <v>5825</v>
      </c>
      <c r="F3896" s="3"/>
      <c r="G3896" s="3"/>
      <c r="H3896" s="3">
        <v>1</v>
      </c>
      <c r="I3896" s="3">
        <v>1</v>
      </c>
      <c r="J3896" s="3"/>
      <c r="K3896" s="3"/>
      <c r="L3896" s="3"/>
      <c r="M3896" s="3"/>
      <c r="N3896" s="3"/>
      <c r="O3896" s="3"/>
      <c r="P3896" s="3"/>
      <c r="Q3896" s="24"/>
      <c r="R3896" s="24"/>
      <c r="S3896" s="24"/>
      <c r="T3896" s="3"/>
    </row>
    <row r="3897" ht="24" spans="1:20">
      <c r="A3897" s="3">
        <f>MAX($A$3:A3896)+1</f>
        <v>2792</v>
      </c>
      <c r="B3897" s="3" t="s">
        <v>5674</v>
      </c>
      <c r="C3897" s="3" t="s">
        <v>5813</v>
      </c>
      <c r="D3897" s="2" t="s">
        <v>5826</v>
      </c>
      <c r="E3897" s="2" t="s">
        <v>5827</v>
      </c>
      <c r="F3897" s="2">
        <v>30</v>
      </c>
      <c r="G3897" s="2">
        <v>2</v>
      </c>
      <c r="H3897" s="24"/>
      <c r="I3897" s="24"/>
      <c r="J3897" s="24"/>
      <c r="K3897" s="24"/>
      <c r="L3897" s="24"/>
      <c r="M3897" s="24"/>
      <c r="N3897" s="24"/>
      <c r="O3897" s="24"/>
      <c r="P3897" s="24"/>
      <c r="Q3897" s="24"/>
      <c r="R3897" s="24"/>
      <c r="S3897" s="24"/>
      <c r="T3897" s="3"/>
    </row>
    <row r="3898" ht="24" spans="1:20">
      <c r="A3898" s="3">
        <f>MAX($A$3:A3897)+1</f>
        <v>2793</v>
      </c>
      <c r="B3898" s="3" t="s">
        <v>5674</v>
      </c>
      <c r="C3898" s="3" t="s">
        <v>5813</v>
      </c>
      <c r="D3898" s="2" t="s">
        <v>5828</v>
      </c>
      <c r="E3898" s="2"/>
      <c r="F3898" s="24"/>
      <c r="G3898" s="24"/>
      <c r="H3898" s="3">
        <v>0.35</v>
      </c>
      <c r="I3898" s="3">
        <v>1</v>
      </c>
      <c r="J3898" s="24"/>
      <c r="K3898" s="24"/>
      <c r="L3898" s="24"/>
      <c r="M3898" s="24"/>
      <c r="N3898" s="24"/>
      <c r="O3898" s="24"/>
      <c r="P3898" s="24"/>
      <c r="Q3898" s="24"/>
      <c r="R3898" s="24"/>
      <c r="S3898" s="24"/>
      <c r="T3898" s="3"/>
    </row>
    <row r="3899" ht="24" spans="1:20">
      <c r="A3899" s="3">
        <f>MAX($A$3:A3898)+1</f>
        <v>2794</v>
      </c>
      <c r="B3899" s="3" t="s">
        <v>5674</v>
      </c>
      <c r="C3899" s="3" t="s">
        <v>5813</v>
      </c>
      <c r="D3899" s="2" t="s">
        <v>5829</v>
      </c>
      <c r="E3899" s="2" t="s">
        <v>5830</v>
      </c>
      <c r="F3899" s="24"/>
      <c r="G3899" s="24"/>
      <c r="H3899" s="3">
        <v>0.75</v>
      </c>
      <c r="I3899" s="3">
        <v>2</v>
      </c>
      <c r="J3899" s="24"/>
      <c r="K3899" s="24"/>
      <c r="L3899" s="24"/>
      <c r="M3899" s="24"/>
      <c r="N3899" s="24"/>
      <c r="O3899" s="24"/>
      <c r="P3899" s="24"/>
      <c r="Q3899" s="24"/>
      <c r="R3899" s="24"/>
      <c r="S3899" s="24"/>
      <c r="T3899" s="3"/>
    </row>
    <row r="3900" ht="24" spans="1:20">
      <c r="A3900" s="3">
        <f>MAX($A$3:A3899)+1</f>
        <v>2795</v>
      </c>
      <c r="B3900" s="3" t="s">
        <v>5674</v>
      </c>
      <c r="C3900" s="3" t="s">
        <v>5813</v>
      </c>
      <c r="D3900" s="2" t="s">
        <v>5831</v>
      </c>
      <c r="E3900" s="3" t="s">
        <v>5832</v>
      </c>
      <c r="F3900" s="24"/>
      <c r="G3900" s="24"/>
      <c r="H3900" s="3">
        <v>0.35</v>
      </c>
      <c r="I3900" s="3">
        <v>1</v>
      </c>
      <c r="J3900" s="24"/>
      <c r="K3900" s="24"/>
      <c r="L3900" s="24"/>
      <c r="M3900" s="24"/>
      <c r="N3900" s="24"/>
      <c r="O3900" s="24"/>
      <c r="P3900" s="24"/>
      <c r="Q3900" s="24"/>
      <c r="R3900" s="24"/>
      <c r="S3900" s="24"/>
      <c r="T3900" s="3"/>
    </row>
    <row r="3901" ht="24" spans="1:20">
      <c r="A3901" s="3">
        <f>MAX($A$3:A3900)+1</f>
        <v>2796</v>
      </c>
      <c r="B3901" s="3" t="s">
        <v>5674</v>
      </c>
      <c r="C3901" s="3" t="s">
        <v>5813</v>
      </c>
      <c r="D3901" s="2" t="s">
        <v>5833</v>
      </c>
      <c r="E3901" s="2" t="s">
        <v>5834</v>
      </c>
      <c r="F3901" s="2"/>
      <c r="G3901" s="2"/>
      <c r="H3901" s="2">
        <v>1.5</v>
      </c>
      <c r="I3901" s="2">
        <v>2</v>
      </c>
      <c r="J3901" s="2"/>
      <c r="K3901" s="24"/>
      <c r="L3901" s="24"/>
      <c r="M3901" s="24"/>
      <c r="N3901" s="24"/>
      <c r="O3901" s="24"/>
      <c r="P3901" s="24"/>
      <c r="Q3901" s="24"/>
      <c r="R3901" s="24"/>
      <c r="S3901" s="24"/>
      <c r="T3901" s="3"/>
    </row>
    <row r="3902" ht="24" spans="1:20">
      <c r="A3902" s="3">
        <f>MAX($A$3:A3901)+1</f>
        <v>2797</v>
      </c>
      <c r="B3902" s="3" t="s">
        <v>5674</v>
      </c>
      <c r="C3902" s="3" t="s">
        <v>5813</v>
      </c>
      <c r="D3902" s="2" t="s">
        <v>5835</v>
      </c>
      <c r="E3902" s="2" t="s">
        <v>5836</v>
      </c>
      <c r="F3902" s="3"/>
      <c r="G3902" s="3"/>
      <c r="H3902" s="3">
        <v>1</v>
      </c>
      <c r="I3902" s="3">
        <v>1</v>
      </c>
      <c r="J3902" s="24"/>
      <c r="K3902" s="24"/>
      <c r="L3902" s="24"/>
      <c r="M3902" s="24"/>
      <c r="N3902" s="24"/>
      <c r="O3902" s="24"/>
      <c r="P3902" s="24"/>
      <c r="Q3902" s="24"/>
      <c r="R3902" s="24"/>
      <c r="S3902" s="24"/>
      <c r="T3902" s="3"/>
    </row>
    <row r="3903" spans="1:20">
      <c r="A3903" s="3">
        <f>MAX($A$3:A3902)+1</f>
        <v>2798</v>
      </c>
      <c r="B3903" s="3" t="s">
        <v>5674</v>
      </c>
      <c r="C3903" s="3" t="s">
        <v>5813</v>
      </c>
      <c r="D3903" s="2" t="s">
        <v>5837</v>
      </c>
      <c r="E3903" s="163" t="s">
        <v>5838</v>
      </c>
      <c r="F3903" s="2"/>
      <c r="G3903" s="2"/>
      <c r="H3903" s="2">
        <v>15</v>
      </c>
      <c r="I3903" s="3">
        <v>2</v>
      </c>
      <c r="J3903" s="2"/>
      <c r="K3903" s="2"/>
      <c r="L3903" s="2"/>
      <c r="M3903" s="2"/>
      <c r="N3903" s="2"/>
      <c r="O3903" s="2"/>
      <c r="P3903" s="2"/>
      <c r="Q3903" s="2"/>
      <c r="R3903" s="2"/>
      <c r="S3903" s="2"/>
      <c r="T3903" s="3"/>
    </row>
    <row r="3904" spans="1:20">
      <c r="A3904" s="3"/>
      <c r="B3904" s="3"/>
      <c r="C3904" s="3"/>
      <c r="D3904" s="2"/>
      <c r="E3904" s="2"/>
      <c r="F3904" s="2"/>
      <c r="G3904" s="2"/>
      <c r="H3904" s="2">
        <v>60</v>
      </c>
      <c r="I3904" s="3">
        <v>1</v>
      </c>
      <c r="J3904" s="2"/>
      <c r="K3904" s="2"/>
      <c r="L3904" s="2"/>
      <c r="M3904" s="2"/>
      <c r="N3904" s="2"/>
      <c r="O3904" s="2"/>
      <c r="P3904" s="2"/>
      <c r="Q3904" s="2"/>
      <c r="R3904" s="2"/>
      <c r="S3904" s="2"/>
      <c r="T3904" s="3"/>
    </row>
    <row r="3905" spans="1:20">
      <c r="A3905" s="3"/>
      <c r="B3905" s="3"/>
      <c r="C3905" s="3"/>
      <c r="D3905" s="2"/>
      <c r="E3905" s="2"/>
      <c r="F3905" s="2"/>
      <c r="G3905" s="2"/>
      <c r="H3905" s="2">
        <v>20</v>
      </c>
      <c r="I3905" s="3">
        <v>1</v>
      </c>
      <c r="J3905" s="2"/>
      <c r="K3905" s="2"/>
      <c r="L3905" s="2"/>
      <c r="M3905" s="2"/>
      <c r="N3905" s="2"/>
      <c r="O3905" s="2"/>
      <c r="P3905" s="2"/>
      <c r="Q3905" s="2"/>
      <c r="R3905" s="2"/>
      <c r="S3905" s="2"/>
      <c r="T3905" s="3"/>
    </row>
    <row r="3906" spans="1:20">
      <c r="A3906" s="3"/>
      <c r="B3906" s="3"/>
      <c r="C3906" s="3"/>
      <c r="D3906" s="2"/>
      <c r="E3906" s="2"/>
      <c r="F3906" s="2"/>
      <c r="G3906" s="2"/>
      <c r="H3906" s="2">
        <v>60</v>
      </c>
      <c r="I3906" s="3">
        <v>1</v>
      </c>
      <c r="J3906" s="2"/>
      <c r="K3906" s="2"/>
      <c r="L3906" s="2"/>
      <c r="M3906" s="2"/>
      <c r="N3906" s="2"/>
      <c r="O3906" s="2"/>
      <c r="P3906" s="2"/>
      <c r="Q3906" s="2"/>
      <c r="R3906" s="2"/>
      <c r="S3906" s="2"/>
      <c r="T3906" s="3"/>
    </row>
    <row r="3907" spans="1:20">
      <c r="A3907" s="3"/>
      <c r="B3907" s="3"/>
      <c r="C3907" s="3"/>
      <c r="D3907" s="2"/>
      <c r="E3907" s="2"/>
      <c r="F3907" s="2"/>
      <c r="G3907" s="2"/>
      <c r="H3907" s="2">
        <v>30</v>
      </c>
      <c r="I3907" s="3">
        <v>1</v>
      </c>
      <c r="J3907" s="2"/>
      <c r="K3907" s="2"/>
      <c r="L3907" s="2"/>
      <c r="M3907" s="2"/>
      <c r="N3907" s="2"/>
      <c r="O3907" s="2"/>
      <c r="P3907" s="2"/>
      <c r="Q3907" s="2"/>
      <c r="R3907" s="2"/>
      <c r="S3907" s="2"/>
      <c r="T3907" s="3"/>
    </row>
    <row r="3908" ht="24" spans="1:20">
      <c r="A3908" s="3">
        <f>MAX($A$3:A3907)+1</f>
        <v>2799</v>
      </c>
      <c r="B3908" s="3" t="s">
        <v>5674</v>
      </c>
      <c r="C3908" s="3" t="s">
        <v>5813</v>
      </c>
      <c r="D3908" s="2" t="s">
        <v>5839</v>
      </c>
      <c r="E3908" s="2" t="s">
        <v>5840</v>
      </c>
      <c r="F3908" s="24"/>
      <c r="G3908" s="24"/>
      <c r="H3908" s="2">
        <v>0.75</v>
      </c>
      <c r="I3908" s="2">
        <v>2</v>
      </c>
      <c r="J3908" s="24"/>
      <c r="K3908" s="24"/>
      <c r="L3908" s="24"/>
      <c r="M3908" s="24"/>
      <c r="N3908" s="24"/>
      <c r="O3908" s="24"/>
      <c r="P3908" s="24"/>
      <c r="Q3908" s="24"/>
      <c r="R3908" s="24"/>
      <c r="S3908" s="24"/>
      <c r="T3908" s="3"/>
    </row>
    <row r="3909" ht="24" spans="1:20">
      <c r="A3909" s="3">
        <f>MAX($A$3:A3908)+1</f>
        <v>2800</v>
      </c>
      <c r="B3909" s="3" t="s">
        <v>5674</v>
      </c>
      <c r="C3909" s="3" t="s">
        <v>5813</v>
      </c>
      <c r="D3909" s="2" t="s">
        <v>5841</v>
      </c>
      <c r="E3909" s="2" t="s">
        <v>5842</v>
      </c>
      <c r="F3909" s="24"/>
      <c r="G3909" s="24"/>
      <c r="H3909" s="2">
        <v>0.75</v>
      </c>
      <c r="I3909" s="2">
        <v>2</v>
      </c>
      <c r="J3909" s="24"/>
      <c r="K3909" s="24"/>
      <c r="L3909" s="24"/>
      <c r="M3909" s="24"/>
      <c r="N3909" s="24"/>
      <c r="O3909" s="24"/>
      <c r="P3909" s="24"/>
      <c r="Q3909" s="24"/>
      <c r="R3909" s="24"/>
      <c r="S3909" s="24"/>
      <c r="T3909" s="3"/>
    </row>
    <row r="3910" ht="36" spans="1:20">
      <c r="A3910" s="3">
        <f>MAX($A$3:A3909)+1</f>
        <v>2801</v>
      </c>
      <c r="B3910" s="3" t="s">
        <v>5674</v>
      </c>
      <c r="C3910" s="3" t="s">
        <v>5813</v>
      </c>
      <c r="D3910" s="3" t="s">
        <v>5843</v>
      </c>
      <c r="E3910" s="3" t="s">
        <v>5844</v>
      </c>
      <c r="F3910" s="24"/>
      <c r="G3910" s="24"/>
      <c r="H3910" s="24">
        <v>1</v>
      </c>
      <c r="I3910" s="24">
        <v>2</v>
      </c>
      <c r="J3910" s="24"/>
      <c r="K3910" s="24"/>
      <c r="L3910" s="24"/>
      <c r="M3910" s="24"/>
      <c r="N3910" s="24"/>
      <c r="O3910" s="24"/>
      <c r="P3910" s="24"/>
      <c r="Q3910" s="24"/>
      <c r="R3910" s="24"/>
      <c r="S3910" s="24"/>
      <c r="T3910" s="3"/>
    </row>
    <row r="3911" spans="1:20">
      <c r="A3911" s="3">
        <f>MAX($A$3:A3910)+1</f>
        <v>2802</v>
      </c>
      <c r="B3911" s="3" t="s">
        <v>5674</v>
      </c>
      <c r="C3911" s="3" t="s">
        <v>5813</v>
      </c>
      <c r="D3911" s="2" t="s">
        <v>5845</v>
      </c>
      <c r="E3911" s="165" t="s">
        <v>5846</v>
      </c>
      <c r="F3911" s="24"/>
      <c r="G3911" s="24"/>
      <c r="H3911" s="24">
        <v>0.35</v>
      </c>
      <c r="I3911" s="24">
        <v>3</v>
      </c>
      <c r="J3911" s="24"/>
      <c r="K3911" s="24"/>
      <c r="L3911" s="24"/>
      <c r="M3911" s="24"/>
      <c r="N3911" s="24"/>
      <c r="O3911" s="24"/>
      <c r="P3911" s="24"/>
      <c r="Q3911" s="24"/>
      <c r="R3911" s="24"/>
      <c r="S3911" s="24"/>
      <c r="T3911" s="3"/>
    </row>
    <row r="3912" spans="1:20">
      <c r="A3912" s="3"/>
      <c r="B3912" s="3"/>
      <c r="C3912" s="3"/>
      <c r="D3912" s="2"/>
      <c r="E3912" s="3"/>
      <c r="F3912" s="24"/>
      <c r="G3912" s="24"/>
      <c r="H3912" s="24">
        <v>0.75</v>
      </c>
      <c r="I3912" s="24">
        <v>2</v>
      </c>
      <c r="J3912" s="24"/>
      <c r="K3912" s="24"/>
      <c r="L3912" s="24"/>
      <c r="M3912" s="24"/>
      <c r="N3912" s="24"/>
      <c r="O3912" s="24"/>
      <c r="P3912" s="24"/>
      <c r="Q3912" s="24"/>
      <c r="R3912" s="24"/>
      <c r="S3912" s="24"/>
      <c r="T3912" s="3"/>
    </row>
    <row r="3913" spans="1:20">
      <c r="A3913" s="2">
        <f>MAX($A$3:A3912)+1</f>
        <v>2803</v>
      </c>
      <c r="B3913" s="2" t="s">
        <v>5674</v>
      </c>
      <c r="C3913" s="2" t="s">
        <v>5813</v>
      </c>
      <c r="D3913" s="2" t="s">
        <v>5847</v>
      </c>
      <c r="E3913" s="2" t="s">
        <v>5848</v>
      </c>
      <c r="F3913" s="2"/>
      <c r="G3913" s="2"/>
      <c r="H3913" s="2"/>
      <c r="I3913" s="2"/>
      <c r="J3913" s="2"/>
      <c r="K3913" s="2"/>
      <c r="L3913" s="2"/>
      <c r="M3913" s="2"/>
      <c r="N3913" s="2"/>
      <c r="O3913" s="2"/>
      <c r="P3913" s="24">
        <v>0.12</v>
      </c>
      <c r="Q3913" s="24">
        <v>6</v>
      </c>
      <c r="R3913" s="2"/>
      <c r="S3913" s="2"/>
      <c r="T3913" s="3"/>
    </row>
    <row r="3914" spans="1:20">
      <c r="A3914" s="2"/>
      <c r="B3914" s="2"/>
      <c r="C3914" s="2"/>
      <c r="D3914" s="2"/>
      <c r="E3914" s="2"/>
      <c r="F3914" s="2"/>
      <c r="G3914" s="2"/>
      <c r="H3914" s="2"/>
      <c r="I3914" s="2"/>
      <c r="J3914" s="2"/>
      <c r="K3914" s="2"/>
      <c r="L3914" s="2"/>
      <c r="M3914" s="2"/>
      <c r="N3914" s="2"/>
      <c r="O3914" s="2"/>
      <c r="P3914" s="24"/>
      <c r="Q3914" s="24"/>
      <c r="R3914" s="2"/>
      <c r="S3914" s="2"/>
      <c r="T3914" s="3"/>
    </row>
    <row r="3915" spans="1:20">
      <c r="A3915" s="2">
        <f>MAX($A$3:A3914)+1</f>
        <v>2804</v>
      </c>
      <c r="B3915" s="2" t="s">
        <v>5674</v>
      </c>
      <c r="C3915" s="2" t="s">
        <v>5737</v>
      </c>
      <c r="D3915" s="91" t="s">
        <v>5849</v>
      </c>
      <c r="E3915" s="91" t="s">
        <v>5850</v>
      </c>
      <c r="F3915" s="3"/>
      <c r="G3915" s="3"/>
      <c r="H3915" s="3" t="s">
        <v>5851</v>
      </c>
      <c r="I3915" s="3" t="s">
        <v>356</v>
      </c>
      <c r="J3915" s="3"/>
      <c r="K3915" s="3"/>
      <c r="L3915" s="3">
        <v>10</v>
      </c>
      <c r="M3915" s="3">
        <v>2</v>
      </c>
      <c r="N3915" s="3"/>
      <c r="O3915" s="3"/>
      <c r="P3915" s="3"/>
      <c r="Q3915" s="3"/>
      <c r="R3915" s="3"/>
      <c r="S3915" s="3"/>
      <c r="T3915" s="93"/>
    </row>
    <row r="3916" spans="1:20">
      <c r="A3916" s="2"/>
      <c r="B3916" s="2"/>
      <c r="C3916" s="2"/>
      <c r="D3916" s="91"/>
      <c r="E3916" s="91"/>
      <c r="F3916" s="3"/>
      <c r="G3916" s="3"/>
      <c r="H3916" s="3"/>
      <c r="I3916" s="3"/>
      <c r="J3916" s="3"/>
      <c r="K3916" s="3"/>
      <c r="L3916" s="24">
        <v>1</v>
      </c>
      <c r="M3916" s="24">
        <v>1</v>
      </c>
      <c r="N3916" s="3"/>
      <c r="O3916" s="3"/>
      <c r="P3916" s="3"/>
      <c r="Q3916" s="3"/>
      <c r="R3916" s="3"/>
      <c r="S3916" s="3"/>
      <c r="T3916" s="93"/>
    </row>
    <row r="3917" spans="1:20">
      <c r="A3917" s="2"/>
      <c r="B3917" s="2"/>
      <c r="C3917" s="2"/>
      <c r="D3917" s="91"/>
      <c r="E3917" s="91"/>
      <c r="F3917" s="3"/>
      <c r="G3917" s="3"/>
      <c r="H3917" s="3"/>
      <c r="I3917" s="3"/>
      <c r="J3917" s="3"/>
      <c r="K3917" s="3"/>
      <c r="L3917" s="24">
        <v>2</v>
      </c>
      <c r="M3917" s="24">
        <v>2</v>
      </c>
      <c r="N3917" s="3"/>
      <c r="O3917" s="3"/>
      <c r="P3917" s="3"/>
      <c r="Q3917" s="3"/>
      <c r="R3917" s="3"/>
      <c r="S3917" s="3"/>
      <c r="T3917" s="93"/>
    </row>
    <row r="3918" spans="1:20">
      <c r="A3918" s="2">
        <f>MAX($A$3:A3917)+1</f>
        <v>2805</v>
      </c>
      <c r="B3918" s="2" t="s">
        <v>5674</v>
      </c>
      <c r="C3918" s="2" t="s">
        <v>5737</v>
      </c>
      <c r="D3918" s="91" t="s">
        <v>5852</v>
      </c>
      <c r="E3918" s="91" t="s">
        <v>5853</v>
      </c>
      <c r="F3918" s="24"/>
      <c r="G3918" s="24"/>
      <c r="H3918" s="24">
        <v>0.75</v>
      </c>
      <c r="I3918" s="24">
        <v>1</v>
      </c>
      <c r="J3918" s="24"/>
      <c r="K3918" s="24"/>
      <c r="L3918" s="24">
        <v>3</v>
      </c>
      <c r="M3918" s="24">
        <v>1</v>
      </c>
      <c r="N3918" s="24"/>
      <c r="O3918" s="24"/>
      <c r="P3918" s="24"/>
      <c r="Q3918" s="24"/>
      <c r="R3918" s="24"/>
      <c r="S3918" s="24"/>
      <c r="T3918" s="93"/>
    </row>
    <row r="3919" spans="1:20">
      <c r="A3919" s="2"/>
      <c r="B3919" s="2"/>
      <c r="C3919" s="2"/>
      <c r="D3919" s="91"/>
      <c r="E3919" s="91"/>
      <c r="F3919" s="24"/>
      <c r="G3919" s="24"/>
      <c r="H3919" s="24">
        <v>1</v>
      </c>
      <c r="I3919" s="24">
        <v>1</v>
      </c>
      <c r="J3919" s="24"/>
      <c r="K3919" s="24"/>
      <c r="L3919" s="24"/>
      <c r="M3919" s="24"/>
      <c r="N3919" s="24"/>
      <c r="O3919" s="24"/>
      <c r="P3919" s="24"/>
      <c r="Q3919" s="24"/>
      <c r="R3919" s="24"/>
      <c r="S3919" s="24"/>
      <c r="T3919" s="93"/>
    </row>
    <row r="3920" spans="1:20">
      <c r="A3920" s="2">
        <f>MAX($A$3:A3919)+1</f>
        <v>2806</v>
      </c>
      <c r="B3920" s="2" t="s">
        <v>5674</v>
      </c>
      <c r="C3920" s="2" t="s">
        <v>5737</v>
      </c>
      <c r="D3920" s="91" t="s">
        <v>5854</v>
      </c>
      <c r="E3920" s="91" t="s">
        <v>5855</v>
      </c>
      <c r="F3920" s="24"/>
      <c r="G3920" s="24"/>
      <c r="H3920" s="24">
        <v>0.5</v>
      </c>
      <c r="I3920" s="24">
        <v>1</v>
      </c>
      <c r="J3920" s="24"/>
      <c r="K3920" s="24"/>
      <c r="L3920" s="24">
        <v>1</v>
      </c>
      <c r="M3920" s="24">
        <v>1</v>
      </c>
      <c r="N3920" s="24"/>
      <c r="O3920" s="24"/>
      <c r="P3920" s="24"/>
      <c r="Q3920" s="24"/>
      <c r="R3920" s="24"/>
      <c r="S3920" s="24"/>
      <c r="T3920" s="93"/>
    </row>
    <row r="3921" spans="1:20">
      <c r="A3921" s="2"/>
      <c r="B3921" s="2"/>
      <c r="C3921" s="2"/>
      <c r="D3921" s="91"/>
      <c r="E3921" s="91"/>
      <c r="F3921" s="24"/>
      <c r="G3921" s="24"/>
      <c r="H3921" s="24">
        <v>1</v>
      </c>
      <c r="I3921" s="24">
        <v>1</v>
      </c>
      <c r="J3921" s="24"/>
      <c r="K3921" s="24"/>
      <c r="L3921" s="24">
        <v>0.5</v>
      </c>
      <c r="M3921" s="24">
        <v>1</v>
      </c>
      <c r="N3921" s="24"/>
      <c r="O3921" s="24"/>
      <c r="P3921" s="24"/>
      <c r="Q3921" s="24"/>
      <c r="R3921" s="24"/>
      <c r="S3921" s="24"/>
      <c r="T3921" s="93"/>
    </row>
    <row r="3922" ht="24" spans="1:20">
      <c r="A3922" s="2">
        <f>MAX($A$3:A3921)+1</f>
        <v>2807</v>
      </c>
      <c r="B3922" s="2" t="s">
        <v>5674</v>
      </c>
      <c r="C3922" s="2" t="s">
        <v>5737</v>
      </c>
      <c r="D3922" s="155" t="s">
        <v>5856</v>
      </c>
      <c r="E3922" s="155" t="s">
        <v>5857</v>
      </c>
      <c r="F3922" s="24"/>
      <c r="G3922" s="24"/>
      <c r="H3922" s="24"/>
      <c r="I3922" s="24"/>
      <c r="J3922" s="24"/>
      <c r="K3922" s="24"/>
      <c r="L3922" s="24"/>
      <c r="M3922" s="24"/>
      <c r="N3922" s="24"/>
      <c r="O3922" s="24"/>
      <c r="P3922" s="24">
        <v>0.8</v>
      </c>
      <c r="Q3922" s="24">
        <v>6</v>
      </c>
      <c r="R3922" s="24"/>
      <c r="S3922" s="24"/>
      <c r="T3922" s="93"/>
    </row>
    <row r="3923" ht="24" spans="1:20">
      <c r="A3923" s="2">
        <f>MAX($A$3:A3922)+1</f>
        <v>2808</v>
      </c>
      <c r="B3923" s="2" t="s">
        <v>5674</v>
      </c>
      <c r="C3923" s="2" t="s">
        <v>5737</v>
      </c>
      <c r="D3923" s="91" t="s">
        <v>5858</v>
      </c>
      <c r="E3923" s="91" t="s">
        <v>5859</v>
      </c>
      <c r="F3923" s="24"/>
      <c r="G3923" s="24"/>
      <c r="H3923" s="24">
        <v>0.75</v>
      </c>
      <c r="I3923" s="24">
        <v>2</v>
      </c>
      <c r="J3923" s="24"/>
      <c r="K3923" s="24"/>
      <c r="L3923" s="24">
        <v>3</v>
      </c>
      <c r="M3923" s="24">
        <v>2</v>
      </c>
      <c r="N3923" s="24"/>
      <c r="O3923" s="24"/>
      <c r="P3923" s="24"/>
      <c r="Q3923" s="24"/>
      <c r="R3923" s="24"/>
      <c r="S3923" s="24"/>
      <c r="T3923" s="93"/>
    </row>
    <row r="3924" ht="72" spans="1:20">
      <c r="A3924" s="2">
        <f>MAX($A$3:A3923)+1</f>
        <v>2809</v>
      </c>
      <c r="B3924" s="2" t="s">
        <v>5674</v>
      </c>
      <c r="C3924" s="2" t="s">
        <v>5737</v>
      </c>
      <c r="D3924" s="91" t="s">
        <v>5860</v>
      </c>
      <c r="E3924" s="179" t="s">
        <v>5861</v>
      </c>
      <c r="F3924" s="138"/>
      <c r="G3924" s="138"/>
      <c r="H3924" s="138"/>
      <c r="I3924" s="138"/>
      <c r="J3924" s="138"/>
      <c r="K3924" s="138"/>
      <c r="L3924" s="138"/>
      <c r="M3924" s="138"/>
      <c r="N3924" s="138"/>
      <c r="O3924" s="138"/>
      <c r="P3924" s="24">
        <v>6</v>
      </c>
      <c r="Q3924" s="3">
        <v>1</v>
      </c>
      <c r="R3924" s="24">
        <v>7.5</v>
      </c>
      <c r="S3924" s="3">
        <v>1</v>
      </c>
      <c r="T3924" s="93"/>
    </row>
    <row r="3925" spans="1:20">
      <c r="A3925" s="2">
        <f>MAX($A$3:A3924)+1</f>
        <v>2810</v>
      </c>
      <c r="B3925" s="2" t="s">
        <v>5674</v>
      </c>
      <c r="C3925" s="2" t="s">
        <v>5737</v>
      </c>
      <c r="D3925" s="91" t="s">
        <v>5862</v>
      </c>
      <c r="E3925" s="179" t="s">
        <v>5863</v>
      </c>
      <c r="F3925" s="2"/>
      <c r="G3925" s="2"/>
      <c r="H3925" s="2">
        <v>0.5</v>
      </c>
      <c r="I3925" s="2">
        <v>2</v>
      </c>
      <c r="J3925" s="2"/>
      <c r="K3925" s="2"/>
      <c r="L3925" s="24"/>
      <c r="M3925" s="3"/>
      <c r="N3925" s="2"/>
      <c r="O3925" s="2"/>
      <c r="P3925" s="2"/>
      <c r="Q3925" s="2"/>
      <c r="R3925" s="2"/>
      <c r="S3925" s="2"/>
      <c r="T3925" s="93"/>
    </row>
    <row r="3926" spans="1:20">
      <c r="A3926" s="2"/>
      <c r="B3926" s="2"/>
      <c r="C3926" s="2"/>
      <c r="D3926" s="91"/>
      <c r="E3926" s="91"/>
      <c r="F3926" s="2"/>
      <c r="G3926" s="2"/>
      <c r="H3926" s="2">
        <v>1</v>
      </c>
      <c r="I3926" s="2">
        <v>2</v>
      </c>
      <c r="J3926" s="2"/>
      <c r="K3926" s="2"/>
      <c r="L3926" s="24"/>
      <c r="M3926" s="3"/>
      <c r="N3926" s="2"/>
      <c r="O3926" s="2"/>
      <c r="P3926" s="2"/>
      <c r="Q3926" s="2"/>
      <c r="R3926" s="2"/>
      <c r="S3926" s="2"/>
      <c r="T3926" s="93"/>
    </row>
    <row r="3927" spans="1:20">
      <c r="A3927" s="12">
        <f>MAX($A$3:A3926)+1</f>
        <v>2811</v>
      </c>
      <c r="B3927" s="12" t="s">
        <v>5674</v>
      </c>
      <c r="C3927" s="12" t="s">
        <v>5675</v>
      </c>
      <c r="D3927" s="156" t="s">
        <v>5864</v>
      </c>
      <c r="E3927" s="156" t="s">
        <v>5865</v>
      </c>
      <c r="F3927" s="3"/>
      <c r="G3927" s="3"/>
      <c r="H3927" s="3"/>
      <c r="I3927" s="3"/>
      <c r="J3927" s="3"/>
      <c r="K3927" s="3"/>
      <c r="L3927" s="3"/>
      <c r="M3927" s="3"/>
      <c r="N3927" s="3"/>
      <c r="O3927" s="3"/>
      <c r="P3927" s="3"/>
      <c r="Q3927" s="3"/>
      <c r="R3927" s="3">
        <v>0.04</v>
      </c>
      <c r="S3927" s="3">
        <v>1</v>
      </c>
      <c r="T3927" s="93"/>
    </row>
    <row r="3928" spans="1:20">
      <c r="A3928" s="12"/>
      <c r="B3928" s="12"/>
      <c r="C3928" s="12"/>
      <c r="D3928" s="156"/>
      <c r="E3928" s="156"/>
      <c r="F3928" s="3"/>
      <c r="G3928" s="3"/>
      <c r="H3928" s="3"/>
      <c r="I3928" s="3"/>
      <c r="J3928" s="3"/>
      <c r="K3928" s="3"/>
      <c r="L3928" s="3"/>
      <c r="M3928" s="3"/>
      <c r="N3928" s="3"/>
      <c r="O3928" s="3"/>
      <c r="P3928" s="3"/>
      <c r="Q3928" s="3"/>
      <c r="R3928" s="24">
        <v>0.05</v>
      </c>
      <c r="S3928" s="24">
        <v>3</v>
      </c>
      <c r="T3928" s="93"/>
    </row>
    <row r="3929" ht="24" spans="1:20">
      <c r="A3929" s="2">
        <f>MAX($A$3:A3928)+1</f>
        <v>2812</v>
      </c>
      <c r="B3929" s="2" t="s">
        <v>5674</v>
      </c>
      <c r="C3929" s="2" t="s">
        <v>5675</v>
      </c>
      <c r="D3929" s="91" t="s">
        <v>5866</v>
      </c>
      <c r="E3929" s="91" t="s">
        <v>5867</v>
      </c>
      <c r="F3929" s="3"/>
      <c r="G3929" s="3"/>
      <c r="H3929" s="3">
        <v>0.3</v>
      </c>
      <c r="I3929" s="3">
        <v>5</v>
      </c>
      <c r="J3929" s="3"/>
      <c r="K3929" s="3"/>
      <c r="L3929" s="3"/>
      <c r="M3929" s="3"/>
      <c r="N3929" s="3"/>
      <c r="O3929" s="3"/>
      <c r="P3929" s="3"/>
      <c r="Q3929" s="3"/>
      <c r="R3929" s="3"/>
      <c r="S3929" s="3"/>
      <c r="T3929" s="93"/>
    </row>
    <row r="3930" ht="24" spans="1:20">
      <c r="A3930" s="2">
        <f>MAX($A$3:A3929)+1</f>
        <v>2813</v>
      </c>
      <c r="B3930" s="2" t="s">
        <v>5674</v>
      </c>
      <c r="C3930" s="2" t="s">
        <v>5675</v>
      </c>
      <c r="D3930" s="91" t="s">
        <v>5868</v>
      </c>
      <c r="E3930" s="179" t="s">
        <v>5869</v>
      </c>
      <c r="F3930" s="24"/>
      <c r="G3930" s="24"/>
      <c r="H3930" s="3">
        <v>0.3</v>
      </c>
      <c r="I3930" s="3">
        <v>5</v>
      </c>
      <c r="J3930" s="24"/>
      <c r="K3930" s="24"/>
      <c r="L3930" s="24"/>
      <c r="M3930" s="24"/>
      <c r="N3930" s="24"/>
      <c r="O3930" s="24"/>
      <c r="P3930" s="24"/>
      <c r="Q3930" s="24"/>
      <c r="R3930" s="24"/>
      <c r="S3930" s="24"/>
      <c r="T3930" s="93"/>
    </row>
    <row r="3931" ht="24" spans="1:20">
      <c r="A3931" s="2">
        <f>MAX($A$3:A3930)+1</f>
        <v>2814</v>
      </c>
      <c r="B3931" s="2" t="s">
        <v>5674</v>
      </c>
      <c r="C3931" s="2" t="s">
        <v>5675</v>
      </c>
      <c r="D3931" s="91" t="s">
        <v>5870</v>
      </c>
      <c r="E3931" s="91" t="s">
        <v>5871</v>
      </c>
      <c r="F3931" s="3"/>
      <c r="G3931" s="3"/>
      <c r="H3931" s="3">
        <v>0.3</v>
      </c>
      <c r="I3931" s="3">
        <v>2</v>
      </c>
      <c r="J3931" s="3"/>
      <c r="K3931" s="3"/>
      <c r="L3931" s="3"/>
      <c r="M3931" s="3"/>
      <c r="N3931" s="3"/>
      <c r="O3931" s="3"/>
      <c r="P3931" s="3"/>
      <c r="Q3931" s="3"/>
      <c r="R3931" s="3"/>
      <c r="S3931" s="3"/>
      <c r="T3931" s="93"/>
    </row>
    <row r="3932" spans="1:20">
      <c r="A3932" s="2">
        <f>MAX($A$3:A3931)+1</f>
        <v>2815</v>
      </c>
      <c r="B3932" s="2" t="s">
        <v>5674</v>
      </c>
      <c r="C3932" s="2" t="s">
        <v>5675</v>
      </c>
      <c r="D3932" s="91" t="s">
        <v>5872</v>
      </c>
      <c r="E3932" s="91" t="s">
        <v>5873</v>
      </c>
      <c r="F3932" s="3"/>
      <c r="G3932" s="3"/>
      <c r="H3932" s="3"/>
      <c r="I3932" s="3"/>
      <c r="J3932" s="3"/>
      <c r="K3932" s="3"/>
      <c r="L3932" s="4">
        <v>0.1</v>
      </c>
      <c r="M3932" s="3">
        <v>1</v>
      </c>
      <c r="N3932" s="3"/>
      <c r="O3932" s="3"/>
      <c r="P3932" s="3"/>
      <c r="Q3932" s="3"/>
      <c r="R3932" s="3"/>
      <c r="S3932" s="3"/>
      <c r="T3932" s="93"/>
    </row>
    <row r="3933" spans="1:20">
      <c r="A3933" s="2"/>
      <c r="B3933" s="2"/>
      <c r="C3933" s="2"/>
      <c r="D3933" s="91"/>
      <c r="E3933" s="91"/>
      <c r="F3933" s="3"/>
      <c r="G3933" s="3"/>
      <c r="H3933" s="3"/>
      <c r="I3933" s="3"/>
      <c r="J3933" s="3"/>
      <c r="K3933" s="3"/>
      <c r="L3933" s="4">
        <v>0.2</v>
      </c>
      <c r="M3933" s="24">
        <v>1</v>
      </c>
      <c r="N3933" s="3"/>
      <c r="O3933" s="3"/>
      <c r="P3933" s="3"/>
      <c r="Q3933" s="3"/>
      <c r="R3933" s="3"/>
      <c r="S3933" s="3"/>
      <c r="T3933" s="93"/>
    </row>
    <row r="3934" spans="1:20">
      <c r="A3934" s="4">
        <f>MAX($A$3:A3933)+1</f>
        <v>2816</v>
      </c>
      <c r="B3934" s="4" t="s">
        <v>5674</v>
      </c>
      <c r="C3934" s="4" t="s">
        <v>5675</v>
      </c>
      <c r="D3934" s="100" t="s">
        <v>5874</v>
      </c>
      <c r="E3934" s="180" t="s">
        <v>5875</v>
      </c>
      <c r="F3934" s="3"/>
      <c r="G3934" s="3"/>
      <c r="H3934" s="3">
        <v>3</v>
      </c>
      <c r="I3934" s="3">
        <v>2</v>
      </c>
      <c r="J3934" s="3"/>
      <c r="K3934" s="3"/>
      <c r="L3934" s="24">
        <v>0.6</v>
      </c>
      <c r="M3934" s="24">
        <v>6</v>
      </c>
      <c r="N3934" s="3"/>
      <c r="O3934" s="3"/>
      <c r="P3934" s="3"/>
      <c r="Q3934" s="3"/>
      <c r="R3934" s="3"/>
      <c r="S3934" s="3"/>
      <c r="T3934" s="93"/>
    </row>
    <row r="3935" spans="1:20">
      <c r="A3935" s="4"/>
      <c r="B3935" s="4"/>
      <c r="C3935" s="4"/>
      <c r="D3935" s="100"/>
      <c r="E3935" s="100"/>
      <c r="F3935" s="3"/>
      <c r="G3935" s="3"/>
      <c r="H3935" s="24">
        <v>0.4</v>
      </c>
      <c r="I3935" s="24">
        <v>15</v>
      </c>
      <c r="J3935" s="3"/>
      <c r="K3935" s="3"/>
      <c r="L3935" s="24">
        <v>0.4</v>
      </c>
      <c r="M3935" s="24">
        <v>5</v>
      </c>
      <c r="N3935" s="3"/>
      <c r="O3935" s="3"/>
      <c r="P3935" s="3"/>
      <c r="Q3935" s="3"/>
      <c r="R3935" s="3"/>
      <c r="S3935" s="3"/>
      <c r="T3935" s="93"/>
    </row>
    <row r="3936" ht="24" spans="1:20">
      <c r="A3936" s="2">
        <f>MAX($A$3:A3935)+1</f>
        <v>2817</v>
      </c>
      <c r="B3936" s="2" t="s">
        <v>5674</v>
      </c>
      <c r="C3936" s="2" t="s">
        <v>5675</v>
      </c>
      <c r="D3936" s="91" t="s">
        <v>5876</v>
      </c>
      <c r="E3936" s="91" t="s">
        <v>5877</v>
      </c>
      <c r="F3936" s="3"/>
      <c r="G3936" s="3"/>
      <c r="H3936" s="3">
        <v>2</v>
      </c>
      <c r="I3936" s="3">
        <v>1</v>
      </c>
      <c r="J3936" s="3"/>
      <c r="K3936" s="3"/>
      <c r="L3936" s="3"/>
      <c r="M3936" s="3"/>
      <c r="N3936" s="3"/>
      <c r="O3936" s="3"/>
      <c r="P3936" s="3"/>
      <c r="Q3936" s="3"/>
      <c r="R3936" s="3"/>
      <c r="S3936" s="3"/>
      <c r="T3936" s="93"/>
    </row>
    <row r="3937" ht="24" spans="1:20">
      <c r="A3937" s="2">
        <f>MAX($A$3:A3936)+1</f>
        <v>2818</v>
      </c>
      <c r="B3937" s="2" t="s">
        <v>5674</v>
      </c>
      <c r="C3937" s="2" t="s">
        <v>5675</v>
      </c>
      <c r="D3937" s="91" t="s">
        <v>5878</v>
      </c>
      <c r="E3937" s="91" t="s">
        <v>5879</v>
      </c>
      <c r="F3937" s="93"/>
      <c r="G3937" s="93"/>
      <c r="H3937" s="3">
        <v>0.3</v>
      </c>
      <c r="I3937" s="3">
        <v>2</v>
      </c>
      <c r="J3937" s="93"/>
      <c r="K3937" s="93"/>
      <c r="L3937" s="93"/>
      <c r="M3937" s="93"/>
      <c r="N3937" s="93"/>
      <c r="O3937" s="93"/>
      <c r="P3937" s="93"/>
      <c r="Q3937" s="93"/>
      <c r="R3937" s="93"/>
      <c r="S3937" s="93"/>
      <c r="T3937" s="93"/>
    </row>
    <row r="3938" ht="24" spans="1:20">
      <c r="A3938" s="2">
        <f>MAX($A$3:A3937)+1</f>
        <v>2819</v>
      </c>
      <c r="B3938" s="2" t="s">
        <v>5674</v>
      </c>
      <c r="C3938" s="2" t="s">
        <v>5675</v>
      </c>
      <c r="D3938" s="91" t="s">
        <v>5880</v>
      </c>
      <c r="E3938" s="179" t="s">
        <v>5881</v>
      </c>
      <c r="F3938" s="93"/>
      <c r="G3938" s="93"/>
      <c r="H3938" s="3">
        <v>0.3</v>
      </c>
      <c r="I3938" s="3">
        <v>5</v>
      </c>
      <c r="J3938" s="93"/>
      <c r="K3938" s="93"/>
      <c r="L3938" s="93"/>
      <c r="M3938" s="93"/>
      <c r="N3938" s="93"/>
      <c r="O3938" s="93"/>
      <c r="P3938" s="93"/>
      <c r="Q3938" s="93"/>
      <c r="R3938" s="93"/>
      <c r="S3938" s="93"/>
      <c r="T3938" s="93"/>
    </row>
    <row r="3939" spans="1:20">
      <c r="A3939" s="2">
        <f>MAX($A$3:A3938)+1</f>
        <v>2820</v>
      </c>
      <c r="B3939" s="2" t="s">
        <v>5674</v>
      </c>
      <c r="C3939" s="2" t="s">
        <v>5675</v>
      </c>
      <c r="D3939" s="91" t="s">
        <v>5882</v>
      </c>
      <c r="E3939" s="179" t="s">
        <v>5883</v>
      </c>
      <c r="F3939" s="24"/>
      <c r="G3939" s="24"/>
      <c r="H3939" s="24">
        <v>0.3</v>
      </c>
      <c r="I3939" s="24">
        <v>3</v>
      </c>
      <c r="J3939" s="24"/>
      <c r="K3939" s="24"/>
      <c r="L3939" s="24"/>
      <c r="M3939" s="24"/>
      <c r="N3939" s="24"/>
      <c r="O3939" s="24"/>
      <c r="P3939" s="24"/>
      <c r="Q3939" s="24"/>
      <c r="R3939" s="24"/>
      <c r="S3939" s="24"/>
      <c r="T3939" s="93"/>
    </row>
    <row r="3940" spans="1:20">
      <c r="A3940" s="2"/>
      <c r="B3940" s="2"/>
      <c r="C3940" s="2"/>
      <c r="D3940" s="91"/>
      <c r="E3940" s="91"/>
      <c r="F3940" s="24"/>
      <c r="G3940" s="24"/>
      <c r="H3940" s="24">
        <v>0.5</v>
      </c>
      <c r="I3940" s="24">
        <v>1</v>
      </c>
      <c r="J3940" s="24"/>
      <c r="K3940" s="24"/>
      <c r="L3940" s="24"/>
      <c r="M3940" s="24"/>
      <c r="N3940" s="24"/>
      <c r="O3940" s="24"/>
      <c r="P3940" s="24"/>
      <c r="Q3940" s="24"/>
      <c r="R3940" s="24"/>
      <c r="S3940" s="24"/>
      <c r="T3940" s="93"/>
    </row>
    <row r="3941" ht="24" spans="1:20">
      <c r="A3941" s="2">
        <f>MAX($A$3:A3940)+1</f>
        <v>2821</v>
      </c>
      <c r="B3941" s="2" t="s">
        <v>5674</v>
      </c>
      <c r="C3941" s="2" t="s">
        <v>5675</v>
      </c>
      <c r="D3941" s="91" t="s">
        <v>5884</v>
      </c>
      <c r="E3941" s="179" t="s">
        <v>5885</v>
      </c>
      <c r="F3941" s="93"/>
      <c r="G3941" s="93"/>
      <c r="H3941" s="3">
        <v>1</v>
      </c>
      <c r="I3941" s="3">
        <v>2</v>
      </c>
      <c r="J3941" s="93"/>
      <c r="K3941" s="93"/>
      <c r="L3941" s="93"/>
      <c r="M3941" s="93"/>
      <c r="N3941" s="93"/>
      <c r="O3941" s="93"/>
      <c r="P3941" s="93"/>
      <c r="Q3941" s="93"/>
      <c r="R3941" s="93"/>
      <c r="S3941" s="93"/>
      <c r="T3941" s="93"/>
    </row>
    <row r="3942" spans="1:20">
      <c r="A3942" s="2">
        <f>MAX($A$3:A3941)+1</f>
        <v>2822</v>
      </c>
      <c r="B3942" s="2" t="s">
        <v>5674</v>
      </c>
      <c r="C3942" s="2" t="s">
        <v>5675</v>
      </c>
      <c r="D3942" s="91" t="s">
        <v>5886</v>
      </c>
      <c r="E3942" s="91" t="s">
        <v>5887</v>
      </c>
      <c r="F3942" s="24"/>
      <c r="G3942" s="24"/>
      <c r="H3942" s="3">
        <v>0.5</v>
      </c>
      <c r="I3942" s="3">
        <v>1</v>
      </c>
      <c r="J3942" s="24"/>
      <c r="K3942" s="24"/>
      <c r="L3942" s="24"/>
      <c r="M3942" s="24"/>
      <c r="N3942" s="24"/>
      <c r="O3942" s="24"/>
      <c r="P3942" s="24"/>
      <c r="Q3942" s="24"/>
      <c r="R3942" s="24"/>
      <c r="S3942" s="24"/>
      <c r="T3942" s="93"/>
    </row>
    <row r="3943" spans="1:20">
      <c r="A3943" s="2"/>
      <c r="B3943" s="2"/>
      <c r="C3943" s="2"/>
      <c r="D3943" s="91"/>
      <c r="E3943" s="91"/>
      <c r="F3943" s="24"/>
      <c r="G3943" s="24"/>
      <c r="H3943" s="24">
        <v>0.3</v>
      </c>
      <c r="I3943" s="24">
        <v>1</v>
      </c>
      <c r="J3943" s="24"/>
      <c r="K3943" s="24"/>
      <c r="L3943" s="24"/>
      <c r="M3943" s="24"/>
      <c r="N3943" s="24"/>
      <c r="O3943" s="24"/>
      <c r="P3943" s="24"/>
      <c r="Q3943" s="24"/>
      <c r="R3943" s="24"/>
      <c r="S3943" s="24"/>
      <c r="T3943" s="93"/>
    </row>
    <row r="3944" ht="24" spans="1:20">
      <c r="A3944" s="2">
        <f>MAX($A$3:A3943)+1</f>
        <v>2823</v>
      </c>
      <c r="B3944" s="2" t="s">
        <v>5674</v>
      </c>
      <c r="C3944" s="2" t="s">
        <v>5675</v>
      </c>
      <c r="D3944" s="91" t="s">
        <v>5888</v>
      </c>
      <c r="E3944" s="91" t="s">
        <v>5889</v>
      </c>
      <c r="F3944" s="24"/>
      <c r="G3944" s="24"/>
      <c r="H3944" s="93"/>
      <c r="I3944" s="93"/>
      <c r="J3944" s="24"/>
      <c r="K3944" s="24"/>
      <c r="L3944" s="3">
        <v>0.8</v>
      </c>
      <c r="M3944" s="3">
        <v>1</v>
      </c>
      <c r="N3944" s="24"/>
      <c r="O3944" s="24"/>
      <c r="P3944" s="24"/>
      <c r="Q3944" s="24"/>
      <c r="R3944" s="24"/>
      <c r="S3944" s="24"/>
      <c r="T3944" s="93"/>
    </row>
    <row r="3945" ht="24" spans="1:20">
      <c r="A3945" s="2">
        <f>MAX($A$3:A3944)+1</f>
        <v>2824</v>
      </c>
      <c r="B3945" s="2" t="s">
        <v>5674</v>
      </c>
      <c r="C3945" s="2" t="s">
        <v>5675</v>
      </c>
      <c r="D3945" s="91" t="s">
        <v>5890</v>
      </c>
      <c r="E3945" s="91" t="s">
        <v>5891</v>
      </c>
      <c r="F3945" s="24"/>
      <c r="G3945" s="24"/>
      <c r="H3945" s="3">
        <v>5</v>
      </c>
      <c r="I3945" s="3">
        <v>3</v>
      </c>
      <c r="J3945" s="3">
        <v>20</v>
      </c>
      <c r="K3945" s="3">
        <v>2</v>
      </c>
      <c r="L3945" s="24"/>
      <c r="M3945" s="24"/>
      <c r="N3945" s="24"/>
      <c r="O3945" s="24"/>
      <c r="P3945" s="24"/>
      <c r="Q3945" s="24"/>
      <c r="R3945" s="24"/>
      <c r="S3945" s="24"/>
      <c r="T3945" s="93"/>
    </row>
    <row r="3946" spans="1:20">
      <c r="A3946" s="2">
        <f>MAX($A$3:A3945)+1</f>
        <v>2825</v>
      </c>
      <c r="B3946" s="2" t="s">
        <v>5674</v>
      </c>
      <c r="C3946" s="2" t="s">
        <v>5675</v>
      </c>
      <c r="D3946" s="91" t="s">
        <v>5892</v>
      </c>
      <c r="E3946" s="179" t="s">
        <v>5893</v>
      </c>
      <c r="F3946" s="3"/>
      <c r="G3946" s="3"/>
      <c r="H3946" s="3">
        <v>0.3</v>
      </c>
      <c r="I3946" s="3">
        <v>5</v>
      </c>
      <c r="J3946" s="3"/>
      <c r="K3946" s="3"/>
      <c r="L3946" s="3"/>
      <c r="M3946" s="3"/>
      <c r="N3946" s="3"/>
      <c r="O3946" s="3"/>
      <c r="P3946" s="3"/>
      <c r="Q3946" s="3"/>
      <c r="R3946" s="3"/>
      <c r="S3946" s="3"/>
      <c r="T3946" s="93"/>
    </row>
    <row r="3947" spans="1:20">
      <c r="A3947" s="2"/>
      <c r="B3947" s="2"/>
      <c r="C3947" s="2"/>
      <c r="D3947" s="91"/>
      <c r="E3947" s="91"/>
      <c r="F3947" s="3"/>
      <c r="G3947" s="3"/>
      <c r="H3947" s="24">
        <v>0.4</v>
      </c>
      <c r="I3947" s="24">
        <v>1</v>
      </c>
      <c r="J3947" s="3"/>
      <c r="K3947" s="3"/>
      <c r="L3947" s="3"/>
      <c r="M3947" s="3"/>
      <c r="N3947" s="3"/>
      <c r="O3947" s="3"/>
      <c r="P3947" s="3"/>
      <c r="Q3947" s="3"/>
      <c r="R3947" s="3"/>
      <c r="S3947" s="3"/>
      <c r="T3947" s="93"/>
    </row>
    <row r="3948" spans="1:20">
      <c r="A3948" s="2">
        <f>MAX($A$3:A3947)+1</f>
        <v>2826</v>
      </c>
      <c r="B3948" s="2" t="s">
        <v>5674</v>
      </c>
      <c r="C3948" s="2" t="s">
        <v>5894</v>
      </c>
      <c r="D3948" s="91" t="s">
        <v>5895</v>
      </c>
      <c r="E3948" s="91" t="s">
        <v>5896</v>
      </c>
      <c r="F3948" s="3"/>
      <c r="G3948" s="3"/>
      <c r="H3948" s="3">
        <v>3</v>
      </c>
      <c r="I3948" s="3">
        <v>2</v>
      </c>
      <c r="J3948" s="3"/>
      <c r="K3948" s="3"/>
      <c r="L3948" s="3"/>
      <c r="M3948" s="3"/>
      <c r="N3948" s="3"/>
      <c r="O3948" s="3"/>
      <c r="P3948" s="3"/>
      <c r="Q3948" s="3"/>
      <c r="R3948" s="3"/>
      <c r="S3948" s="3"/>
      <c r="T3948" s="93"/>
    </row>
    <row r="3949" spans="1:20">
      <c r="A3949" s="2"/>
      <c r="B3949" s="2"/>
      <c r="C3949" s="2"/>
      <c r="D3949" s="91"/>
      <c r="E3949" s="91"/>
      <c r="F3949" s="3"/>
      <c r="G3949" s="3"/>
      <c r="H3949" s="24">
        <v>1.5</v>
      </c>
      <c r="I3949" s="24">
        <v>2</v>
      </c>
      <c r="J3949" s="3"/>
      <c r="K3949" s="3"/>
      <c r="L3949" s="3"/>
      <c r="M3949" s="3"/>
      <c r="N3949" s="3"/>
      <c r="O3949" s="3"/>
      <c r="P3949" s="3"/>
      <c r="Q3949" s="3"/>
      <c r="R3949" s="3"/>
      <c r="S3949" s="3"/>
      <c r="T3949" s="93"/>
    </row>
    <row r="3950" ht="36" spans="1:20">
      <c r="A3950" s="2">
        <f>MAX($A$3:A3949)+1</f>
        <v>2827</v>
      </c>
      <c r="B3950" s="2" t="s">
        <v>5674</v>
      </c>
      <c r="C3950" s="2" t="s">
        <v>5685</v>
      </c>
      <c r="D3950" s="91" t="s">
        <v>5897</v>
      </c>
      <c r="E3950" s="91" t="s">
        <v>5898</v>
      </c>
      <c r="F3950" s="93"/>
      <c r="G3950" s="93"/>
      <c r="H3950" s="24">
        <v>1</v>
      </c>
      <c r="I3950" s="24">
        <v>1</v>
      </c>
      <c r="J3950" s="93"/>
      <c r="K3950" s="93"/>
      <c r="L3950" s="93"/>
      <c r="M3950" s="93"/>
      <c r="N3950" s="93"/>
      <c r="O3950" s="93"/>
      <c r="P3950" s="93"/>
      <c r="Q3950" s="93"/>
      <c r="R3950" s="93"/>
      <c r="S3950" s="93"/>
      <c r="T3950" s="93"/>
    </row>
    <row r="3951" ht="24" spans="1:20">
      <c r="A3951" s="2">
        <f>MAX($A$3:A3950)+1</f>
        <v>2828</v>
      </c>
      <c r="B3951" s="2" t="s">
        <v>5899</v>
      </c>
      <c r="C3951" s="2" t="s">
        <v>2793</v>
      </c>
      <c r="D3951" s="2" t="s">
        <v>5900</v>
      </c>
      <c r="E3951" s="5" t="s">
        <v>5901</v>
      </c>
      <c r="F3951" s="3" t="s">
        <v>4571</v>
      </c>
      <c r="G3951" s="3" t="s">
        <v>4571</v>
      </c>
      <c r="H3951" s="3">
        <v>1</v>
      </c>
      <c r="I3951" s="3">
        <v>2</v>
      </c>
      <c r="J3951" s="3" t="s">
        <v>4571</v>
      </c>
      <c r="K3951" s="3" t="s">
        <v>4571</v>
      </c>
      <c r="L3951" s="3" t="s">
        <v>4571</v>
      </c>
      <c r="M3951" s="3" t="s">
        <v>4571</v>
      </c>
      <c r="N3951" s="3" t="s">
        <v>4571</v>
      </c>
      <c r="O3951" s="3" t="s">
        <v>4571</v>
      </c>
      <c r="P3951" s="3" t="s">
        <v>4571</v>
      </c>
      <c r="Q3951" s="3" t="s">
        <v>4571</v>
      </c>
      <c r="R3951" s="3" t="s">
        <v>4571</v>
      </c>
      <c r="S3951" s="3" t="s">
        <v>4571</v>
      </c>
      <c r="T3951" s="3"/>
    </row>
    <row r="3952" ht="24" spans="1:20">
      <c r="A3952" s="2">
        <f>MAX($A$3:A3951)+1</f>
        <v>2829</v>
      </c>
      <c r="B3952" s="2" t="s">
        <v>5899</v>
      </c>
      <c r="C3952" s="2" t="s">
        <v>2793</v>
      </c>
      <c r="D3952" s="2" t="s">
        <v>5902</v>
      </c>
      <c r="E3952" s="2" t="s">
        <v>5903</v>
      </c>
      <c r="F3952" s="3" t="s">
        <v>4571</v>
      </c>
      <c r="G3952" s="3" t="s">
        <v>4571</v>
      </c>
      <c r="H3952" s="3">
        <v>0.5</v>
      </c>
      <c r="I3952" s="3">
        <v>2</v>
      </c>
      <c r="J3952" s="3" t="s">
        <v>4571</v>
      </c>
      <c r="K3952" s="3" t="s">
        <v>4571</v>
      </c>
      <c r="L3952" s="3" t="s">
        <v>4571</v>
      </c>
      <c r="M3952" s="3" t="s">
        <v>4571</v>
      </c>
      <c r="N3952" s="3" t="s">
        <v>4571</v>
      </c>
      <c r="O3952" s="3" t="s">
        <v>4571</v>
      </c>
      <c r="P3952" s="3" t="s">
        <v>4571</v>
      </c>
      <c r="Q3952" s="3" t="s">
        <v>4571</v>
      </c>
      <c r="R3952" s="3" t="s">
        <v>4571</v>
      </c>
      <c r="S3952" s="3" t="s">
        <v>4571</v>
      </c>
      <c r="T3952" s="3"/>
    </row>
    <row r="3953" ht="36" spans="1:20">
      <c r="A3953" s="3">
        <f>MAX($A$3:A3952)+1</f>
        <v>2830</v>
      </c>
      <c r="B3953" s="3" t="s">
        <v>5899</v>
      </c>
      <c r="C3953" s="3" t="s">
        <v>2793</v>
      </c>
      <c r="D3953" s="2" t="s">
        <v>5904</v>
      </c>
      <c r="E3953" s="2" t="s">
        <v>5905</v>
      </c>
      <c r="F3953" s="3" t="s">
        <v>4571</v>
      </c>
      <c r="G3953" s="3" t="s">
        <v>4571</v>
      </c>
      <c r="H3953" s="3">
        <v>0.35</v>
      </c>
      <c r="I3953" s="3">
        <v>1</v>
      </c>
      <c r="J3953" s="3" t="s">
        <v>4571</v>
      </c>
      <c r="K3953" s="3" t="s">
        <v>4571</v>
      </c>
      <c r="L3953" s="3" t="s">
        <v>4571</v>
      </c>
      <c r="M3953" s="3" t="s">
        <v>4571</v>
      </c>
      <c r="N3953" s="3" t="s">
        <v>4571</v>
      </c>
      <c r="O3953" s="3" t="s">
        <v>4571</v>
      </c>
      <c r="P3953" s="3" t="s">
        <v>4571</v>
      </c>
      <c r="Q3953" s="3" t="s">
        <v>4571</v>
      </c>
      <c r="R3953" s="3" t="s">
        <v>4571</v>
      </c>
      <c r="S3953" s="3" t="s">
        <v>4571</v>
      </c>
      <c r="T3953" s="3"/>
    </row>
    <row r="3954" spans="1:20">
      <c r="A3954" s="2">
        <f>MAX($A$3:A3953)+1</f>
        <v>2831</v>
      </c>
      <c r="B3954" s="2" t="s">
        <v>5899</v>
      </c>
      <c r="C3954" s="2" t="s">
        <v>5906</v>
      </c>
      <c r="D3954" s="2" t="s">
        <v>5907</v>
      </c>
      <c r="E3954" s="2" t="s">
        <v>5908</v>
      </c>
      <c r="F3954" s="2"/>
      <c r="G3954" s="2"/>
      <c r="H3954" s="3">
        <v>0.5</v>
      </c>
      <c r="I3954" s="3">
        <v>1</v>
      </c>
      <c r="J3954" s="2"/>
      <c r="K3954" s="2"/>
      <c r="L3954" s="2"/>
      <c r="M3954" s="2"/>
      <c r="N3954" s="2"/>
      <c r="O3954" s="2"/>
      <c r="P3954" s="2"/>
      <c r="Q3954" s="2"/>
      <c r="R3954" s="2"/>
      <c r="S3954" s="2"/>
      <c r="T3954" s="2"/>
    </row>
    <row r="3955" spans="1:20">
      <c r="A3955" s="2"/>
      <c r="B3955" s="2"/>
      <c r="C3955" s="2"/>
      <c r="D3955" s="2"/>
      <c r="E3955" s="2"/>
      <c r="F3955" s="2"/>
      <c r="G3955" s="2"/>
      <c r="H3955" s="3">
        <v>1</v>
      </c>
      <c r="I3955" s="3">
        <v>2</v>
      </c>
      <c r="J3955" s="2"/>
      <c r="K3955" s="2"/>
      <c r="L3955" s="2"/>
      <c r="M3955" s="2"/>
      <c r="N3955" s="2"/>
      <c r="O3955" s="2"/>
      <c r="P3955" s="2"/>
      <c r="Q3955" s="2"/>
      <c r="R3955" s="2"/>
      <c r="S3955" s="2"/>
      <c r="T3955" s="2"/>
    </row>
    <row r="3956" ht="24" spans="1:20">
      <c r="A3956" s="2">
        <f>MAX($A$3:A3955)+1</f>
        <v>2832</v>
      </c>
      <c r="B3956" s="2" t="s">
        <v>5899</v>
      </c>
      <c r="C3956" s="2" t="s">
        <v>5906</v>
      </c>
      <c r="D3956" s="2" t="s">
        <v>5909</v>
      </c>
      <c r="E3956" s="2" t="s">
        <v>5910</v>
      </c>
      <c r="F3956" s="3"/>
      <c r="G3956" s="3"/>
      <c r="H3956" s="3">
        <v>1</v>
      </c>
      <c r="I3956" s="3">
        <v>2</v>
      </c>
      <c r="J3956" s="3" t="s">
        <v>5911</v>
      </c>
      <c r="K3956" s="3" t="s">
        <v>4571</v>
      </c>
      <c r="L3956" s="3" t="s">
        <v>4571</v>
      </c>
      <c r="M3956" s="3" t="s">
        <v>4571</v>
      </c>
      <c r="N3956" s="3" t="s">
        <v>4571</v>
      </c>
      <c r="O3956" s="3" t="s">
        <v>4571</v>
      </c>
      <c r="P3956" s="3" t="s">
        <v>4571</v>
      </c>
      <c r="Q3956" s="3" t="s">
        <v>4571</v>
      </c>
      <c r="R3956" s="3" t="s">
        <v>4571</v>
      </c>
      <c r="S3956" s="3" t="s">
        <v>4571</v>
      </c>
      <c r="T3956" s="3"/>
    </row>
    <row r="3957" ht="24" spans="1:20">
      <c r="A3957" s="3">
        <f>MAX($A$3:A3956)+1</f>
        <v>2833</v>
      </c>
      <c r="B3957" s="3" t="s">
        <v>5899</v>
      </c>
      <c r="C3957" s="2" t="s">
        <v>5906</v>
      </c>
      <c r="D3957" s="3" t="s">
        <v>5912</v>
      </c>
      <c r="E3957" s="3" t="s">
        <v>5913</v>
      </c>
      <c r="F3957" s="3"/>
      <c r="G3957" s="3"/>
      <c r="H3957" s="3">
        <v>1</v>
      </c>
      <c r="I3957" s="3">
        <v>2</v>
      </c>
      <c r="J3957" s="3" t="s">
        <v>5914</v>
      </c>
      <c r="K3957" s="3" t="s">
        <v>4571</v>
      </c>
      <c r="L3957" s="3" t="s">
        <v>4571</v>
      </c>
      <c r="M3957" s="3" t="s">
        <v>4571</v>
      </c>
      <c r="N3957" s="3" t="s">
        <v>4571</v>
      </c>
      <c r="O3957" s="3" t="s">
        <v>4571</v>
      </c>
      <c r="P3957" s="3" t="s">
        <v>4571</v>
      </c>
      <c r="Q3957" s="3" t="s">
        <v>4571</v>
      </c>
      <c r="R3957" s="3" t="s">
        <v>4571</v>
      </c>
      <c r="S3957" s="3" t="s">
        <v>4571</v>
      </c>
      <c r="T3957" s="3"/>
    </row>
    <row r="3958" ht="24" spans="1:20">
      <c r="A3958" s="3">
        <f>MAX($A$3:A3957)+1</f>
        <v>2834</v>
      </c>
      <c r="B3958" s="3" t="s">
        <v>5899</v>
      </c>
      <c r="C3958" s="2" t="s">
        <v>5906</v>
      </c>
      <c r="D3958" s="3" t="s">
        <v>5915</v>
      </c>
      <c r="E3958" s="3" t="s">
        <v>5916</v>
      </c>
      <c r="F3958" s="3"/>
      <c r="G3958" s="3"/>
      <c r="H3958" s="3">
        <v>0.5</v>
      </c>
      <c r="I3958" s="3">
        <v>1</v>
      </c>
      <c r="J3958" s="3" t="s">
        <v>4571</v>
      </c>
      <c r="K3958" s="3" t="s">
        <v>4571</v>
      </c>
      <c r="L3958" s="3" t="s">
        <v>4571</v>
      </c>
      <c r="M3958" s="3" t="s">
        <v>4571</v>
      </c>
      <c r="N3958" s="3" t="s">
        <v>4571</v>
      </c>
      <c r="O3958" s="3" t="s">
        <v>4571</v>
      </c>
      <c r="P3958" s="3" t="s">
        <v>4571</v>
      </c>
      <c r="Q3958" s="3" t="s">
        <v>4571</v>
      </c>
      <c r="R3958" s="3" t="s">
        <v>4571</v>
      </c>
      <c r="S3958" s="3" t="s">
        <v>4571</v>
      </c>
      <c r="T3958" s="3"/>
    </row>
    <row r="3959" ht="24" spans="1:20">
      <c r="A3959" s="3">
        <f>MAX($A$3:A3958)+1</f>
        <v>2835</v>
      </c>
      <c r="B3959" s="3" t="s">
        <v>5899</v>
      </c>
      <c r="C3959" s="2" t="s">
        <v>5906</v>
      </c>
      <c r="D3959" s="3" t="s">
        <v>5917</v>
      </c>
      <c r="E3959" s="3" t="s">
        <v>5918</v>
      </c>
      <c r="F3959" s="3"/>
      <c r="G3959" s="3"/>
      <c r="H3959" s="3"/>
      <c r="I3959" s="3"/>
      <c r="J3959" s="3"/>
      <c r="K3959" s="3"/>
      <c r="L3959" s="3"/>
      <c r="M3959" s="3"/>
      <c r="N3959" s="3"/>
      <c r="O3959" s="3"/>
      <c r="P3959" s="3">
        <v>0.15</v>
      </c>
      <c r="Q3959" s="3">
        <v>1</v>
      </c>
      <c r="R3959" s="3"/>
      <c r="S3959" s="3"/>
      <c r="T3959" s="3"/>
    </row>
    <row r="3960" spans="1:20">
      <c r="A3960" s="3">
        <f>MAX($A$3:A3959)+1</f>
        <v>2836</v>
      </c>
      <c r="B3960" s="3" t="s">
        <v>5899</v>
      </c>
      <c r="C3960" s="3" t="s">
        <v>5906</v>
      </c>
      <c r="D3960" s="2" t="s">
        <v>5919</v>
      </c>
      <c r="E3960" s="163" t="s">
        <v>5920</v>
      </c>
      <c r="F3960" s="2"/>
      <c r="G3960" s="2"/>
      <c r="H3960" s="3">
        <v>2</v>
      </c>
      <c r="I3960" s="3">
        <v>1</v>
      </c>
      <c r="J3960" s="2"/>
      <c r="K3960" s="2"/>
      <c r="L3960" s="2"/>
      <c r="M3960" s="2"/>
      <c r="N3960" s="2"/>
      <c r="O3960" s="2"/>
      <c r="P3960" s="2"/>
      <c r="Q3960" s="2"/>
      <c r="R3960" s="2"/>
      <c r="S3960" s="2"/>
      <c r="T3960" s="2"/>
    </row>
    <row r="3961" spans="1:20">
      <c r="A3961" s="3"/>
      <c r="B3961" s="3"/>
      <c r="C3961" s="3"/>
      <c r="D3961" s="2"/>
      <c r="E3961" s="2"/>
      <c r="F3961" s="2"/>
      <c r="G3961" s="2"/>
      <c r="H3961" s="3">
        <v>1</v>
      </c>
      <c r="I3961" s="3">
        <v>1</v>
      </c>
      <c r="J3961" s="2"/>
      <c r="K3961" s="2"/>
      <c r="L3961" s="2"/>
      <c r="M3961" s="2"/>
      <c r="N3961" s="2"/>
      <c r="O3961" s="2"/>
      <c r="P3961" s="2"/>
      <c r="Q3961" s="2"/>
      <c r="R3961" s="2"/>
      <c r="S3961" s="2"/>
      <c r="T3961" s="2"/>
    </row>
    <row r="3962" ht="24" spans="1:20">
      <c r="A3962" s="3">
        <f>MAX($A$3:A3961)+1</f>
        <v>2837</v>
      </c>
      <c r="B3962" s="3" t="s">
        <v>5899</v>
      </c>
      <c r="C3962" s="3" t="s">
        <v>5906</v>
      </c>
      <c r="D3962" s="2" t="s">
        <v>5921</v>
      </c>
      <c r="E3962" s="2" t="s">
        <v>5922</v>
      </c>
      <c r="F3962" s="3"/>
      <c r="G3962" s="3"/>
      <c r="H3962" s="3">
        <v>0.75</v>
      </c>
      <c r="I3962" s="3">
        <v>4</v>
      </c>
      <c r="J3962" s="3"/>
      <c r="K3962" s="3"/>
      <c r="L3962" s="3"/>
      <c r="M3962" s="3"/>
      <c r="N3962" s="3"/>
      <c r="O3962" s="3"/>
      <c r="P3962" s="3"/>
      <c r="Q3962" s="3"/>
      <c r="R3962" s="3"/>
      <c r="S3962" s="3"/>
      <c r="T3962" s="3"/>
    </row>
    <row r="3963" spans="1:20">
      <c r="A3963" s="3">
        <f>MAX($A$3:A3962)+1</f>
        <v>2838</v>
      </c>
      <c r="B3963" s="3" t="s">
        <v>5899</v>
      </c>
      <c r="C3963" s="3" t="s">
        <v>5906</v>
      </c>
      <c r="D3963" s="2" t="s">
        <v>5923</v>
      </c>
      <c r="E3963" s="2" t="s">
        <v>5924</v>
      </c>
      <c r="F3963" s="3"/>
      <c r="G3963" s="3"/>
      <c r="H3963" s="3">
        <v>1</v>
      </c>
      <c r="I3963" s="3">
        <v>2</v>
      </c>
      <c r="J3963" s="3"/>
      <c r="K3963" s="3"/>
      <c r="L3963" s="3"/>
      <c r="M3963" s="3"/>
      <c r="N3963" s="3"/>
      <c r="O3963" s="3"/>
      <c r="P3963" s="3"/>
      <c r="Q3963" s="3"/>
      <c r="R3963" s="3"/>
      <c r="S3963" s="3"/>
      <c r="T3963" s="3"/>
    </row>
    <row r="3964" spans="1:20">
      <c r="A3964" s="3"/>
      <c r="B3964" s="3"/>
      <c r="C3964" s="3"/>
      <c r="D3964" s="2"/>
      <c r="E3964" s="2"/>
      <c r="F3964" s="3"/>
      <c r="G3964" s="3"/>
      <c r="H3964" s="3">
        <v>1.5</v>
      </c>
      <c r="I3964" s="3">
        <v>1</v>
      </c>
      <c r="J3964" s="3"/>
      <c r="K3964" s="3"/>
      <c r="L3964" s="3"/>
      <c r="M3964" s="3"/>
      <c r="N3964" s="3"/>
      <c r="O3964" s="3"/>
      <c r="P3964" s="3"/>
      <c r="Q3964" s="3"/>
      <c r="R3964" s="3"/>
      <c r="S3964" s="3"/>
      <c r="T3964" s="3"/>
    </row>
    <row r="3965" spans="1:20">
      <c r="A3965" s="3"/>
      <c r="B3965" s="3"/>
      <c r="C3965" s="3"/>
      <c r="D3965" s="2"/>
      <c r="E3965" s="2"/>
      <c r="F3965" s="3"/>
      <c r="G3965" s="3"/>
      <c r="H3965" s="3">
        <v>2</v>
      </c>
      <c r="I3965" s="3">
        <v>2</v>
      </c>
      <c r="J3965" s="3"/>
      <c r="K3965" s="3"/>
      <c r="L3965" s="3"/>
      <c r="M3965" s="3"/>
      <c r="N3965" s="3"/>
      <c r="O3965" s="3"/>
      <c r="P3965" s="3"/>
      <c r="Q3965" s="3"/>
      <c r="R3965" s="3"/>
      <c r="S3965" s="3"/>
      <c r="T3965" s="3"/>
    </row>
    <row r="3966" ht="36" spans="1:20">
      <c r="A3966" s="3">
        <f>MAX($A$3:A3965)+1</f>
        <v>2839</v>
      </c>
      <c r="B3966" s="3" t="s">
        <v>5899</v>
      </c>
      <c r="C3966" s="3" t="s">
        <v>5906</v>
      </c>
      <c r="D3966" s="3" t="s">
        <v>5925</v>
      </c>
      <c r="E3966" s="3" t="s">
        <v>5926</v>
      </c>
      <c r="F3966" s="3"/>
      <c r="G3966" s="3"/>
      <c r="H3966" s="3">
        <v>0.75</v>
      </c>
      <c r="I3966" s="3">
        <v>4</v>
      </c>
      <c r="J3966" s="3"/>
      <c r="K3966" s="3"/>
      <c r="L3966" s="3"/>
      <c r="M3966" s="3"/>
      <c r="N3966" s="3"/>
      <c r="O3966" s="3"/>
      <c r="P3966" s="3"/>
      <c r="Q3966" s="3"/>
      <c r="R3966" s="3"/>
      <c r="S3966" s="3"/>
      <c r="T3966" s="3"/>
    </row>
    <row r="3967" ht="24" spans="1:20">
      <c r="A3967" s="2">
        <f>MAX($A$3:A3966)+1</f>
        <v>2840</v>
      </c>
      <c r="B3967" s="2" t="s">
        <v>5899</v>
      </c>
      <c r="C3967" s="2" t="s">
        <v>5906</v>
      </c>
      <c r="D3967" s="2" t="s">
        <v>5927</v>
      </c>
      <c r="E3967" s="2" t="s">
        <v>5928</v>
      </c>
      <c r="F3967" s="3"/>
      <c r="G3967" s="3"/>
      <c r="H3967" s="3">
        <v>1.5</v>
      </c>
      <c r="I3967" s="3">
        <v>2</v>
      </c>
      <c r="J3967" s="3"/>
      <c r="K3967" s="3"/>
      <c r="L3967" s="3"/>
      <c r="M3967" s="3"/>
      <c r="N3967" s="3"/>
      <c r="O3967" s="3"/>
      <c r="P3967" s="3"/>
      <c r="Q3967" s="3"/>
      <c r="R3967" s="3"/>
      <c r="S3967" s="3"/>
      <c r="T3967" s="3"/>
    </row>
    <row r="3968" ht="24" spans="1:20">
      <c r="A3968" s="2">
        <f>MAX($A$3:A3967)+1</f>
        <v>2841</v>
      </c>
      <c r="B3968" s="2" t="s">
        <v>5899</v>
      </c>
      <c r="C3968" s="2" t="s">
        <v>5906</v>
      </c>
      <c r="D3968" s="2" t="s">
        <v>5929</v>
      </c>
      <c r="E3968" s="2" t="s">
        <v>5930</v>
      </c>
      <c r="F3968" s="3"/>
      <c r="G3968" s="3"/>
      <c r="H3968" s="3">
        <v>1</v>
      </c>
      <c r="I3968" s="3">
        <v>2</v>
      </c>
      <c r="J3968" s="3"/>
      <c r="K3968" s="3"/>
      <c r="L3968" s="3"/>
      <c r="M3968" s="3"/>
      <c r="N3968" s="3"/>
      <c r="O3968" s="3"/>
      <c r="P3968" s="3"/>
      <c r="Q3968" s="3"/>
      <c r="R3968" s="3"/>
      <c r="S3968" s="3"/>
      <c r="T3968" s="3"/>
    </row>
    <row r="3969" ht="24" spans="1:20">
      <c r="A3969" s="3">
        <f>MAX($A$3:A3968)+1</f>
        <v>2842</v>
      </c>
      <c r="B3969" s="3" t="s">
        <v>5899</v>
      </c>
      <c r="C3969" s="3" t="s">
        <v>5906</v>
      </c>
      <c r="D3969" s="2" t="s">
        <v>5931</v>
      </c>
      <c r="E3969" s="165" t="s">
        <v>5932</v>
      </c>
      <c r="F3969" s="3"/>
      <c r="G3969" s="3"/>
      <c r="H3969" s="3">
        <v>0.35</v>
      </c>
      <c r="I3969" s="3">
        <v>2</v>
      </c>
      <c r="J3969" s="3"/>
      <c r="K3969" s="3"/>
      <c r="L3969" s="3"/>
      <c r="M3969" s="3"/>
      <c r="N3969" s="3"/>
      <c r="O3969" s="3"/>
      <c r="P3969" s="3"/>
      <c r="Q3969" s="3"/>
      <c r="R3969" s="3"/>
      <c r="S3969" s="3"/>
      <c r="T3969" s="3"/>
    </row>
    <row r="3970" ht="24" spans="1:20">
      <c r="A3970" s="3">
        <f>MAX($A$3:A3969)+1</f>
        <v>2843</v>
      </c>
      <c r="B3970" s="3" t="s">
        <v>5899</v>
      </c>
      <c r="C3970" s="3" t="s">
        <v>5906</v>
      </c>
      <c r="D3970" s="3" t="s">
        <v>5933</v>
      </c>
      <c r="E3970" s="3" t="s">
        <v>5934</v>
      </c>
      <c r="F3970" s="3"/>
      <c r="G3970" s="3"/>
      <c r="H3970" s="3"/>
      <c r="I3970" s="3"/>
      <c r="J3970" s="3"/>
      <c r="K3970" s="3"/>
      <c r="L3970" s="3">
        <v>1</v>
      </c>
      <c r="M3970" s="3">
        <v>6</v>
      </c>
      <c r="N3970" s="3"/>
      <c r="O3970" s="3"/>
      <c r="P3970" s="3"/>
      <c r="Q3970" s="3"/>
      <c r="R3970" s="3"/>
      <c r="S3970" s="3"/>
      <c r="T3970" s="3"/>
    </row>
    <row r="3971" ht="24" spans="1:20">
      <c r="A3971" s="3">
        <f>MAX($A$3:A3970)+1</f>
        <v>2844</v>
      </c>
      <c r="B3971" s="3" t="s">
        <v>5899</v>
      </c>
      <c r="C3971" s="3" t="s">
        <v>5906</v>
      </c>
      <c r="D3971" s="3" t="s">
        <v>5935</v>
      </c>
      <c r="E3971" s="3" t="s">
        <v>5936</v>
      </c>
      <c r="F3971" s="3"/>
      <c r="G3971" s="3"/>
      <c r="H3971" s="3">
        <v>0.4</v>
      </c>
      <c r="I3971" s="3">
        <v>3</v>
      </c>
      <c r="J3971" s="3"/>
      <c r="K3971" s="3"/>
      <c r="L3971" s="3"/>
      <c r="M3971" s="3"/>
      <c r="N3971" s="3"/>
      <c r="O3971" s="3"/>
      <c r="P3971" s="3"/>
      <c r="Q3971" s="3"/>
      <c r="R3971" s="3"/>
      <c r="S3971" s="3"/>
      <c r="T3971" s="3"/>
    </row>
    <row r="3972" ht="24" spans="1:20">
      <c r="A3972" s="3">
        <f>MAX($A$3:A3971)+1</f>
        <v>2845</v>
      </c>
      <c r="B3972" s="3" t="s">
        <v>5899</v>
      </c>
      <c r="C3972" s="2" t="s">
        <v>5906</v>
      </c>
      <c r="D3972" s="2" t="s">
        <v>5937</v>
      </c>
      <c r="E3972" s="2" t="s">
        <v>5938</v>
      </c>
      <c r="F3972" s="3"/>
      <c r="G3972" s="3"/>
      <c r="H3972" s="3">
        <v>0.5</v>
      </c>
      <c r="I3972" s="3">
        <v>3</v>
      </c>
      <c r="J3972" s="3"/>
      <c r="K3972" s="3"/>
      <c r="L3972" s="3"/>
      <c r="M3972" s="3"/>
      <c r="N3972" s="3"/>
      <c r="O3972" s="3"/>
      <c r="P3972" s="3"/>
      <c r="Q3972" s="3"/>
      <c r="R3972" s="3"/>
      <c r="S3972" s="3"/>
      <c r="T3972" s="3"/>
    </row>
    <row r="3973" spans="1:20">
      <c r="A3973" s="2">
        <f>MAX($A$3:A3972)+1</f>
        <v>2846</v>
      </c>
      <c r="B3973" s="2" t="s">
        <v>5899</v>
      </c>
      <c r="C3973" s="2" t="s">
        <v>5906</v>
      </c>
      <c r="D3973" s="2" t="s">
        <v>5939</v>
      </c>
      <c r="E3973" s="2" t="s">
        <v>5940</v>
      </c>
      <c r="F3973" s="2"/>
      <c r="G3973" s="2"/>
      <c r="H3973" s="3">
        <v>10</v>
      </c>
      <c r="I3973" s="3">
        <v>2</v>
      </c>
      <c r="J3973" s="2"/>
      <c r="K3973" s="2"/>
      <c r="L3973" s="2"/>
      <c r="M3973" s="2"/>
      <c r="N3973" s="2"/>
      <c r="O3973" s="2"/>
      <c r="P3973" s="2"/>
      <c r="Q3973" s="2"/>
      <c r="R3973" s="2"/>
      <c r="S3973" s="2"/>
      <c r="T3973" s="2"/>
    </row>
    <row r="3974" spans="1:20">
      <c r="A3974" s="2"/>
      <c r="B3974" s="2"/>
      <c r="C3974" s="2"/>
      <c r="D3974" s="2"/>
      <c r="E3974" s="2"/>
      <c r="F3974" s="2"/>
      <c r="G3974" s="2"/>
      <c r="H3974" s="3">
        <v>1</v>
      </c>
      <c r="I3974" s="3">
        <v>1</v>
      </c>
      <c r="J3974" s="2"/>
      <c r="K3974" s="2"/>
      <c r="L3974" s="2"/>
      <c r="M3974" s="2"/>
      <c r="N3974" s="2"/>
      <c r="O3974" s="2"/>
      <c r="P3974" s="2"/>
      <c r="Q3974" s="2"/>
      <c r="R3974" s="2"/>
      <c r="S3974" s="2"/>
      <c r="T3974" s="2"/>
    </row>
    <row r="3975" ht="24" spans="1:20">
      <c r="A3975" s="2">
        <f>MAX($A$3:A3974)+1</f>
        <v>2847</v>
      </c>
      <c r="B3975" s="2" t="s">
        <v>5899</v>
      </c>
      <c r="C3975" s="2" t="s">
        <v>5906</v>
      </c>
      <c r="D3975" s="2" t="s">
        <v>5941</v>
      </c>
      <c r="E3975" s="2" t="s">
        <v>5942</v>
      </c>
      <c r="F3975" s="3"/>
      <c r="G3975" s="3"/>
      <c r="H3975" s="3">
        <v>2</v>
      </c>
      <c r="I3975" s="3">
        <v>2</v>
      </c>
      <c r="J3975" s="3"/>
      <c r="K3975" s="3"/>
      <c r="L3975" s="3"/>
      <c r="M3975" s="3"/>
      <c r="N3975" s="3"/>
      <c r="O3975" s="3"/>
      <c r="P3975" s="3"/>
      <c r="Q3975" s="3"/>
      <c r="R3975" s="3"/>
      <c r="S3975" s="3"/>
      <c r="T3975" s="3"/>
    </row>
    <row r="3976" ht="24" spans="1:20">
      <c r="A3976" s="2">
        <f>MAX($A$3:A3975)+1</f>
        <v>2848</v>
      </c>
      <c r="B3976" s="2" t="s">
        <v>5899</v>
      </c>
      <c r="C3976" s="2" t="s">
        <v>5906</v>
      </c>
      <c r="D3976" s="2" t="s">
        <v>5943</v>
      </c>
      <c r="E3976" s="163" t="s">
        <v>5944</v>
      </c>
      <c r="F3976" s="3"/>
      <c r="G3976" s="3"/>
      <c r="H3976" s="3"/>
      <c r="I3976" s="3"/>
      <c r="J3976" s="3">
        <v>1</v>
      </c>
      <c r="K3976" s="3">
        <v>2</v>
      </c>
      <c r="L3976" s="3"/>
      <c r="M3976" s="3"/>
      <c r="N3976" s="3"/>
      <c r="O3976" s="3"/>
      <c r="P3976" s="3"/>
      <c r="Q3976" s="3"/>
      <c r="R3976" s="3"/>
      <c r="S3976" s="3"/>
      <c r="T3976" s="3"/>
    </row>
    <row r="3977" ht="24" spans="1:20">
      <c r="A3977" s="2">
        <f>MAX($A$3:A3976)+1</f>
        <v>2849</v>
      </c>
      <c r="B3977" s="2" t="s">
        <v>5899</v>
      </c>
      <c r="C3977" s="2" t="s">
        <v>5906</v>
      </c>
      <c r="D3977" s="2" t="s">
        <v>5945</v>
      </c>
      <c r="E3977" s="190" t="s">
        <v>5946</v>
      </c>
      <c r="F3977" s="3"/>
      <c r="G3977" s="3"/>
      <c r="H3977" s="3">
        <v>0.5</v>
      </c>
      <c r="I3977" s="3">
        <v>2</v>
      </c>
      <c r="J3977" s="3"/>
      <c r="K3977" s="3"/>
      <c r="L3977" s="3"/>
      <c r="M3977" s="3"/>
      <c r="N3977" s="3"/>
      <c r="O3977" s="3"/>
      <c r="P3977" s="3"/>
      <c r="Q3977" s="3"/>
      <c r="R3977" s="3"/>
      <c r="S3977" s="3"/>
      <c r="T3977" s="3"/>
    </row>
    <row r="3978" ht="24" spans="1:20">
      <c r="A3978" s="2">
        <f>MAX($A$3:A3977)+1</f>
        <v>2850</v>
      </c>
      <c r="B3978" s="2" t="s">
        <v>5899</v>
      </c>
      <c r="C3978" s="2" t="s">
        <v>5906</v>
      </c>
      <c r="D3978" s="2" t="s">
        <v>5947</v>
      </c>
      <c r="E3978" s="2" t="s">
        <v>5948</v>
      </c>
      <c r="F3978" s="3"/>
      <c r="G3978" s="3"/>
      <c r="H3978" s="3">
        <v>1</v>
      </c>
      <c r="I3978" s="3">
        <v>1</v>
      </c>
      <c r="J3978" s="3"/>
      <c r="K3978" s="3"/>
      <c r="L3978" s="3"/>
      <c r="M3978" s="3"/>
      <c r="N3978" s="3"/>
      <c r="O3978" s="3"/>
      <c r="P3978" s="3"/>
      <c r="Q3978" s="3"/>
      <c r="R3978" s="3"/>
      <c r="S3978" s="3"/>
      <c r="T3978" s="3"/>
    </row>
    <row r="3979" ht="24" spans="1:20">
      <c r="A3979" s="3">
        <f>MAX($A$3:A3978)+1</f>
        <v>2851</v>
      </c>
      <c r="B3979" s="3" t="s">
        <v>5899</v>
      </c>
      <c r="C3979" s="3" t="s">
        <v>5906</v>
      </c>
      <c r="D3979" s="3" t="s">
        <v>5949</v>
      </c>
      <c r="E3979" s="3" t="s">
        <v>5950</v>
      </c>
      <c r="F3979" s="3"/>
      <c r="G3979" s="3"/>
      <c r="H3979" s="3">
        <v>0.5</v>
      </c>
      <c r="I3979" s="3">
        <v>4</v>
      </c>
      <c r="J3979" s="3"/>
      <c r="K3979" s="3"/>
      <c r="L3979" s="3"/>
      <c r="M3979" s="3"/>
      <c r="N3979" s="3"/>
      <c r="O3979" s="3"/>
      <c r="P3979" s="3"/>
      <c r="Q3979" s="3"/>
      <c r="R3979" s="3"/>
      <c r="S3979" s="3"/>
      <c r="T3979" s="3"/>
    </row>
    <row r="3980" ht="24" spans="1:20">
      <c r="A3980" s="2">
        <f>MAX($A$3:A3979)+1</f>
        <v>2852</v>
      </c>
      <c r="B3980" s="2" t="s">
        <v>5899</v>
      </c>
      <c r="C3980" s="2" t="s">
        <v>5906</v>
      </c>
      <c r="D3980" s="2" t="s">
        <v>5951</v>
      </c>
      <c r="E3980" s="157" t="s">
        <v>5952</v>
      </c>
      <c r="F3980" s="3"/>
      <c r="G3980" s="3"/>
      <c r="H3980" s="3">
        <v>1.5</v>
      </c>
      <c r="I3980" s="3">
        <v>2</v>
      </c>
      <c r="J3980" s="3"/>
      <c r="K3980" s="3"/>
      <c r="L3980" s="3"/>
      <c r="M3980" s="3"/>
      <c r="N3980" s="3"/>
      <c r="O3980" s="3"/>
      <c r="P3980" s="3"/>
      <c r="Q3980" s="3"/>
      <c r="R3980" s="3"/>
      <c r="S3980" s="3"/>
      <c r="T3980" s="3"/>
    </row>
    <row r="3981" ht="24" spans="1:20">
      <c r="A3981" s="2">
        <f>MAX($A$3:A3980)+1</f>
        <v>2853</v>
      </c>
      <c r="B3981" s="2" t="s">
        <v>5899</v>
      </c>
      <c r="C3981" s="2" t="s">
        <v>5906</v>
      </c>
      <c r="D3981" s="2" t="s">
        <v>5953</v>
      </c>
      <c r="E3981" s="157" t="s">
        <v>5954</v>
      </c>
      <c r="F3981" s="3"/>
      <c r="G3981" s="3"/>
      <c r="H3981" s="3"/>
      <c r="I3981" s="3"/>
      <c r="J3981" s="3">
        <v>1.5</v>
      </c>
      <c r="K3981" s="3">
        <v>2</v>
      </c>
      <c r="L3981" s="3"/>
      <c r="M3981" s="3"/>
      <c r="N3981" s="3"/>
      <c r="O3981" s="3"/>
      <c r="P3981" s="3"/>
      <c r="Q3981" s="3"/>
      <c r="R3981" s="3"/>
      <c r="S3981" s="3"/>
      <c r="T3981" s="3"/>
    </row>
    <row r="3982" spans="1:20">
      <c r="A3982" s="2">
        <f>MAX($A$3:A3981)+1</f>
        <v>2854</v>
      </c>
      <c r="B3982" s="2" t="s">
        <v>5899</v>
      </c>
      <c r="C3982" s="2" t="s">
        <v>5906</v>
      </c>
      <c r="D3982" s="2" t="s">
        <v>5955</v>
      </c>
      <c r="E3982" s="2" t="s">
        <v>5956</v>
      </c>
      <c r="F3982" s="2"/>
      <c r="G3982" s="2"/>
      <c r="H3982" s="3">
        <v>1</v>
      </c>
      <c r="I3982" s="3">
        <v>2</v>
      </c>
      <c r="J3982" s="2"/>
      <c r="K3982" s="2"/>
      <c r="L3982" s="2"/>
      <c r="M3982" s="2"/>
      <c r="N3982" s="2"/>
      <c r="O3982" s="2"/>
      <c r="P3982" s="2"/>
      <c r="Q3982" s="2"/>
      <c r="R3982" s="2"/>
      <c r="S3982" s="2"/>
      <c r="T3982" s="2"/>
    </row>
    <row r="3983" spans="1:20">
      <c r="A3983" s="2"/>
      <c r="B3983" s="2"/>
      <c r="C3983" s="2"/>
      <c r="D3983" s="2"/>
      <c r="E3983" s="2"/>
      <c r="F3983" s="2"/>
      <c r="G3983" s="2"/>
      <c r="H3983" s="3">
        <v>0.5</v>
      </c>
      <c r="I3983" s="3">
        <v>2</v>
      </c>
      <c r="J3983" s="2"/>
      <c r="K3983" s="2"/>
      <c r="L3983" s="2"/>
      <c r="M3983" s="2"/>
      <c r="N3983" s="2"/>
      <c r="O3983" s="2"/>
      <c r="P3983" s="2"/>
      <c r="Q3983" s="2"/>
      <c r="R3983" s="2"/>
      <c r="S3983" s="2"/>
      <c r="T3983" s="2"/>
    </row>
    <row r="3984" spans="1:20">
      <c r="A3984" s="3">
        <f>MAX($A$3:A3983)+1</f>
        <v>2855</v>
      </c>
      <c r="B3984" s="3" t="s">
        <v>5899</v>
      </c>
      <c r="C3984" s="2" t="s">
        <v>5906</v>
      </c>
      <c r="D3984" s="3" t="s">
        <v>5957</v>
      </c>
      <c r="E3984" s="3" t="s">
        <v>5958</v>
      </c>
      <c r="F3984" s="2"/>
      <c r="G3984" s="2"/>
      <c r="H3984" s="3">
        <v>0.5</v>
      </c>
      <c r="I3984" s="3">
        <v>1</v>
      </c>
      <c r="J3984" s="2"/>
      <c r="K3984" s="2"/>
      <c r="L3984" s="2"/>
      <c r="M3984" s="2"/>
      <c r="N3984" s="2"/>
      <c r="O3984" s="2"/>
      <c r="P3984" s="2"/>
      <c r="Q3984" s="2"/>
      <c r="R3984" s="2"/>
      <c r="S3984" s="2"/>
      <c r="T3984" s="2"/>
    </row>
    <row r="3985" spans="1:20">
      <c r="A3985" s="3"/>
      <c r="B3985" s="3"/>
      <c r="C3985" s="2"/>
      <c r="D3985" s="3"/>
      <c r="E3985" s="3"/>
      <c r="F3985" s="2"/>
      <c r="G3985" s="2"/>
      <c r="H3985" s="3">
        <v>1</v>
      </c>
      <c r="I3985" s="3">
        <v>1</v>
      </c>
      <c r="J3985" s="2"/>
      <c r="K3985" s="2"/>
      <c r="L3985" s="2"/>
      <c r="M3985" s="2"/>
      <c r="N3985" s="2"/>
      <c r="O3985" s="2"/>
      <c r="P3985" s="2"/>
      <c r="Q3985" s="2"/>
      <c r="R3985" s="2"/>
      <c r="S3985" s="2"/>
      <c r="T3985" s="2"/>
    </row>
    <row r="3986" spans="1:20">
      <c r="A3986" s="2">
        <f>MAX($A$3:A3985)+1</f>
        <v>2856</v>
      </c>
      <c r="B3986" s="2" t="s">
        <v>5899</v>
      </c>
      <c r="C3986" s="2" t="s">
        <v>5959</v>
      </c>
      <c r="D3986" s="2" t="s">
        <v>5960</v>
      </c>
      <c r="E3986" s="3" t="s">
        <v>5961</v>
      </c>
      <c r="F3986" s="2"/>
      <c r="G3986" s="2"/>
      <c r="H3986" s="3">
        <v>1</v>
      </c>
      <c r="I3986" s="3">
        <v>1</v>
      </c>
      <c r="J3986" s="2"/>
      <c r="K3986" s="2"/>
      <c r="L3986" s="2"/>
      <c r="M3986" s="2"/>
      <c r="N3986" s="2"/>
      <c r="O3986" s="2"/>
      <c r="P3986" s="2"/>
      <c r="Q3986" s="2"/>
      <c r="R3986" s="2"/>
      <c r="S3986" s="2"/>
      <c r="T3986" s="2"/>
    </row>
    <row r="3987" spans="1:20">
      <c r="A3987" s="2"/>
      <c r="B3987" s="2"/>
      <c r="C3987" s="2"/>
      <c r="D3987" s="2"/>
      <c r="E3987" s="3"/>
      <c r="F3987" s="2"/>
      <c r="G3987" s="2"/>
      <c r="H3987" s="3">
        <v>0.75</v>
      </c>
      <c r="I3987" s="3">
        <v>1</v>
      </c>
      <c r="J3987" s="2"/>
      <c r="K3987" s="2"/>
      <c r="L3987" s="2"/>
      <c r="M3987" s="2"/>
      <c r="N3987" s="2"/>
      <c r="O3987" s="2"/>
      <c r="P3987" s="2"/>
      <c r="Q3987" s="2"/>
      <c r="R3987" s="2"/>
      <c r="S3987" s="2"/>
      <c r="T3987" s="2"/>
    </row>
    <row r="3988" ht="24" spans="1:20">
      <c r="A3988" s="2">
        <f>MAX($A$3:A3987)+1</f>
        <v>2857</v>
      </c>
      <c r="B3988" s="2" t="s">
        <v>5899</v>
      </c>
      <c r="C3988" s="2" t="s">
        <v>5959</v>
      </c>
      <c r="D3988" s="4" t="s">
        <v>5962</v>
      </c>
      <c r="E3988" s="165" t="s">
        <v>5963</v>
      </c>
      <c r="F3988" s="3"/>
      <c r="G3988" s="3"/>
      <c r="H3988" s="3">
        <v>1</v>
      </c>
      <c r="I3988" s="3">
        <v>1</v>
      </c>
      <c r="J3988" s="3"/>
      <c r="K3988" s="3"/>
      <c r="L3988" s="3"/>
      <c r="M3988" s="3"/>
      <c r="N3988" s="3"/>
      <c r="O3988" s="3"/>
      <c r="P3988" s="3"/>
      <c r="Q3988" s="3"/>
      <c r="R3988" s="3"/>
      <c r="S3988" s="3"/>
      <c r="T3988" s="3"/>
    </row>
    <row r="3989" ht="24" spans="1:20">
      <c r="A3989" s="2">
        <f>MAX($A$3:A3988)+1</f>
        <v>2858</v>
      </c>
      <c r="B3989" s="2" t="s">
        <v>5899</v>
      </c>
      <c r="C3989" s="2" t="s">
        <v>5959</v>
      </c>
      <c r="D3989" s="2" t="s">
        <v>5964</v>
      </c>
      <c r="E3989" s="3" t="s">
        <v>5965</v>
      </c>
      <c r="F3989" s="3"/>
      <c r="G3989" s="3"/>
      <c r="H3989" s="2">
        <v>1</v>
      </c>
      <c r="I3989" s="2">
        <v>2</v>
      </c>
      <c r="J3989" s="3"/>
      <c r="K3989" s="3"/>
      <c r="L3989" s="3"/>
      <c r="M3989" s="3"/>
      <c r="N3989" s="3"/>
      <c r="O3989" s="3"/>
      <c r="P3989" s="3"/>
      <c r="Q3989" s="3"/>
      <c r="R3989" s="3"/>
      <c r="S3989" s="3"/>
      <c r="T3989" s="3"/>
    </row>
    <row r="3990" ht="24" spans="1:20">
      <c r="A3990" s="2">
        <f>MAX($A$3:A3989)+1</f>
        <v>2859</v>
      </c>
      <c r="B3990" s="2" t="s">
        <v>5899</v>
      </c>
      <c r="C3990" s="2" t="s">
        <v>5959</v>
      </c>
      <c r="D3990" s="2" t="s">
        <v>5966</v>
      </c>
      <c r="E3990" s="3" t="s">
        <v>5967</v>
      </c>
      <c r="F3990" s="3"/>
      <c r="G3990" s="3"/>
      <c r="H3990" s="2">
        <v>1</v>
      </c>
      <c r="I3990" s="2">
        <v>2</v>
      </c>
      <c r="J3990" s="3"/>
      <c r="K3990" s="3"/>
      <c r="L3990" s="3"/>
      <c r="M3990" s="3"/>
      <c r="N3990" s="3"/>
      <c r="O3990" s="3"/>
      <c r="P3990" s="3"/>
      <c r="Q3990" s="3"/>
      <c r="R3990" s="3"/>
      <c r="S3990" s="3"/>
      <c r="T3990" s="3"/>
    </row>
    <row r="3991" ht="24" spans="1:20">
      <c r="A3991" s="2">
        <f>MAX($A$3:A3990)+1</f>
        <v>2860</v>
      </c>
      <c r="B3991" s="2" t="s">
        <v>5899</v>
      </c>
      <c r="C3991" s="2" t="s">
        <v>5959</v>
      </c>
      <c r="D3991" s="2" t="s">
        <v>5968</v>
      </c>
      <c r="E3991" s="3" t="s">
        <v>5969</v>
      </c>
      <c r="F3991" s="3"/>
      <c r="G3991" s="3"/>
      <c r="H3991" s="2">
        <v>1</v>
      </c>
      <c r="I3991" s="2">
        <v>5</v>
      </c>
      <c r="J3991" s="3"/>
      <c r="K3991" s="3"/>
      <c r="L3991" s="3"/>
      <c r="M3991" s="3"/>
      <c r="N3991" s="3"/>
      <c r="O3991" s="3"/>
      <c r="P3991" s="3"/>
      <c r="Q3991" s="3"/>
      <c r="R3991" s="3"/>
      <c r="S3991" s="3"/>
      <c r="T3991" s="3"/>
    </row>
    <row r="3992" ht="24" spans="1:20">
      <c r="A3992" s="2">
        <f>MAX($A$3:A3991)+1</f>
        <v>2861</v>
      </c>
      <c r="B3992" s="2" t="s">
        <v>5899</v>
      </c>
      <c r="C3992" s="2" t="s">
        <v>5959</v>
      </c>
      <c r="D3992" s="2" t="s">
        <v>5970</v>
      </c>
      <c r="E3992" s="3" t="s">
        <v>5971</v>
      </c>
      <c r="F3992" s="3"/>
      <c r="G3992" s="3"/>
      <c r="H3992" s="2">
        <v>1</v>
      </c>
      <c r="I3992" s="2">
        <v>2</v>
      </c>
      <c r="J3992" s="3"/>
      <c r="K3992" s="3"/>
      <c r="L3992" s="3"/>
      <c r="M3992" s="3"/>
      <c r="N3992" s="3"/>
      <c r="O3992" s="3"/>
      <c r="P3992" s="3"/>
      <c r="Q3992" s="3"/>
      <c r="R3992" s="3"/>
      <c r="S3992" s="3"/>
      <c r="T3992" s="3"/>
    </row>
    <row r="3993" ht="24" spans="1:20">
      <c r="A3993" s="2">
        <f>MAX($A$3:A3992)+1</f>
        <v>2862</v>
      </c>
      <c r="B3993" s="2" t="s">
        <v>5899</v>
      </c>
      <c r="C3993" s="2" t="s">
        <v>5959</v>
      </c>
      <c r="D3993" s="2" t="s">
        <v>5972</v>
      </c>
      <c r="E3993" s="3" t="s">
        <v>5973</v>
      </c>
      <c r="F3993" s="3"/>
      <c r="G3993" s="3"/>
      <c r="H3993" s="2">
        <v>1</v>
      </c>
      <c r="I3993" s="2">
        <v>1</v>
      </c>
      <c r="J3993" s="3"/>
      <c r="K3993" s="3"/>
      <c r="L3993" s="3"/>
      <c r="M3993" s="3"/>
      <c r="N3993" s="3"/>
      <c r="O3993" s="3"/>
      <c r="P3993" s="3"/>
      <c r="Q3993" s="3"/>
      <c r="R3993" s="3"/>
      <c r="S3993" s="3"/>
      <c r="T3993" s="3"/>
    </row>
    <row r="3994" ht="24" spans="1:20">
      <c r="A3994" s="2">
        <f>MAX($A$3:A3993)+1</f>
        <v>2863</v>
      </c>
      <c r="B3994" s="2" t="s">
        <v>5899</v>
      </c>
      <c r="C3994" s="2" t="s">
        <v>5959</v>
      </c>
      <c r="D3994" s="2" t="s">
        <v>5974</v>
      </c>
      <c r="E3994" s="3" t="s">
        <v>5975</v>
      </c>
      <c r="F3994" s="3"/>
      <c r="G3994" s="3"/>
      <c r="H3994" s="2">
        <v>1</v>
      </c>
      <c r="I3994" s="2">
        <v>2</v>
      </c>
      <c r="J3994" s="3"/>
      <c r="K3994" s="3"/>
      <c r="L3994" s="3"/>
      <c r="M3994" s="3"/>
      <c r="N3994" s="3"/>
      <c r="O3994" s="3"/>
      <c r="P3994" s="3"/>
      <c r="Q3994" s="3"/>
      <c r="R3994" s="3"/>
      <c r="S3994" s="3"/>
      <c r="T3994" s="3"/>
    </row>
    <row r="3995" ht="24" spans="1:20">
      <c r="A3995" s="2">
        <f>MAX($A$3:A3994)+1</f>
        <v>2864</v>
      </c>
      <c r="B3995" s="2" t="s">
        <v>5899</v>
      </c>
      <c r="C3995" s="2" t="s">
        <v>5959</v>
      </c>
      <c r="D3995" s="2" t="s">
        <v>5976</v>
      </c>
      <c r="E3995" s="3" t="s">
        <v>5977</v>
      </c>
      <c r="F3995" s="3"/>
      <c r="G3995" s="3"/>
      <c r="H3995" s="2">
        <v>0.75</v>
      </c>
      <c r="I3995" s="2">
        <v>4</v>
      </c>
      <c r="J3995" s="3"/>
      <c r="K3995" s="3"/>
      <c r="L3995" s="3"/>
      <c r="M3995" s="3"/>
      <c r="N3995" s="3"/>
      <c r="O3995" s="3"/>
      <c r="P3995" s="3"/>
      <c r="Q3995" s="3"/>
      <c r="R3995" s="3"/>
      <c r="S3995" s="3"/>
      <c r="T3995" s="3"/>
    </row>
    <row r="3996" ht="24" spans="1:20">
      <c r="A3996" s="2">
        <f>MAX($A$3:A3995)+1</f>
        <v>2865</v>
      </c>
      <c r="B3996" s="2" t="s">
        <v>5899</v>
      </c>
      <c r="C3996" s="2" t="s">
        <v>5959</v>
      </c>
      <c r="D3996" s="2" t="s">
        <v>5978</v>
      </c>
      <c r="E3996" s="3" t="s">
        <v>5979</v>
      </c>
      <c r="F3996" s="3"/>
      <c r="G3996" s="3"/>
      <c r="H3996" s="2">
        <v>0.75</v>
      </c>
      <c r="I3996" s="2">
        <v>3</v>
      </c>
      <c r="J3996" s="3"/>
      <c r="K3996" s="3"/>
      <c r="L3996" s="3"/>
      <c r="M3996" s="3"/>
      <c r="N3996" s="3"/>
      <c r="O3996" s="3"/>
      <c r="P3996" s="3"/>
      <c r="Q3996" s="3"/>
      <c r="R3996" s="3"/>
      <c r="S3996" s="3"/>
      <c r="T3996" s="3"/>
    </row>
    <row r="3997" ht="24" spans="1:20">
      <c r="A3997" s="2">
        <f>MAX($A$3:A3996)+1</f>
        <v>2866</v>
      </c>
      <c r="B3997" s="2" t="s">
        <v>5899</v>
      </c>
      <c r="C3997" s="2" t="s">
        <v>5959</v>
      </c>
      <c r="D3997" s="2" t="s">
        <v>5980</v>
      </c>
      <c r="E3997" s="3" t="s">
        <v>5981</v>
      </c>
      <c r="F3997" s="3"/>
      <c r="G3997" s="3"/>
      <c r="H3997" s="2">
        <v>1</v>
      </c>
      <c r="I3997" s="2">
        <v>2</v>
      </c>
      <c r="J3997" s="3"/>
      <c r="K3997" s="3"/>
      <c r="L3997" s="3"/>
      <c r="M3997" s="3"/>
      <c r="N3997" s="3"/>
      <c r="O3997" s="3"/>
      <c r="P3997" s="3"/>
      <c r="Q3997" s="3"/>
      <c r="R3997" s="3"/>
      <c r="S3997" s="3"/>
      <c r="T3997" s="3"/>
    </row>
    <row r="3998" ht="24" spans="1:20">
      <c r="A3998" s="2">
        <f>MAX($A$3:A3997)+1</f>
        <v>2867</v>
      </c>
      <c r="B3998" s="2" t="s">
        <v>5899</v>
      </c>
      <c r="C3998" s="2" t="s">
        <v>5959</v>
      </c>
      <c r="D3998" s="2" t="s">
        <v>5982</v>
      </c>
      <c r="E3998" s="165" t="s">
        <v>5983</v>
      </c>
      <c r="F3998" s="3"/>
      <c r="G3998" s="3"/>
      <c r="H3998" s="2">
        <v>1</v>
      </c>
      <c r="I3998" s="2">
        <v>2</v>
      </c>
      <c r="J3998" s="3"/>
      <c r="K3998" s="3"/>
      <c r="L3998" s="3"/>
      <c r="M3998" s="3"/>
      <c r="N3998" s="3"/>
      <c r="O3998" s="3"/>
      <c r="P3998" s="3"/>
      <c r="Q3998" s="3"/>
      <c r="R3998" s="3"/>
      <c r="S3998" s="3"/>
      <c r="T3998" s="3"/>
    </row>
    <row r="3999" ht="24" spans="1:20">
      <c r="A3999" s="2">
        <f>MAX($A$3:A3998)+1</f>
        <v>2868</v>
      </c>
      <c r="B3999" s="2" t="s">
        <v>5899</v>
      </c>
      <c r="C3999" s="2" t="s">
        <v>5959</v>
      </c>
      <c r="D3999" s="2" t="s">
        <v>5984</v>
      </c>
      <c r="E3999" s="3" t="s">
        <v>5985</v>
      </c>
      <c r="F3999" s="3"/>
      <c r="G3999" s="3"/>
      <c r="H3999" s="2">
        <v>1</v>
      </c>
      <c r="I3999" s="2">
        <v>2</v>
      </c>
      <c r="J3999" s="3"/>
      <c r="K3999" s="3"/>
      <c r="L3999" s="3"/>
      <c r="M3999" s="3"/>
      <c r="N3999" s="3"/>
      <c r="O3999" s="3"/>
      <c r="P3999" s="3"/>
      <c r="Q3999" s="3"/>
      <c r="R3999" s="3"/>
      <c r="S3999" s="3"/>
      <c r="T3999" s="3"/>
    </row>
    <row r="4000" ht="24" spans="1:20">
      <c r="A4000" s="2">
        <f>MAX($A$3:A3999)+1</f>
        <v>2869</v>
      </c>
      <c r="B4000" s="2" t="s">
        <v>5899</v>
      </c>
      <c r="C4000" s="2" t="s">
        <v>5959</v>
      </c>
      <c r="D4000" s="2" t="s">
        <v>5986</v>
      </c>
      <c r="E4000" s="3" t="s">
        <v>5987</v>
      </c>
      <c r="F4000" s="3"/>
      <c r="G4000" s="3"/>
      <c r="H4000" s="3"/>
      <c r="I4000" s="3"/>
      <c r="J4000" s="3"/>
      <c r="K4000" s="3"/>
      <c r="L4000" s="3">
        <v>0.08</v>
      </c>
      <c r="M4000" s="3">
        <v>3</v>
      </c>
      <c r="N4000" s="3"/>
      <c r="O4000" s="3"/>
      <c r="P4000" s="3"/>
      <c r="Q4000" s="3"/>
      <c r="R4000" s="3"/>
      <c r="S4000" s="3"/>
      <c r="T4000" s="3"/>
    </row>
    <row r="4001" spans="1:20">
      <c r="A4001" s="3">
        <f>MAX($A$3:A4000)+1</f>
        <v>2870</v>
      </c>
      <c r="B4001" s="3" t="s">
        <v>5899</v>
      </c>
      <c r="C4001" s="3" t="s">
        <v>5959</v>
      </c>
      <c r="D4001" s="4" t="s">
        <v>5988</v>
      </c>
      <c r="E4001" s="3" t="s">
        <v>5989</v>
      </c>
      <c r="F4001" s="2"/>
      <c r="G4001" s="2"/>
      <c r="H4001" s="3">
        <v>0.75</v>
      </c>
      <c r="I4001" s="3">
        <v>2</v>
      </c>
      <c r="J4001" s="2"/>
      <c r="K4001" s="2"/>
      <c r="L4001" s="2"/>
      <c r="M4001" s="2"/>
      <c r="N4001" s="2"/>
      <c r="O4001" s="2"/>
      <c r="P4001" s="2"/>
      <c r="Q4001" s="2"/>
      <c r="R4001" s="2"/>
      <c r="S4001" s="2"/>
      <c r="T4001" s="2"/>
    </row>
    <row r="4002" spans="1:20">
      <c r="A4002" s="3"/>
      <c r="B4002" s="3"/>
      <c r="C4002" s="3"/>
      <c r="D4002" s="4"/>
      <c r="E4002" s="3"/>
      <c r="F4002" s="2"/>
      <c r="G4002" s="2"/>
      <c r="H4002" s="3">
        <v>1</v>
      </c>
      <c r="I4002" s="3">
        <v>2</v>
      </c>
      <c r="J4002" s="2"/>
      <c r="K4002" s="2"/>
      <c r="L4002" s="2"/>
      <c r="M4002" s="2"/>
      <c r="N4002" s="2"/>
      <c r="O4002" s="2"/>
      <c r="P4002" s="2"/>
      <c r="Q4002" s="2"/>
      <c r="R4002" s="2"/>
      <c r="S4002" s="2"/>
      <c r="T4002" s="2"/>
    </row>
    <row r="4003" ht="24" spans="1:20">
      <c r="A4003" s="3">
        <f>MAX($A$3:A4002)+1</f>
        <v>2871</v>
      </c>
      <c r="B4003" s="3" t="s">
        <v>5899</v>
      </c>
      <c r="C4003" s="3" t="s">
        <v>5959</v>
      </c>
      <c r="D4003" s="2" t="s">
        <v>5990</v>
      </c>
      <c r="E4003" s="3" t="s">
        <v>5991</v>
      </c>
      <c r="F4003" s="3"/>
      <c r="G4003" s="3"/>
      <c r="H4003" s="3">
        <v>2.5</v>
      </c>
      <c r="I4003" s="3">
        <v>2</v>
      </c>
      <c r="J4003" s="3"/>
      <c r="K4003" s="3"/>
      <c r="L4003" s="3"/>
      <c r="M4003" s="3"/>
      <c r="N4003" s="3"/>
      <c r="O4003" s="3"/>
      <c r="P4003" s="3"/>
      <c r="Q4003" s="3"/>
      <c r="R4003" s="3"/>
      <c r="S4003" s="3"/>
      <c r="T4003" s="3"/>
    </row>
    <row r="4004" spans="1:20">
      <c r="A4004" s="3">
        <f>MAX($A$3:A4003)+1</f>
        <v>2872</v>
      </c>
      <c r="B4004" s="3" t="s">
        <v>5899</v>
      </c>
      <c r="C4004" s="3" t="s">
        <v>5959</v>
      </c>
      <c r="D4004" s="4" t="s">
        <v>5992</v>
      </c>
      <c r="E4004" s="165" t="s">
        <v>5993</v>
      </c>
      <c r="F4004" s="2"/>
      <c r="G4004" s="2"/>
      <c r="H4004" s="3">
        <v>0.15</v>
      </c>
      <c r="I4004" s="3">
        <v>1</v>
      </c>
      <c r="J4004" s="2"/>
      <c r="K4004" s="2"/>
      <c r="L4004" s="2"/>
      <c r="M4004" s="2"/>
      <c r="N4004" s="2"/>
      <c r="O4004" s="2"/>
      <c r="P4004" s="2"/>
      <c r="Q4004" s="2"/>
      <c r="R4004" s="2"/>
      <c r="S4004" s="2"/>
      <c r="T4004" s="2"/>
    </row>
    <row r="4005" spans="1:20">
      <c r="A4005" s="3"/>
      <c r="B4005" s="3"/>
      <c r="C4005" s="3"/>
      <c r="D4005" s="4"/>
      <c r="E4005" s="3"/>
      <c r="F4005" s="2"/>
      <c r="G4005" s="2"/>
      <c r="H4005" s="3">
        <v>0.2</v>
      </c>
      <c r="I4005" s="3">
        <v>1</v>
      </c>
      <c r="J4005" s="2"/>
      <c r="K4005" s="2"/>
      <c r="L4005" s="2"/>
      <c r="M4005" s="2"/>
      <c r="N4005" s="2"/>
      <c r="O4005" s="2"/>
      <c r="P4005" s="2"/>
      <c r="Q4005" s="2"/>
      <c r="R4005" s="2"/>
      <c r="S4005" s="2"/>
      <c r="T4005" s="2"/>
    </row>
    <row r="4006" ht="24" spans="1:20">
      <c r="A4006" s="3">
        <f>MAX($A$3:A4005)+1</f>
        <v>2873</v>
      </c>
      <c r="B4006" s="3" t="s">
        <v>5899</v>
      </c>
      <c r="C4006" s="3" t="s">
        <v>5959</v>
      </c>
      <c r="D4006" s="2" t="s">
        <v>5994</v>
      </c>
      <c r="E4006" s="3" t="s">
        <v>5995</v>
      </c>
      <c r="F4006" s="3"/>
      <c r="G4006" s="3"/>
      <c r="H4006" s="3">
        <v>0.75</v>
      </c>
      <c r="I4006" s="3">
        <v>2</v>
      </c>
      <c r="J4006" s="3"/>
      <c r="K4006" s="3"/>
      <c r="L4006" s="3"/>
      <c r="M4006" s="3"/>
      <c r="N4006" s="3"/>
      <c r="O4006" s="3"/>
      <c r="P4006" s="3"/>
      <c r="Q4006" s="3"/>
      <c r="R4006" s="3"/>
      <c r="S4006" s="3"/>
      <c r="T4006" s="3"/>
    </row>
    <row r="4007" ht="24" spans="1:20">
      <c r="A4007" s="3">
        <f>MAX($A$3:A4006)+1</f>
        <v>2874</v>
      </c>
      <c r="B4007" s="3" t="s">
        <v>5899</v>
      </c>
      <c r="C4007" s="3" t="s">
        <v>5959</v>
      </c>
      <c r="D4007" s="2" t="s">
        <v>5996</v>
      </c>
      <c r="E4007" s="3" t="s">
        <v>5997</v>
      </c>
      <c r="F4007" s="3"/>
      <c r="G4007" s="3"/>
      <c r="H4007" s="3">
        <v>1</v>
      </c>
      <c r="I4007" s="3">
        <v>2</v>
      </c>
      <c r="J4007" s="3"/>
      <c r="K4007" s="3"/>
      <c r="L4007" s="3"/>
      <c r="M4007" s="3"/>
      <c r="N4007" s="3"/>
      <c r="O4007" s="3"/>
      <c r="P4007" s="3"/>
      <c r="Q4007" s="3"/>
      <c r="R4007" s="3"/>
      <c r="S4007" s="3"/>
      <c r="T4007" s="3"/>
    </row>
    <row r="4008" ht="24" spans="1:20">
      <c r="A4008" s="3">
        <f>MAX($A$3:A4007)+1</f>
        <v>2875</v>
      </c>
      <c r="B4008" s="3" t="s">
        <v>5899</v>
      </c>
      <c r="C4008" s="3" t="s">
        <v>5959</v>
      </c>
      <c r="D4008" s="2" t="s">
        <v>5998</v>
      </c>
      <c r="E4008" s="3" t="s">
        <v>5999</v>
      </c>
      <c r="F4008" s="3"/>
      <c r="G4008" s="3"/>
      <c r="H4008" s="3">
        <v>1</v>
      </c>
      <c r="I4008" s="3">
        <v>2</v>
      </c>
      <c r="J4008" s="3"/>
      <c r="K4008" s="3"/>
      <c r="L4008" s="3"/>
      <c r="M4008" s="3"/>
      <c r="N4008" s="3"/>
      <c r="O4008" s="3"/>
      <c r="P4008" s="3"/>
      <c r="Q4008" s="3"/>
      <c r="R4008" s="3"/>
      <c r="S4008" s="3"/>
      <c r="T4008" s="3"/>
    </row>
    <row r="4009" ht="24" spans="1:20">
      <c r="A4009" s="3">
        <f>MAX($A$3:A4008)+1</f>
        <v>2876</v>
      </c>
      <c r="B4009" s="3" t="s">
        <v>5899</v>
      </c>
      <c r="C4009" s="3" t="s">
        <v>5959</v>
      </c>
      <c r="D4009" s="2" t="s">
        <v>6000</v>
      </c>
      <c r="E4009" s="165" t="s">
        <v>6001</v>
      </c>
      <c r="F4009" s="3"/>
      <c r="G4009" s="3"/>
      <c r="H4009" s="3">
        <v>1</v>
      </c>
      <c r="I4009" s="3">
        <v>2</v>
      </c>
      <c r="J4009" s="3"/>
      <c r="K4009" s="3"/>
      <c r="L4009" s="3"/>
      <c r="M4009" s="3"/>
      <c r="N4009" s="3"/>
      <c r="O4009" s="3"/>
      <c r="P4009" s="3"/>
      <c r="Q4009" s="3"/>
      <c r="R4009" s="3"/>
      <c r="S4009" s="3"/>
      <c r="T4009" s="3"/>
    </row>
    <row r="4010" ht="24" spans="1:20">
      <c r="A4010" s="3">
        <f>MAX($A$3:A4009)+1</f>
        <v>2877</v>
      </c>
      <c r="B4010" s="3" t="s">
        <v>5899</v>
      </c>
      <c r="C4010" s="3" t="s">
        <v>5959</v>
      </c>
      <c r="D4010" s="2" t="s">
        <v>6002</v>
      </c>
      <c r="E4010" s="3" t="s">
        <v>6003</v>
      </c>
      <c r="F4010" s="3"/>
      <c r="G4010" s="3"/>
      <c r="H4010" s="3">
        <v>1</v>
      </c>
      <c r="I4010" s="3">
        <v>2</v>
      </c>
      <c r="J4010" s="3"/>
      <c r="K4010" s="3"/>
      <c r="L4010" s="3"/>
      <c r="M4010" s="3"/>
      <c r="N4010" s="3"/>
      <c r="O4010" s="3"/>
      <c r="P4010" s="3"/>
      <c r="Q4010" s="3"/>
      <c r="R4010" s="3"/>
      <c r="S4010" s="3"/>
      <c r="T4010" s="3"/>
    </row>
    <row r="4011" ht="24" spans="1:20">
      <c r="A4011" s="3">
        <f>MAX($A$3:A4010)+1</f>
        <v>2878</v>
      </c>
      <c r="B4011" s="3" t="s">
        <v>5899</v>
      </c>
      <c r="C4011" s="3" t="s">
        <v>5959</v>
      </c>
      <c r="D4011" s="2" t="s">
        <v>6004</v>
      </c>
      <c r="E4011" s="3" t="s">
        <v>6005</v>
      </c>
      <c r="F4011" s="3"/>
      <c r="G4011" s="3"/>
      <c r="H4011" s="3">
        <v>0.75</v>
      </c>
      <c r="I4011" s="3">
        <v>2</v>
      </c>
      <c r="J4011" s="3"/>
      <c r="K4011" s="3"/>
      <c r="L4011" s="3"/>
      <c r="M4011" s="3"/>
      <c r="N4011" s="3"/>
      <c r="O4011" s="3"/>
      <c r="P4011" s="3"/>
      <c r="Q4011" s="3"/>
      <c r="R4011" s="3"/>
      <c r="S4011" s="3"/>
      <c r="T4011" s="3"/>
    </row>
    <row r="4012" ht="24" spans="1:20">
      <c r="A4012" s="3">
        <f>MAX($A$3:A4011)+1</f>
        <v>2879</v>
      </c>
      <c r="B4012" s="3" t="s">
        <v>5899</v>
      </c>
      <c r="C4012" s="3" t="s">
        <v>5959</v>
      </c>
      <c r="D4012" s="2" t="s">
        <v>6006</v>
      </c>
      <c r="E4012" s="3" t="s">
        <v>6007</v>
      </c>
      <c r="F4012" s="3"/>
      <c r="G4012" s="3"/>
      <c r="H4012" s="3">
        <v>0.5</v>
      </c>
      <c r="I4012" s="3">
        <v>3</v>
      </c>
      <c r="J4012" s="3"/>
      <c r="K4012" s="3"/>
      <c r="L4012" s="3"/>
      <c r="M4012" s="3"/>
      <c r="N4012" s="3"/>
      <c r="O4012" s="3"/>
      <c r="P4012" s="3"/>
      <c r="Q4012" s="3"/>
      <c r="R4012" s="3"/>
      <c r="S4012" s="3"/>
      <c r="T4012" s="3"/>
    </row>
    <row r="4013" ht="24" spans="1:20">
      <c r="A4013" s="3">
        <f>MAX($A$3:A4012)+1</f>
        <v>2880</v>
      </c>
      <c r="B4013" s="3" t="s">
        <v>5899</v>
      </c>
      <c r="C4013" s="3" t="s">
        <v>5959</v>
      </c>
      <c r="D4013" s="2" t="s">
        <v>6008</v>
      </c>
      <c r="E4013" s="79" t="s">
        <v>6009</v>
      </c>
      <c r="F4013" s="3"/>
      <c r="G4013" s="3"/>
      <c r="H4013" s="3">
        <v>1.5</v>
      </c>
      <c r="I4013" s="3">
        <v>5</v>
      </c>
      <c r="J4013" s="3"/>
      <c r="K4013" s="3"/>
      <c r="L4013" s="3"/>
      <c r="M4013" s="3"/>
      <c r="N4013" s="3"/>
      <c r="O4013" s="3"/>
      <c r="P4013" s="3"/>
      <c r="Q4013" s="3"/>
      <c r="R4013" s="3"/>
      <c r="S4013" s="3"/>
      <c r="T4013" s="3"/>
    </row>
    <row r="4014" ht="36" spans="1:20">
      <c r="A4014" s="3">
        <f>MAX($A$3:A4013)+1</f>
        <v>2881</v>
      </c>
      <c r="B4014" s="3" t="s">
        <v>5899</v>
      </c>
      <c r="C4014" s="3" t="s">
        <v>5959</v>
      </c>
      <c r="D4014" s="4" t="s">
        <v>6010</v>
      </c>
      <c r="E4014" s="3" t="s">
        <v>6011</v>
      </c>
      <c r="F4014" s="3"/>
      <c r="G4014" s="3"/>
      <c r="H4014" s="3">
        <v>1.5</v>
      </c>
      <c r="I4014" s="3">
        <v>2</v>
      </c>
      <c r="J4014" s="3"/>
      <c r="K4014" s="3"/>
      <c r="L4014" s="3"/>
      <c r="M4014" s="3"/>
      <c r="N4014" s="3"/>
      <c r="O4014" s="3"/>
      <c r="P4014" s="3"/>
      <c r="Q4014" s="3"/>
      <c r="R4014" s="3"/>
      <c r="S4014" s="3"/>
      <c r="T4014" s="3"/>
    </row>
    <row r="4015" ht="24" spans="1:20">
      <c r="A4015" s="3">
        <f>MAX($A$3:A4014)+1</f>
        <v>2882</v>
      </c>
      <c r="B4015" s="3" t="s">
        <v>5899</v>
      </c>
      <c r="C4015" s="3" t="s">
        <v>5959</v>
      </c>
      <c r="D4015" s="4" t="s">
        <v>6012</v>
      </c>
      <c r="E4015" s="3" t="s">
        <v>6013</v>
      </c>
      <c r="F4015" s="3"/>
      <c r="G4015" s="3"/>
      <c r="H4015" s="3">
        <v>0.75</v>
      </c>
      <c r="I4015" s="3">
        <v>2</v>
      </c>
      <c r="J4015" s="3"/>
      <c r="K4015" s="3"/>
      <c r="L4015" s="3"/>
      <c r="M4015" s="3"/>
      <c r="N4015" s="3"/>
      <c r="O4015" s="3"/>
      <c r="P4015" s="3"/>
      <c r="Q4015" s="3"/>
      <c r="R4015" s="3"/>
      <c r="S4015" s="3"/>
      <c r="T4015" s="3"/>
    </row>
    <row r="4016" ht="24" spans="1:20">
      <c r="A4016" s="3">
        <f>MAX($A$3:A4015)+1</f>
        <v>2883</v>
      </c>
      <c r="B4016" s="3" t="s">
        <v>5899</v>
      </c>
      <c r="C4016" s="3" t="s">
        <v>5959</v>
      </c>
      <c r="D4016" s="2" t="s">
        <v>6014</v>
      </c>
      <c r="E4016" s="165" t="s">
        <v>6015</v>
      </c>
      <c r="F4016" s="3"/>
      <c r="G4016" s="3"/>
      <c r="H4016" s="3">
        <v>0.75</v>
      </c>
      <c r="I4016" s="3">
        <v>2</v>
      </c>
      <c r="J4016" s="3"/>
      <c r="K4016" s="3"/>
      <c r="L4016" s="3"/>
      <c r="M4016" s="3"/>
      <c r="N4016" s="3"/>
      <c r="O4016" s="3"/>
      <c r="P4016" s="3"/>
      <c r="Q4016" s="3"/>
      <c r="R4016" s="3"/>
      <c r="S4016" s="3"/>
      <c r="T4016" s="3"/>
    </row>
    <row r="4017" ht="24" spans="1:20">
      <c r="A4017" s="3">
        <f>MAX($A$3:A4016)+1</f>
        <v>2884</v>
      </c>
      <c r="B4017" s="3" t="s">
        <v>5899</v>
      </c>
      <c r="C4017" s="3" t="s">
        <v>5959</v>
      </c>
      <c r="D4017" s="2" t="s">
        <v>6016</v>
      </c>
      <c r="E4017" s="3" t="s">
        <v>6017</v>
      </c>
      <c r="F4017" s="3"/>
      <c r="G4017" s="3"/>
      <c r="H4017" s="3">
        <v>0.75</v>
      </c>
      <c r="I4017" s="3">
        <v>1</v>
      </c>
      <c r="J4017" s="3"/>
      <c r="K4017" s="3"/>
      <c r="L4017" s="3"/>
      <c r="M4017" s="3"/>
      <c r="N4017" s="3"/>
      <c r="O4017" s="3"/>
      <c r="P4017" s="3"/>
      <c r="Q4017" s="3"/>
      <c r="R4017" s="3"/>
      <c r="S4017" s="3"/>
      <c r="T4017" s="3"/>
    </row>
    <row r="4018" ht="24" spans="1:20">
      <c r="A4018" s="3">
        <f>MAX($A$3:A4017)+1</f>
        <v>2885</v>
      </c>
      <c r="B4018" s="3" t="s">
        <v>5899</v>
      </c>
      <c r="C4018" s="3" t="s">
        <v>5959</v>
      </c>
      <c r="D4018" s="4" t="s">
        <v>6018</v>
      </c>
      <c r="E4018" s="3" t="s">
        <v>6019</v>
      </c>
      <c r="F4018" s="3"/>
      <c r="G4018" s="3"/>
      <c r="H4018" s="3">
        <v>0.75</v>
      </c>
      <c r="I4018" s="3">
        <v>1</v>
      </c>
      <c r="J4018" s="3"/>
      <c r="K4018" s="3"/>
      <c r="L4018" s="3"/>
      <c r="M4018" s="3"/>
      <c r="N4018" s="3"/>
      <c r="O4018" s="3"/>
      <c r="P4018" s="3"/>
      <c r="Q4018" s="3"/>
      <c r="R4018" s="3"/>
      <c r="S4018" s="3"/>
      <c r="T4018" s="3"/>
    </row>
    <row r="4019" ht="24" spans="1:20">
      <c r="A4019" s="3">
        <f>MAX($A$3:A4018)+1</f>
        <v>2886</v>
      </c>
      <c r="B4019" s="3" t="s">
        <v>5899</v>
      </c>
      <c r="C4019" s="3" t="s">
        <v>5959</v>
      </c>
      <c r="D4019" s="90" t="s">
        <v>6020</v>
      </c>
      <c r="E4019" s="3" t="s">
        <v>6021</v>
      </c>
      <c r="F4019" s="3"/>
      <c r="G4019" s="3"/>
      <c r="H4019" s="3">
        <v>1.5</v>
      </c>
      <c r="I4019" s="3">
        <v>2</v>
      </c>
      <c r="J4019" s="3"/>
      <c r="K4019" s="3"/>
      <c r="L4019" s="3"/>
      <c r="M4019" s="3"/>
      <c r="N4019" s="3"/>
      <c r="O4019" s="3"/>
      <c r="P4019" s="3"/>
      <c r="Q4019" s="3"/>
      <c r="R4019" s="3"/>
      <c r="S4019" s="3"/>
      <c r="T4019" s="3"/>
    </row>
    <row r="4020" ht="24" spans="1:20">
      <c r="A4020" s="3">
        <f>MAX($A$3:A4019)+1</f>
        <v>2887</v>
      </c>
      <c r="B4020" s="3" t="s">
        <v>5899</v>
      </c>
      <c r="C4020" s="3" t="s">
        <v>5959</v>
      </c>
      <c r="D4020" s="90" t="s">
        <v>6022</v>
      </c>
      <c r="E4020" s="3" t="s">
        <v>6023</v>
      </c>
      <c r="F4020" s="3"/>
      <c r="G4020" s="3"/>
      <c r="H4020" s="3">
        <v>1.5</v>
      </c>
      <c r="I4020" s="3">
        <v>1</v>
      </c>
      <c r="J4020" s="3"/>
      <c r="K4020" s="3"/>
      <c r="L4020" s="3"/>
      <c r="M4020" s="3"/>
      <c r="N4020" s="3"/>
      <c r="O4020" s="3"/>
      <c r="P4020" s="3"/>
      <c r="Q4020" s="3"/>
      <c r="R4020" s="3"/>
      <c r="S4020" s="3"/>
      <c r="T4020" s="3"/>
    </row>
    <row r="4021" ht="24" spans="1:20">
      <c r="A4021" s="3">
        <f>MAX($A$3:A4020)+1</f>
        <v>2888</v>
      </c>
      <c r="B4021" s="3" t="s">
        <v>5899</v>
      </c>
      <c r="C4021" s="3" t="s">
        <v>5959</v>
      </c>
      <c r="D4021" s="90" t="s">
        <v>6024</v>
      </c>
      <c r="E4021" s="3" t="s">
        <v>6025</v>
      </c>
      <c r="F4021" s="3"/>
      <c r="G4021" s="3"/>
      <c r="H4021" s="3">
        <v>0.5</v>
      </c>
      <c r="I4021" s="3">
        <v>3</v>
      </c>
      <c r="J4021" s="3"/>
      <c r="K4021" s="3"/>
      <c r="L4021" s="3"/>
      <c r="M4021" s="3"/>
      <c r="N4021" s="3"/>
      <c r="O4021" s="3"/>
      <c r="P4021" s="3"/>
      <c r="Q4021" s="3"/>
      <c r="R4021" s="3"/>
      <c r="S4021" s="3"/>
      <c r="T4021" s="3"/>
    </row>
    <row r="4022" ht="24" spans="1:20">
      <c r="A4022" s="3">
        <f>MAX($A$3:A4021)+1</f>
        <v>2889</v>
      </c>
      <c r="B4022" s="3" t="s">
        <v>5899</v>
      </c>
      <c r="C4022" s="3" t="s">
        <v>5959</v>
      </c>
      <c r="D4022" s="90" t="s">
        <v>6026</v>
      </c>
      <c r="E4022" s="165" t="s">
        <v>6027</v>
      </c>
      <c r="F4022" s="3"/>
      <c r="G4022" s="3"/>
      <c r="H4022" s="3">
        <v>0.5</v>
      </c>
      <c r="I4022" s="3">
        <v>1</v>
      </c>
      <c r="J4022" s="3"/>
      <c r="K4022" s="3"/>
      <c r="L4022" s="3"/>
      <c r="M4022" s="3"/>
      <c r="N4022" s="3"/>
      <c r="O4022" s="3"/>
      <c r="P4022" s="3"/>
      <c r="Q4022" s="3"/>
      <c r="R4022" s="3"/>
      <c r="S4022" s="3"/>
      <c r="T4022" s="3"/>
    </row>
    <row r="4023" ht="24" spans="1:20">
      <c r="A4023" s="2">
        <f>MAX($A$3:A4022)+1</f>
        <v>2890</v>
      </c>
      <c r="B4023" s="2" t="s">
        <v>5899</v>
      </c>
      <c r="C4023" s="2" t="s">
        <v>5959</v>
      </c>
      <c r="D4023" s="2" t="s">
        <v>6028</v>
      </c>
      <c r="E4023" s="2" t="s">
        <v>6029</v>
      </c>
      <c r="F4023" s="3"/>
      <c r="G4023" s="3"/>
      <c r="H4023" s="3">
        <v>0.5</v>
      </c>
      <c r="I4023" s="3">
        <v>2</v>
      </c>
      <c r="J4023" s="3"/>
      <c r="K4023" s="3"/>
      <c r="L4023" s="3"/>
      <c r="M4023" s="3"/>
      <c r="N4023" s="3"/>
      <c r="O4023" s="3"/>
      <c r="P4023" s="3"/>
      <c r="Q4023" s="3"/>
      <c r="R4023" s="3"/>
      <c r="S4023" s="3"/>
      <c r="T4023" s="3"/>
    </row>
    <row r="4024" ht="24" spans="1:20">
      <c r="A4024" s="2">
        <f>MAX($A$3:A4023)+1</f>
        <v>2891</v>
      </c>
      <c r="B4024" s="2" t="s">
        <v>5899</v>
      </c>
      <c r="C4024" s="2" t="s">
        <v>5959</v>
      </c>
      <c r="D4024" s="4" t="s">
        <v>6030</v>
      </c>
      <c r="E4024" s="163" t="s">
        <v>6031</v>
      </c>
      <c r="F4024" s="3"/>
      <c r="G4024" s="3"/>
      <c r="H4024" s="3">
        <v>0.5</v>
      </c>
      <c r="I4024" s="3">
        <v>2</v>
      </c>
      <c r="J4024" s="3"/>
      <c r="K4024" s="3"/>
      <c r="L4024" s="3"/>
      <c r="M4024" s="3"/>
      <c r="N4024" s="3"/>
      <c r="O4024" s="3"/>
      <c r="P4024" s="3"/>
      <c r="Q4024" s="3"/>
      <c r="R4024" s="3"/>
      <c r="S4024" s="3"/>
      <c r="T4024" s="3"/>
    </row>
    <row r="4025" spans="1:20">
      <c r="A4025" s="2">
        <f>MAX($A$3:A4024)+1</f>
        <v>2892</v>
      </c>
      <c r="B4025" s="2" t="s">
        <v>5899</v>
      </c>
      <c r="C4025" s="2" t="s">
        <v>5959</v>
      </c>
      <c r="D4025" s="2" t="s">
        <v>6032</v>
      </c>
      <c r="E4025" s="3" t="s">
        <v>6033</v>
      </c>
      <c r="F4025" s="2"/>
      <c r="G4025" s="2"/>
      <c r="H4025" s="3">
        <v>0.75</v>
      </c>
      <c r="I4025" s="3">
        <v>1</v>
      </c>
      <c r="J4025" s="2"/>
      <c r="K4025" s="2"/>
      <c r="L4025" s="2"/>
      <c r="M4025" s="2"/>
      <c r="N4025" s="2"/>
      <c r="O4025" s="2"/>
      <c r="P4025" s="2"/>
      <c r="Q4025" s="2"/>
      <c r="R4025" s="2"/>
      <c r="S4025" s="2"/>
      <c r="T4025" s="2"/>
    </row>
    <row r="4026" spans="1:20">
      <c r="A4026" s="2">
        <f>MAX($A$3:A4025)+1</f>
        <v>2893</v>
      </c>
      <c r="B4026" s="2" t="s">
        <v>5899</v>
      </c>
      <c r="C4026" s="2" t="s">
        <v>5959</v>
      </c>
      <c r="D4026" s="2"/>
      <c r="E4026" s="3"/>
      <c r="F4026" s="2"/>
      <c r="G4026" s="2"/>
      <c r="H4026" s="3">
        <v>1.5</v>
      </c>
      <c r="I4026" s="3">
        <v>1</v>
      </c>
      <c r="J4026" s="2"/>
      <c r="K4026" s="2"/>
      <c r="L4026" s="2"/>
      <c r="M4026" s="2"/>
      <c r="N4026" s="2"/>
      <c r="O4026" s="2"/>
      <c r="P4026" s="2"/>
      <c r="Q4026" s="2"/>
      <c r="R4026" s="2"/>
      <c r="S4026" s="2"/>
      <c r="T4026" s="2"/>
    </row>
    <row r="4027" ht="36" spans="1:20">
      <c r="A4027" s="2">
        <f>MAX($A$3:A4026)+1</f>
        <v>2894</v>
      </c>
      <c r="B4027" s="2" t="s">
        <v>5899</v>
      </c>
      <c r="C4027" s="2" t="s">
        <v>5959</v>
      </c>
      <c r="D4027" s="2" t="s">
        <v>6034</v>
      </c>
      <c r="E4027" s="3" t="s">
        <v>6035</v>
      </c>
      <c r="F4027" s="3"/>
      <c r="G4027" s="3"/>
      <c r="H4027" s="3">
        <v>1</v>
      </c>
      <c r="I4027" s="3">
        <v>4</v>
      </c>
      <c r="J4027" s="3"/>
      <c r="K4027" s="3"/>
      <c r="L4027" s="3"/>
      <c r="M4027" s="3"/>
      <c r="N4027" s="3"/>
      <c r="O4027" s="3"/>
      <c r="P4027" s="3"/>
      <c r="Q4027" s="3"/>
      <c r="R4027" s="3"/>
      <c r="S4027" s="3"/>
      <c r="T4027" s="3"/>
    </row>
    <row r="4028" ht="24" spans="1:20">
      <c r="A4028" s="2">
        <f>MAX($A$3:A4027)+1</f>
        <v>2895</v>
      </c>
      <c r="B4028" s="2" t="s">
        <v>5899</v>
      </c>
      <c r="C4028" s="2" t="s">
        <v>5959</v>
      </c>
      <c r="D4028" s="2" t="s">
        <v>6036</v>
      </c>
      <c r="E4028" s="3" t="s">
        <v>6037</v>
      </c>
      <c r="F4028" s="3"/>
      <c r="G4028" s="3"/>
      <c r="H4028" s="3">
        <v>1</v>
      </c>
      <c r="I4028" s="3">
        <v>2</v>
      </c>
      <c r="J4028" s="3"/>
      <c r="K4028" s="3"/>
      <c r="L4028" s="3"/>
      <c r="M4028" s="3"/>
      <c r="N4028" s="3"/>
      <c r="O4028" s="3"/>
      <c r="P4028" s="3"/>
      <c r="Q4028" s="3"/>
      <c r="R4028" s="3"/>
      <c r="S4028" s="3"/>
      <c r="T4028" s="3"/>
    </row>
    <row r="4029" spans="1:20">
      <c r="A4029" s="2">
        <f>MAX($A$3:A4028)+1</f>
        <v>2896</v>
      </c>
      <c r="B4029" s="2" t="s">
        <v>5899</v>
      </c>
      <c r="C4029" s="2" t="s">
        <v>5959</v>
      </c>
      <c r="D4029" s="4" t="s">
        <v>6038</v>
      </c>
      <c r="E4029" s="3" t="s">
        <v>6039</v>
      </c>
      <c r="F4029" s="2"/>
      <c r="G4029" s="2"/>
      <c r="H4029" s="3">
        <v>0.75</v>
      </c>
      <c r="I4029" s="3">
        <v>1</v>
      </c>
      <c r="J4029" s="2"/>
      <c r="K4029" s="2"/>
      <c r="L4029" s="2"/>
      <c r="M4029" s="2"/>
      <c r="N4029" s="2"/>
      <c r="O4029" s="2"/>
      <c r="P4029" s="2"/>
      <c r="Q4029" s="2"/>
      <c r="R4029" s="2"/>
      <c r="S4029" s="2"/>
      <c r="T4029" s="2"/>
    </row>
    <row r="4030" spans="1:20">
      <c r="A4030" s="2">
        <f>MAX($A$3:A4029)+1</f>
        <v>2897</v>
      </c>
      <c r="B4030" s="2" t="s">
        <v>5899</v>
      </c>
      <c r="C4030" s="2" t="s">
        <v>5959</v>
      </c>
      <c r="D4030" s="4"/>
      <c r="E4030" s="3"/>
      <c r="F4030" s="2"/>
      <c r="G4030" s="2"/>
      <c r="H4030" s="3">
        <v>0.5</v>
      </c>
      <c r="I4030" s="3">
        <v>1</v>
      </c>
      <c r="J4030" s="2"/>
      <c r="K4030" s="2"/>
      <c r="L4030" s="2"/>
      <c r="M4030" s="2"/>
      <c r="N4030" s="2"/>
      <c r="O4030" s="2"/>
      <c r="P4030" s="2"/>
      <c r="Q4030" s="2"/>
      <c r="R4030" s="2"/>
      <c r="S4030" s="2"/>
      <c r="T4030" s="2"/>
    </row>
    <row r="4031" ht="24" spans="1:20">
      <c r="A4031" s="2">
        <f>MAX($A$3:A4030)+1</f>
        <v>2898</v>
      </c>
      <c r="B4031" s="2" t="s">
        <v>5899</v>
      </c>
      <c r="C4031" s="2" t="s">
        <v>5959</v>
      </c>
      <c r="D4031" s="2" t="s">
        <v>6040</v>
      </c>
      <c r="E4031" s="3" t="s">
        <v>6041</v>
      </c>
      <c r="F4031" s="3"/>
      <c r="G4031" s="3"/>
      <c r="H4031" s="3"/>
      <c r="I4031" s="3"/>
      <c r="J4031" s="3"/>
      <c r="K4031" s="3"/>
      <c r="L4031" s="3">
        <v>0.5</v>
      </c>
      <c r="M4031" s="3">
        <v>5</v>
      </c>
      <c r="N4031" s="3"/>
      <c r="O4031" s="3"/>
      <c r="P4031" s="3"/>
      <c r="Q4031" s="3"/>
      <c r="R4031" s="3"/>
      <c r="S4031" s="3"/>
      <c r="T4031" s="3"/>
    </row>
    <row r="4032" ht="24" spans="1:20">
      <c r="A4032" s="2">
        <f>MAX($A$3:A4031)+1</f>
        <v>2899</v>
      </c>
      <c r="B4032" s="2" t="s">
        <v>5899</v>
      </c>
      <c r="C4032" s="2" t="s">
        <v>5959</v>
      </c>
      <c r="D4032" s="2" t="s">
        <v>6042</v>
      </c>
      <c r="E4032" s="3" t="s">
        <v>6043</v>
      </c>
      <c r="F4032" s="3"/>
      <c r="G4032" s="3"/>
      <c r="H4032" s="3">
        <v>1</v>
      </c>
      <c r="I4032" s="3">
        <v>3</v>
      </c>
      <c r="J4032" s="3"/>
      <c r="K4032" s="3"/>
      <c r="L4032" s="3"/>
      <c r="M4032" s="3"/>
      <c r="N4032" s="3"/>
      <c r="O4032" s="3"/>
      <c r="P4032" s="3"/>
      <c r="Q4032" s="3"/>
      <c r="R4032" s="3"/>
      <c r="S4032" s="3"/>
      <c r="T4032" s="3"/>
    </row>
    <row r="4033" ht="24" spans="1:20">
      <c r="A4033" s="2">
        <f>MAX($A$3:A4032)+1</f>
        <v>2900</v>
      </c>
      <c r="B4033" s="2" t="s">
        <v>5899</v>
      </c>
      <c r="C4033" s="2" t="s">
        <v>5959</v>
      </c>
      <c r="D4033" s="2" t="s">
        <v>6044</v>
      </c>
      <c r="E4033" s="3" t="s">
        <v>6045</v>
      </c>
      <c r="F4033" s="3"/>
      <c r="G4033" s="3"/>
      <c r="H4033" s="3">
        <v>1</v>
      </c>
      <c r="I4033" s="3">
        <v>7</v>
      </c>
      <c r="J4033" s="3"/>
      <c r="K4033" s="3"/>
      <c r="L4033" s="3"/>
      <c r="M4033" s="3"/>
      <c r="N4033" s="3"/>
      <c r="O4033" s="3"/>
      <c r="P4033" s="3"/>
      <c r="Q4033" s="3"/>
      <c r="R4033" s="3"/>
      <c r="S4033" s="3"/>
      <c r="T4033" s="3"/>
    </row>
    <row r="4034" ht="36" spans="1:20">
      <c r="A4034" s="2">
        <f>MAX($A$3:A4033)+1</f>
        <v>2901</v>
      </c>
      <c r="B4034" s="2" t="s">
        <v>5899</v>
      </c>
      <c r="C4034" s="2" t="s">
        <v>5959</v>
      </c>
      <c r="D4034" s="2" t="s">
        <v>6046</v>
      </c>
      <c r="E4034" s="3" t="s">
        <v>6047</v>
      </c>
      <c r="F4034" s="3"/>
      <c r="G4034" s="3"/>
      <c r="H4034" s="3">
        <v>0.5</v>
      </c>
      <c r="I4034" s="3">
        <v>3</v>
      </c>
      <c r="J4034" s="3"/>
      <c r="K4034" s="3"/>
      <c r="L4034" s="3"/>
      <c r="M4034" s="3"/>
      <c r="N4034" s="3"/>
      <c r="O4034" s="3"/>
      <c r="P4034" s="3"/>
      <c r="Q4034" s="3"/>
      <c r="R4034" s="3"/>
      <c r="S4034" s="3"/>
      <c r="T4034" s="3"/>
    </row>
    <row r="4035" ht="24" spans="1:20">
      <c r="A4035" s="2">
        <f>MAX($A$3:A4034)+1</f>
        <v>2902</v>
      </c>
      <c r="B4035" s="2" t="s">
        <v>5899</v>
      </c>
      <c r="C4035" s="2" t="s">
        <v>5959</v>
      </c>
      <c r="D4035" s="4" t="s">
        <v>6048</v>
      </c>
      <c r="E4035" s="3" t="s">
        <v>6049</v>
      </c>
      <c r="F4035" s="3"/>
      <c r="G4035" s="3"/>
      <c r="H4035" s="3">
        <v>1</v>
      </c>
      <c r="I4035" s="3">
        <v>3</v>
      </c>
      <c r="J4035" s="3"/>
      <c r="K4035" s="3"/>
      <c r="L4035" s="3"/>
      <c r="M4035" s="3"/>
      <c r="N4035" s="3"/>
      <c r="O4035" s="3"/>
      <c r="P4035" s="3"/>
      <c r="Q4035" s="3"/>
      <c r="R4035" s="3"/>
      <c r="S4035" s="3"/>
      <c r="T4035" s="3"/>
    </row>
    <row r="4036" ht="24" spans="1:20">
      <c r="A4036" s="2">
        <f>MAX($A$3:A4035)+1</f>
        <v>2903</v>
      </c>
      <c r="B4036" s="2" t="s">
        <v>5899</v>
      </c>
      <c r="C4036" s="2" t="s">
        <v>5959</v>
      </c>
      <c r="D4036" s="2" t="s">
        <v>6050</v>
      </c>
      <c r="E4036" s="3" t="s">
        <v>6051</v>
      </c>
      <c r="F4036" s="3"/>
      <c r="G4036" s="3"/>
      <c r="H4036" s="3">
        <v>0.5</v>
      </c>
      <c r="I4036" s="3">
        <v>1</v>
      </c>
      <c r="J4036" s="3"/>
      <c r="K4036" s="3"/>
      <c r="L4036" s="3"/>
      <c r="M4036" s="3"/>
      <c r="N4036" s="3"/>
      <c r="O4036" s="3"/>
      <c r="P4036" s="3"/>
      <c r="Q4036" s="3"/>
      <c r="R4036" s="3"/>
      <c r="S4036" s="3"/>
      <c r="T4036" s="3"/>
    </row>
    <row r="4037" ht="24" spans="1:20">
      <c r="A4037" s="2">
        <f>MAX($A$3:A4036)+1</f>
        <v>2904</v>
      </c>
      <c r="B4037" s="2" t="s">
        <v>5899</v>
      </c>
      <c r="C4037" s="2" t="s">
        <v>5959</v>
      </c>
      <c r="D4037" s="2" t="s">
        <v>6052</v>
      </c>
      <c r="E4037" s="3" t="s">
        <v>6053</v>
      </c>
      <c r="F4037" s="3"/>
      <c r="G4037" s="3"/>
      <c r="H4037" s="3">
        <v>0.75</v>
      </c>
      <c r="I4037" s="3">
        <v>2</v>
      </c>
      <c r="J4037" s="3"/>
      <c r="K4037" s="3"/>
      <c r="L4037" s="3"/>
      <c r="M4037" s="3"/>
      <c r="N4037" s="3"/>
      <c r="O4037" s="3"/>
      <c r="P4037" s="3"/>
      <c r="Q4037" s="3"/>
      <c r="R4037" s="3"/>
      <c r="S4037" s="3"/>
      <c r="T4037" s="3"/>
    </row>
    <row r="4038" spans="1:20">
      <c r="A4038" s="2">
        <f>MAX($A$3:A4037)+1</f>
        <v>2905</v>
      </c>
      <c r="B4038" s="2" t="s">
        <v>5899</v>
      </c>
      <c r="C4038" s="2" t="s">
        <v>5959</v>
      </c>
      <c r="D4038" s="4" t="s">
        <v>6054</v>
      </c>
      <c r="E4038" s="3" t="s">
        <v>6055</v>
      </c>
      <c r="F4038" s="2"/>
      <c r="G4038" s="2"/>
      <c r="H4038" s="3">
        <v>1</v>
      </c>
      <c r="I4038" s="3">
        <v>3</v>
      </c>
      <c r="J4038" s="2"/>
      <c r="K4038" s="2"/>
      <c r="L4038" s="2"/>
      <c r="M4038" s="2"/>
      <c r="N4038" s="2"/>
      <c r="O4038" s="2"/>
      <c r="P4038" s="2"/>
      <c r="Q4038" s="2"/>
      <c r="R4038" s="2"/>
      <c r="S4038" s="2"/>
      <c r="T4038" s="2"/>
    </row>
    <row r="4039" spans="1:20">
      <c r="A4039" s="2"/>
      <c r="B4039" s="2"/>
      <c r="C4039" s="2"/>
      <c r="D4039" s="4"/>
      <c r="E4039" s="3"/>
      <c r="F4039" s="2"/>
      <c r="G4039" s="2"/>
      <c r="H4039" s="3">
        <v>0.5</v>
      </c>
      <c r="I4039" s="3">
        <v>3</v>
      </c>
      <c r="J4039" s="2"/>
      <c r="K4039" s="2"/>
      <c r="L4039" s="2"/>
      <c r="M4039" s="2"/>
      <c r="N4039" s="2"/>
      <c r="O4039" s="2"/>
      <c r="P4039" s="2"/>
      <c r="Q4039" s="2"/>
      <c r="R4039" s="2"/>
      <c r="S4039" s="2"/>
      <c r="T4039" s="2"/>
    </row>
    <row r="4040" ht="24" spans="1:20">
      <c r="A4040" s="2">
        <f>MAX($A$3:A4039)+1</f>
        <v>2906</v>
      </c>
      <c r="B4040" s="2" t="s">
        <v>5899</v>
      </c>
      <c r="C4040" s="2" t="s">
        <v>5959</v>
      </c>
      <c r="D4040" s="2" t="s">
        <v>6056</v>
      </c>
      <c r="E4040" s="3" t="s">
        <v>6057</v>
      </c>
      <c r="F4040" s="3"/>
      <c r="G4040" s="3"/>
      <c r="H4040" s="3">
        <v>0.75</v>
      </c>
      <c r="I4040" s="3">
        <v>2</v>
      </c>
      <c r="J4040" s="3"/>
      <c r="K4040" s="3"/>
      <c r="L4040" s="3"/>
      <c r="M4040" s="3"/>
      <c r="N4040" s="3"/>
      <c r="O4040" s="3"/>
      <c r="P4040" s="3"/>
      <c r="Q4040" s="3"/>
      <c r="R4040" s="3"/>
      <c r="S4040" s="3"/>
      <c r="T4040" s="3"/>
    </row>
    <row r="4041" ht="24" spans="1:20">
      <c r="A4041" s="2">
        <f>MAX($A$3:A4040)+1</f>
        <v>2907</v>
      </c>
      <c r="B4041" s="2" t="s">
        <v>5899</v>
      </c>
      <c r="C4041" s="2" t="s">
        <v>5959</v>
      </c>
      <c r="D4041" s="2" t="s">
        <v>6058</v>
      </c>
      <c r="E4041" s="3" t="s">
        <v>6059</v>
      </c>
      <c r="F4041" s="3"/>
      <c r="G4041" s="3"/>
      <c r="H4041" s="3">
        <v>0.5</v>
      </c>
      <c r="I4041" s="3">
        <v>1</v>
      </c>
      <c r="J4041" s="3"/>
      <c r="K4041" s="3"/>
      <c r="L4041" s="3"/>
      <c r="M4041" s="3"/>
      <c r="N4041" s="3"/>
      <c r="O4041" s="3"/>
      <c r="P4041" s="3"/>
      <c r="Q4041" s="3"/>
      <c r="R4041" s="3"/>
      <c r="S4041" s="3"/>
      <c r="T4041" s="3"/>
    </row>
    <row r="4042" spans="1:20">
      <c r="A4042" s="2">
        <f>MAX($A$3:A4041)+1</f>
        <v>2908</v>
      </c>
      <c r="B4042" s="2" t="s">
        <v>5899</v>
      </c>
      <c r="C4042" s="2" t="s">
        <v>5959</v>
      </c>
      <c r="D4042" s="2" t="s">
        <v>6060</v>
      </c>
      <c r="E4042" s="165" t="s">
        <v>6061</v>
      </c>
      <c r="F4042" s="2"/>
      <c r="G4042" s="2"/>
      <c r="H4042" s="3">
        <v>0.75</v>
      </c>
      <c r="I4042" s="3">
        <v>3</v>
      </c>
      <c r="J4042" s="2"/>
      <c r="K4042" s="2"/>
      <c r="L4042" s="2"/>
      <c r="M4042" s="2"/>
      <c r="N4042" s="2"/>
      <c r="O4042" s="2"/>
      <c r="P4042" s="2"/>
      <c r="Q4042" s="2"/>
      <c r="R4042" s="2"/>
      <c r="S4042" s="2"/>
      <c r="T4042" s="2"/>
    </row>
    <row r="4043" spans="1:20">
      <c r="A4043" s="2"/>
      <c r="B4043" s="2"/>
      <c r="C4043" s="2"/>
      <c r="D4043" s="2"/>
      <c r="E4043" s="3"/>
      <c r="F4043" s="2"/>
      <c r="G4043" s="2"/>
      <c r="H4043" s="3">
        <v>1</v>
      </c>
      <c r="I4043" s="3">
        <v>3</v>
      </c>
      <c r="J4043" s="2"/>
      <c r="K4043" s="2"/>
      <c r="L4043" s="2"/>
      <c r="M4043" s="2"/>
      <c r="N4043" s="2"/>
      <c r="O4043" s="2"/>
      <c r="P4043" s="2"/>
      <c r="Q4043" s="2"/>
      <c r="R4043" s="2"/>
      <c r="S4043" s="2"/>
      <c r="T4043" s="2"/>
    </row>
    <row r="4044" ht="24" spans="1:20">
      <c r="A4044" s="2">
        <f>MAX($A$3:A4043)+1</f>
        <v>2909</v>
      </c>
      <c r="B4044" s="2" t="s">
        <v>5899</v>
      </c>
      <c r="C4044" s="2" t="s">
        <v>5959</v>
      </c>
      <c r="D4044" s="2" t="s">
        <v>6062</v>
      </c>
      <c r="E4044" s="3" t="s">
        <v>6063</v>
      </c>
      <c r="F4044" s="3"/>
      <c r="G4044" s="3"/>
      <c r="H4044" s="3">
        <v>1</v>
      </c>
      <c r="I4044" s="3">
        <v>2</v>
      </c>
      <c r="J4044" s="3"/>
      <c r="K4044" s="3"/>
      <c r="L4044" s="3"/>
      <c r="M4044" s="3"/>
      <c r="N4044" s="3"/>
      <c r="O4044" s="3"/>
      <c r="P4044" s="3"/>
      <c r="Q4044" s="3"/>
      <c r="R4044" s="3"/>
      <c r="S4044" s="3"/>
      <c r="T4044" s="3"/>
    </row>
    <row r="4045" ht="24" spans="1:20">
      <c r="A4045" s="2">
        <f>MAX($A$3:A4044)+1</f>
        <v>2910</v>
      </c>
      <c r="B4045" s="2" t="s">
        <v>5899</v>
      </c>
      <c r="C4045" s="2" t="s">
        <v>5959</v>
      </c>
      <c r="D4045" s="2" t="s">
        <v>6064</v>
      </c>
      <c r="E4045" s="3" t="s">
        <v>6065</v>
      </c>
      <c r="F4045" s="3"/>
      <c r="G4045" s="3"/>
      <c r="H4045" s="3">
        <v>0.5</v>
      </c>
      <c r="I4045" s="3">
        <v>1</v>
      </c>
      <c r="J4045" s="3"/>
      <c r="K4045" s="3"/>
      <c r="L4045" s="3"/>
      <c r="M4045" s="3"/>
      <c r="N4045" s="3"/>
      <c r="O4045" s="3"/>
      <c r="P4045" s="3"/>
      <c r="Q4045" s="3"/>
      <c r="R4045" s="3"/>
      <c r="S4045" s="3"/>
      <c r="T4045" s="3"/>
    </row>
    <row r="4046" ht="24" spans="1:20">
      <c r="A4046" s="2">
        <f>MAX($A$3:A4045)+1</f>
        <v>2911</v>
      </c>
      <c r="B4046" s="2" t="s">
        <v>5899</v>
      </c>
      <c r="C4046" s="2" t="s">
        <v>5959</v>
      </c>
      <c r="D4046" s="4" t="s">
        <v>6066</v>
      </c>
      <c r="E4046" s="3" t="s">
        <v>6067</v>
      </c>
      <c r="F4046" s="3"/>
      <c r="G4046" s="3"/>
      <c r="H4046" s="3">
        <v>0.5</v>
      </c>
      <c r="I4046" s="3">
        <v>1</v>
      </c>
      <c r="J4046" s="3"/>
      <c r="K4046" s="3"/>
      <c r="L4046" s="3"/>
      <c r="M4046" s="3"/>
      <c r="N4046" s="3"/>
      <c r="O4046" s="3"/>
      <c r="P4046" s="3"/>
      <c r="Q4046" s="3"/>
      <c r="R4046" s="3"/>
      <c r="S4046" s="3"/>
      <c r="T4046" s="3"/>
    </row>
    <row r="4047" ht="24" spans="1:20">
      <c r="A4047" s="2">
        <f>MAX($A$3:A4046)+1</f>
        <v>2912</v>
      </c>
      <c r="B4047" s="2" t="s">
        <v>5899</v>
      </c>
      <c r="C4047" s="2" t="s">
        <v>5959</v>
      </c>
      <c r="D4047" s="4" t="s">
        <v>6068</v>
      </c>
      <c r="E4047" s="3" t="s">
        <v>6069</v>
      </c>
      <c r="F4047" s="3"/>
      <c r="G4047" s="3"/>
      <c r="H4047" s="3">
        <v>0.75</v>
      </c>
      <c r="I4047" s="3">
        <v>2</v>
      </c>
      <c r="J4047" s="3"/>
      <c r="K4047" s="3"/>
      <c r="L4047" s="3"/>
      <c r="M4047" s="3"/>
      <c r="N4047" s="3"/>
      <c r="O4047" s="3"/>
      <c r="P4047" s="3"/>
      <c r="Q4047" s="3"/>
      <c r="R4047" s="3"/>
      <c r="S4047" s="3"/>
      <c r="T4047" s="3"/>
    </row>
    <row r="4048" ht="36" spans="1:20">
      <c r="A4048" s="2">
        <f>MAX($A$3:A4047)+1</f>
        <v>2913</v>
      </c>
      <c r="B4048" s="2" t="s">
        <v>5899</v>
      </c>
      <c r="C4048" s="2" t="s">
        <v>5959</v>
      </c>
      <c r="D4048" s="4" t="s">
        <v>6070</v>
      </c>
      <c r="E4048" s="3" t="s">
        <v>6071</v>
      </c>
      <c r="F4048" s="3"/>
      <c r="G4048" s="3"/>
      <c r="H4048" s="3">
        <v>0.5</v>
      </c>
      <c r="I4048" s="3">
        <v>2</v>
      </c>
      <c r="J4048" s="3"/>
      <c r="K4048" s="3"/>
      <c r="L4048" s="3"/>
      <c r="M4048" s="3"/>
      <c r="N4048" s="3"/>
      <c r="O4048" s="3"/>
      <c r="P4048" s="3"/>
      <c r="Q4048" s="3"/>
      <c r="R4048" s="3"/>
      <c r="S4048" s="3"/>
      <c r="T4048" s="3"/>
    </row>
    <row r="4049" ht="24" spans="1:20">
      <c r="A4049" s="2">
        <f>MAX($A$3:A4048)+1</f>
        <v>2914</v>
      </c>
      <c r="B4049" s="2" t="s">
        <v>5899</v>
      </c>
      <c r="C4049" s="2" t="s">
        <v>5959</v>
      </c>
      <c r="D4049" s="4" t="s">
        <v>6072</v>
      </c>
      <c r="E4049" s="3" t="s">
        <v>6073</v>
      </c>
      <c r="F4049" s="3"/>
      <c r="G4049" s="3"/>
      <c r="H4049" s="3">
        <v>0.75</v>
      </c>
      <c r="I4049" s="3">
        <v>2</v>
      </c>
      <c r="J4049" s="3"/>
      <c r="K4049" s="3"/>
      <c r="L4049" s="3"/>
      <c r="M4049" s="3"/>
      <c r="N4049" s="3"/>
      <c r="O4049" s="3"/>
      <c r="P4049" s="3"/>
      <c r="Q4049" s="3"/>
      <c r="R4049" s="3"/>
      <c r="S4049" s="3"/>
      <c r="T4049" s="3"/>
    </row>
    <row r="4050" spans="1:20">
      <c r="A4050" s="2">
        <f>MAX($A$3:A4049)+1</f>
        <v>2915</v>
      </c>
      <c r="B4050" s="2" t="s">
        <v>5899</v>
      </c>
      <c r="C4050" s="2" t="s">
        <v>5959</v>
      </c>
      <c r="D4050" s="4" t="s">
        <v>6074</v>
      </c>
      <c r="E4050" s="3" t="s">
        <v>6075</v>
      </c>
      <c r="F4050" s="2"/>
      <c r="G4050" s="2"/>
      <c r="H4050" s="3">
        <v>1.5</v>
      </c>
      <c r="I4050" s="3">
        <v>1</v>
      </c>
      <c r="J4050" s="2"/>
      <c r="K4050" s="2"/>
      <c r="L4050" s="2"/>
      <c r="M4050" s="2"/>
      <c r="N4050" s="2"/>
      <c r="O4050" s="2"/>
      <c r="P4050" s="2"/>
      <c r="Q4050" s="2"/>
      <c r="R4050" s="2"/>
      <c r="S4050" s="2"/>
      <c r="T4050" s="2"/>
    </row>
    <row r="4051" spans="1:20">
      <c r="A4051" s="2"/>
      <c r="B4051" s="2"/>
      <c r="C4051" s="2"/>
      <c r="D4051" s="4"/>
      <c r="E4051" s="3"/>
      <c r="F4051" s="2"/>
      <c r="G4051" s="2"/>
      <c r="H4051" s="3">
        <v>1</v>
      </c>
      <c r="I4051" s="3">
        <v>1</v>
      </c>
      <c r="J4051" s="2"/>
      <c r="K4051" s="2"/>
      <c r="L4051" s="2"/>
      <c r="M4051" s="2"/>
      <c r="N4051" s="2"/>
      <c r="O4051" s="2"/>
      <c r="P4051" s="2"/>
      <c r="Q4051" s="2"/>
      <c r="R4051" s="2"/>
      <c r="S4051" s="2"/>
      <c r="T4051" s="2"/>
    </row>
    <row r="4052" spans="1:20">
      <c r="A4052" s="2">
        <f>MAX($A$3:A4051)+1</f>
        <v>2916</v>
      </c>
      <c r="B4052" s="2" t="s">
        <v>5899</v>
      </c>
      <c r="C4052" s="2" t="s">
        <v>5959</v>
      </c>
      <c r="D4052" s="4" t="s">
        <v>6076</v>
      </c>
      <c r="E4052" s="3" t="s">
        <v>6077</v>
      </c>
      <c r="F4052" s="2"/>
      <c r="G4052" s="2"/>
      <c r="H4052" s="3">
        <v>1</v>
      </c>
      <c r="I4052" s="3">
        <v>1</v>
      </c>
      <c r="J4052" s="2"/>
      <c r="K4052" s="2"/>
      <c r="L4052" s="2"/>
      <c r="M4052" s="2"/>
      <c r="N4052" s="2"/>
      <c r="O4052" s="2"/>
      <c r="P4052" s="2"/>
      <c r="Q4052" s="2"/>
      <c r="R4052" s="2"/>
      <c r="S4052" s="2"/>
      <c r="T4052" s="2"/>
    </row>
    <row r="4053" spans="1:20">
      <c r="A4053" s="2"/>
      <c r="B4053" s="2"/>
      <c r="C4053" s="2"/>
      <c r="D4053" s="4"/>
      <c r="E4053" s="3"/>
      <c r="F4053" s="2"/>
      <c r="G4053" s="2"/>
      <c r="H4053" s="3">
        <v>0.5</v>
      </c>
      <c r="I4053" s="3">
        <v>1</v>
      </c>
      <c r="J4053" s="2"/>
      <c r="K4053" s="2"/>
      <c r="L4053" s="2"/>
      <c r="M4053" s="2"/>
      <c r="N4053" s="2"/>
      <c r="O4053" s="2"/>
      <c r="P4053" s="2"/>
      <c r="Q4053" s="2"/>
      <c r="R4053" s="2"/>
      <c r="S4053" s="2"/>
      <c r="T4053" s="2"/>
    </row>
    <row r="4054" ht="24" spans="1:20">
      <c r="A4054" s="2">
        <f>MAX($A$3:A4053)+1</f>
        <v>2917</v>
      </c>
      <c r="B4054" s="2" t="s">
        <v>5899</v>
      </c>
      <c r="C4054" s="2" t="s">
        <v>5959</v>
      </c>
      <c r="D4054" s="4" t="s">
        <v>6078</v>
      </c>
      <c r="E4054" s="3" t="s">
        <v>6079</v>
      </c>
      <c r="F4054" s="3"/>
      <c r="G4054" s="3"/>
      <c r="H4054" s="3">
        <v>1</v>
      </c>
      <c r="I4054" s="3">
        <v>2</v>
      </c>
      <c r="J4054" s="3"/>
      <c r="K4054" s="3"/>
      <c r="L4054" s="3"/>
      <c r="M4054" s="3"/>
      <c r="N4054" s="3"/>
      <c r="O4054" s="3"/>
      <c r="P4054" s="3"/>
      <c r="Q4054" s="3"/>
      <c r="R4054" s="3"/>
      <c r="S4054" s="3"/>
      <c r="T4054" s="3"/>
    </row>
    <row r="4055" spans="1:20">
      <c r="A4055" s="2">
        <f>MAX($A$3:A4054)+1</f>
        <v>2918</v>
      </c>
      <c r="B4055" s="2" t="s">
        <v>5899</v>
      </c>
      <c r="C4055" s="2" t="s">
        <v>5959</v>
      </c>
      <c r="D4055" s="4" t="s">
        <v>6080</v>
      </c>
      <c r="E4055" s="3" t="s">
        <v>6081</v>
      </c>
      <c r="F4055" s="2"/>
      <c r="G4055" s="2"/>
      <c r="H4055" s="3">
        <v>1.5</v>
      </c>
      <c r="I4055" s="3">
        <v>1</v>
      </c>
      <c r="J4055" s="2"/>
      <c r="K4055" s="2"/>
      <c r="L4055" s="2"/>
      <c r="M4055" s="2"/>
      <c r="N4055" s="2"/>
      <c r="O4055" s="2"/>
      <c r="P4055" s="2"/>
      <c r="Q4055" s="2"/>
      <c r="R4055" s="2"/>
      <c r="S4055" s="2"/>
      <c r="T4055" s="2"/>
    </row>
    <row r="4056" spans="1:20">
      <c r="A4056" s="2"/>
      <c r="B4056" s="2"/>
      <c r="C4056" s="2"/>
      <c r="D4056" s="4"/>
      <c r="E4056" s="3"/>
      <c r="F4056" s="2"/>
      <c r="G4056" s="2"/>
      <c r="H4056" s="3">
        <v>1</v>
      </c>
      <c r="I4056" s="3">
        <v>1</v>
      </c>
      <c r="J4056" s="2"/>
      <c r="K4056" s="2"/>
      <c r="L4056" s="2"/>
      <c r="M4056" s="2"/>
      <c r="N4056" s="2"/>
      <c r="O4056" s="2"/>
      <c r="P4056" s="2"/>
      <c r="Q4056" s="2"/>
      <c r="R4056" s="2"/>
      <c r="S4056" s="2"/>
      <c r="T4056" s="2"/>
    </row>
    <row r="4057" ht="24" spans="1:20">
      <c r="A4057" s="2">
        <f>MAX($A$3:A4056)+1</f>
        <v>2919</v>
      </c>
      <c r="B4057" s="2" t="s">
        <v>5899</v>
      </c>
      <c r="C4057" s="2" t="s">
        <v>5959</v>
      </c>
      <c r="D4057" s="2" t="s">
        <v>6082</v>
      </c>
      <c r="E4057" s="3" t="s">
        <v>6083</v>
      </c>
      <c r="F4057" s="3"/>
      <c r="G4057" s="3"/>
      <c r="H4057" s="3">
        <v>0.5</v>
      </c>
      <c r="I4057" s="3">
        <v>4</v>
      </c>
      <c r="J4057" s="3"/>
      <c r="K4057" s="3"/>
      <c r="L4057" s="3"/>
      <c r="M4057" s="3"/>
      <c r="N4057" s="3"/>
      <c r="O4057" s="3"/>
      <c r="P4057" s="3"/>
      <c r="Q4057" s="3"/>
      <c r="R4057" s="3"/>
      <c r="S4057" s="3"/>
      <c r="T4057" s="3"/>
    </row>
    <row r="4058" ht="24" spans="1:20">
      <c r="A4058" s="2">
        <f>MAX($A$3:A4057)+1</f>
        <v>2920</v>
      </c>
      <c r="B4058" s="2" t="s">
        <v>5899</v>
      </c>
      <c r="C4058" s="2" t="s">
        <v>5959</v>
      </c>
      <c r="D4058" s="2" t="s">
        <v>6084</v>
      </c>
      <c r="E4058" s="3" t="s">
        <v>6085</v>
      </c>
      <c r="F4058" s="3"/>
      <c r="G4058" s="3"/>
      <c r="H4058" s="3">
        <v>1</v>
      </c>
      <c r="I4058" s="3">
        <v>1</v>
      </c>
      <c r="J4058" s="3"/>
      <c r="K4058" s="3"/>
      <c r="L4058" s="3"/>
      <c r="M4058" s="3"/>
      <c r="N4058" s="3"/>
      <c r="O4058" s="3"/>
      <c r="P4058" s="3"/>
      <c r="Q4058" s="3"/>
      <c r="R4058" s="3"/>
      <c r="S4058" s="3"/>
      <c r="T4058" s="3"/>
    </row>
    <row r="4059" ht="24" spans="1:20">
      <c r="A4059" s="2">
        <f>MAX($A$3:A4058)+1</f>
        <v>2921</v>
      </c>
      <c r="B4059" s="2" t="s">
        <v>5899</v>
      </c>
      <c r="C4059" s="2" t="s">
        <v>5959</v>
      </c>
      <c r="D4059" s="2" t="s">
        <v>6086</v>
      </c>
      <c r="E4059" s="3" t="s">
        <v>6087</v>
      </c>
      <c r="F4059" s="3"/>
      <c r="G4059" s="3"/>
      <c r="H4059" s="3">
        <v>0.75</v>
      </c>
      <c r="I4059" s="3">
        <v>2</v>
      </c>
      <c r="J4059" s="3"/>
      <c r="K4059" s="3"/>
      <c r="L4059" s="3"/>
      <c r="M4059" s="3"/>
      <c r="N4059" s="3"/>
      <c r="O4059" s="3"/>
      <c r="P4059" s="3"/>
      <c r="Q4059" s="3"/>
      <c r="R4059" s="3"/>
      <c r="S4059" s="3"/>
      <c r="T4059" s="3"/>
    </row>
    <row r="4060" ht="24" spans="1:20">
      <c r="A4060" s="2">
        <f>MAX($A$3:A4059)+1</f>
        <v>2922</v>
      </c>
      <c r="B4060" s="2" t="s">
        <v>5899</v>
      </c>
      <c r="C4060" s="2" t="s">
        <v>5959</v>
      </c>
      <c r="D4060" s="2" t="s">
        <v>6088</v>
      </c>
      <c r="E4060" s="3" t="s">
        <v>6089</v>
      </c>
      <c r="F4060" s="3"/>
      <c r="G4060" s="3"/>
      <c r="H4060" s="3">
        <v>2</v>
      </c>
      <c r="I4060" s="3">
        <v>2</v>
      </c>
      <c r="J4060" s="3"/>
      <c r="K4060" s="3"/>
      <c r="L4060" s="3"/>
      <c r="M4060" s="3"/>
      <c r="N4060" s="3"/>
      <c r="O4060" s="3"/>
      <c r="P4060" s="3"/>
      <c r="Q4060" s="3"/>
      <c r="R4060" s="3"/>
      <c r="S4060" s="3"/>
      <c r="T4060" s="3"/>
    </row>
    <row r="4061" ht="24" spans="1:20">
      <c r="A4061" s="2">
        <f>MAX($A$3:A4060)+1</f>
        <v>2923</v>
      </c>
      <c r="B4061" s="2" t="s">
        <v>5899</v>
      </c>
      <c r="C4061" s="2" t="s">
        <v>5959</v>
      </c>
      <c r="D4061" s="2" t="s">
        <v>6090</v>
      </c>
      <c r="E4061" s="3" t="s">
        <v>6091</v>
      </c>
      <c r="F4061" s="3"/>
      <c r="G4061" s="3"/>
      <c r="H4061" s="3">
        <v>1</v>
      </c>
      <c r="I4061" s="3">
        <v>2</v>
      </c>
      <c r="J4061" s="3"/>
      <c r="K4061" s="3"/>
      <c r="L4061" s="3"/>
      <c r="M4061" s="3"/>
      <c r="N4061" s="3"/>
      <c r="O4061" s="3"/>
      <c r="P4061" s="3"/>
      <c r="Q4061" s="3"/>
      <c r="R4061" s="3"/>
      <c r="S4061" s="3"/>
      <c r="T4061" s="3"/>
    </row>
    <row r="4062" ht="24" spans="1:20">
      <c r="A4062" s="2">
        <f>MAX($A$3:A4061)+1</f>
        <v>2924</v>
      </c>
      <c r="B4062" s="2" t="s">
        <v>5899</v>
      </c>
      <c r="C4062" s="2" t="s">
        <v>5959</v>
      </c>
      <c r="D4062" s="2" t="s">
        <v>6092</v>
      </c>
      <c r="E4062" s="3" t="s">
        <v>6093</v>
      </c>
      <c r="F4062" s="3"/>
      <c r="G4062" s="3"/>
      <c r="H4062" s="3">
        <v>2</v>
      </c>
      <c r="I4062" s="3">
        <v>1</v>
      </c>
      <c r="J4062" s="3"/>
      <c r="K4062" s="3"/>
      <c r="L4062" s="3"/>
      <c r="M4062" s="3"/>
      <c r="N4062" s="3"/>
      <c r="O4062" s="3"/>
      <c r="P4062" s="3"/>
      <c r="Q4062" s="3"/>
      <c r="R4062" s="3"/>
      <c r="S4062" s="3"/>
      <c r="T4062" s="3"/>
    </row>
    <row r="4063" spans="1:20">
      <c r="A4063" s="2">
        <f>MAX($A$3:A4062)+1</f>
        <v>2925</v>
      </c>
      <c r="B4063" s="2" t="s">
        <v>5899</v>
      </c>
      <c r="C4063" s="2" t="s">
        <v>5959</v>
      </c>
      <c r="D4063" s="2" t="s">
        <v>6094</v>
      </c>
      <c r="E4063" s="3" t="s">
        <v>6095</v>
      </c>
      <c r="F4063" s="2"/>
      <c r="G4063" s="2"/>
      <c r="H4063" s="3">
        <v>0.75</v>
      </c>
      <c r="I4063" s="3">
        <v>1</v>
      </c>
      <c r="J4063" s="2"/>
      <c r="K4063" s="2"/>
      <c r="L4063" s="2"/>
      <c r="M4063" s="2"/>
      <c r="N4063" s="2"/>
      <c r="O4063" s="2"/>
      <c r="P4063" s="2"/>
      <c r="Q4063" s="2"/>
      <c r="R4063" s="2"/>
      <c r="S4063" s="2"/>
      <c r="T4063" s="2"/>
    </row>
    <row r="4064" spans="1:20">
      <c r="A4064" s="2"/>
      <c r="B4064" s="2"/>
      <c r="C4064" s="2"/>
      <c r="D4064" s="2"/>
      <c r="E4064" s="3"/>
      <c r="F4064" s="2"/>
      <c r="G4064" s="2"/>
      <c r="H4064" s="3">
        <v>1</v>
      </c>
      <c r="I4064" s="3">
        <v>1</v>
      </c>
      <c r="J4064" s="2"/>
      <c r="K4064" s="2"/>
      <c r="L4064" s="2"/>
      <c r="M4064" s="2"/>
      <c r="N4064" s="2"/>
      <c r="O4064" s="2"/>
      <c r="P4064" s="2"/>
      <c r="Q4064" s="2"/>
      <c r="R4064" s="2"/>
      <c r="S4064" s="2"/>
      <c r="T4064" s="2"/>
    </row>
    <row r="4065" ht="24" spans="1:20">
      <c r="A4065" s="2">
        <f>MAX($A$3:A4064)+1</f>
        <v>2926</v>
      </c>
      <c r="B4065" s="2" t="s">
        <v>5899</v>
      </c>
      <c r="C4065" s="2" t="s">
        <v>5959</v>
      </c>
      <c r="D4065" s="2" t="s">
        <v>6096</v>
      </c>
      <c r="E4065" s="165" t="s">
        <v>6097</v>
      </c>
      <c r="F4065" s="3"/>
      <c r="G4065" s="3"/>
      <c r="H4065" s="3">
        <v>1</v>
      </c>
      <c r="I4065" s="3">
        <v>3</v>
      </c>
      <c r="J4065" s="3"/>
      <c r="K4065" s="3"/>
      <c r="L4065" s="3"/>
      <c r="M4065" s="3"/>
      <c r="N4065" s="3"/>
      <c r="O4065" s="3"/>
      <c r="P4065" s="3"/>
      <c r="Q4065" s="3"/>
      <c r="R4065" s="3"/>
      <c r="S4065" s="3"/>
      <c r="T4065" s="3"/>
    </row>
    <row r="4066" ht="24" spans="1:20">
      <c r="A4066" s="2">
        <f>MAX($A$3:A4065)+1</f>
        <v>2927</v>
      </c>
      <c r="B4066" s="2" t="s">
        <v>5899</v>
      </c>
      <c r="C4066" s="2" t="s">
        <v>5959</v>
      </c>
      <c r="D4066" s="2" t="s">
        <v>6098</v>
      </c>
      <c r="E4066" s="3" t="s">
        <v>6099</v>
      </c>
      <c r="F4066" s="3"/>
      <c r="G4066" s="3"/>
      <c r="H4066" s="3">
        <v>1</v>
      </c>
      <c r="I4066" s="3">
        <v>2</v>
      </c>
      <c r="J4066" s="3"/>
      <c r="K4066" s="3"/>
      <c r="L4066" s="3"/>
      <c r="M4066" s="3"/>
      <c r="N4066" s="3"/>
      <c r="O4066" s="3"/>
      <c r="P4066" s="3"/>
      <c r="Q4066" s="3"/>
      <c r="R4066" s="3"/>
      <c r="S4066" s="3"/>
      <c r="T4066" s="3"/>
    </row>
    <row r="4067" ht="24" spans="1:20">
      <c r="A4067" s="2">
        <f>MAX($A$3:A4066)+1</f>
        <v>2928</v>
      </c>
      <c r="B4067" s="2" t="s">
        <v>5899</v>
      </c>
      <c r="C4067" s="2" t="s">
        <v>6100</v>
      </c>
      <c r="D4067" s="2" t="s">
        <v>6101</v>
      </c>
      <c r="E4067" s="2" t="s">
        <v>6102</v>
      </c>
      <c r="F4067" s="3" t="s">
        <v>4571</v>
      </c>
      <c r="G4067" s="3" t="s">
        <v>4571</v>
      </c>
      <c r="H4067" s="3">
        <v>3</v>
      </c>
      <c r="I4067" s="3">
        <v>1</v>
      </c>
      <c r="J4067" s="3"/>
      <c r="K4067" s="3"/>
      <c r="L4067" s="3"/>
      <c r="M4067" s="3"/>
      <c r="N4067" s="3"/>
      <c r="O4067" s="3"/>
      <c r="P4067" s="3"/>
      <c r="Q4067" s="3"/>
      <c r="R4067" s="3"/>
      <c r="S4067" s="3"/>
      <c r="T4067" s="3"/>
    </row>
    <row r="4068" spans="1:20">
      <c r="A4068" s="2">
        <f>MAX($A$3:A4067)+1</f>
        <v>2929</v>
      </c>
      <c r="B4068" s="2" t="s">
        <v>5899</v>
      </c>
      <c r="C4068" s="2" t="s">
        <v>6100</v>
      </c>
      <c r="D4068" s="2" t="s">
        <v>6103</v>
      </c>
      <c r="E4068" s="2" t="s">
        <v>6104</v>
      </c>
      <c r="F4068" s="2"/>
      <c r="G4068" s="2"/>
      <c r="H4068" s="3">
        <v>8</v>
      </c>
      <c r="I4068" s="3">
        <v>5</v>
      </c>
      <c r="J4068" s="2"/>
      <c r="K4068" s="2"/>
      <c r="L4068" s="2"/>
      <c r="M4068" s="2"/>
      <c r="N4068" s="2"/>
      <c r="O4068" s="2"/>
      <c r="P4068" s="2"/>
      <c r="Q4068" s="2"/>
      <c r="R4068" s="2"/>
      <c r="S4068" s="2"/>
      <c r="T4068" s="2"/>
    </row>
    <row r="4069" spans="1:20">
      <c r="A4069" s="2"/>
      <c r="B4069" s="2"/>
      <c r="C4069" s="2"/>
      <c r="D4069" s="2"/>
      <c r="E4069" s="2"/>
      <c r="F4069" s="2"/>
      <c r="G4069" s="2"/>
      <c r="H4069" s="3">
        <v>10</v>
      </c>
      <c r="I4069" s="3">
        <v>1</v>
      </c>
      <c r="J4069" s="2"/>
      <c r="K4069" s="2"/>
      <c r="L4069" s="2"/>
      <c r="M4069" s="2"/>
      <c r="N4069" s="2"/>
      <c r="O4069" s="2"/>
      <c r="P4069" s="2"/>
      <c r="Q4069" s="2"/>
      <c r="R4069" s="2"/>
      <c r="S4069" s="2"/>
      <c r="T4069" s="2"/>
    </row>
    <row r="4070" ht="24" spans="1:20">
      <c r="A4070" s="2">
        <f>MAX($A$3:A4069)+1</f>
        <v>2930</v>
      </c>
      <c r="B4070" s="2" t="s">
        <v>5899</v>
      </c>
      <c r="C4070" s="2" t="s">
        <v>6100</v>
      </c>
      <c r="D4070" s="2" t="s">
        <v>6105</v>
      </c>
      <c r="E4070" s="2" t="s">
        <v>6106</v>
      </c>
      <c r="F4070" s="3" t="s">
        <v>4571</v>
      </c>
      <c r="G4070" s="3" t="s">
        <v>4571</v>
      </c>
      <c r="H4070" s="3">
        <v>0.5</v>
      </c>
      <c r="I4070" s="3">
        <v>1</v>
      </c>
      <c r="J4070" s="3"/>
      <c r="K4070" s="3"/>
      <c r="L4070" s="3"/>
      <c r="M4070" s="3"/>
      <c r="N4070" s="3"/>
      <c r="O4070" s="3"/>
      <c r="P4070" s="3"/>
      <c r="Q4070" s="3"/>
      <c r="R4070" s="3"/>
      <c r="S4070" s="3"/>
      <c r="T4070" s="3"/>
    </row>
    <row r="4071" spans="1:20">
      <c r="A4071" s="2">
        <f>MAX($A$3:A4070)+1</f>
        <v>2931</v>
      </c>
      <c r="B4071" s="2" t="s">
        <v>5899</v>
      </c>
      <c r="C4071" s="2" t="s">
        <v>6100</v>
      </c>
      <c r="D4071" s="2" t="s">
        <v>6107</v>
      </c>
      <c r="E4071" s="2" t="s">
        <v>6108</v>
      </c>
      <c r="F4071" s="2"/>
      <c r="G4071" s="2"/>
      <c r="H4071" s="3">
        <v>0.5</v>
      </c>
      <c r="I4071" s="3">
        <v>2</v>
      </c>
      <c r="J4071" s="2"/>
      <c r="K4071" s="2"/>
      <c r="L4071" s="2"/>
      <c r="M4071" s="2"/>
      <c r="N4071" s="2"/>
      <c r="O4071" s="2"/>
      <c r="P4071" s="2"/>
      <c r="Q4071" s="2"/>
      <c r="R4071" s="2"/>
      <c r="S4071" s="2"/>
      <c r="T4071" s="2"/>
    </row>
    <row r="4072" spans="1:20">
      <c r="A4072" s="2"/>
      <c r="B4072" s="2"/>
      <c r="C4072" s="2"/>
      <c r="D4072" s="2"/>
      <c r="E4072" s="2"/>
      <c r="F4072" s="2"/>
      <c r="G4072" s="2"/>
      <c r="H4072" s="3">
        <v>0.75</v>
      </c>
      <c r="I4072" s="3">
        <v>2</v>
      </c>
      <c r="J4072" s="2"/>
      <c r="K4072" s="2"/>
      <c r="L4072" s="2"/>
      <c r="M4072" s="2"/>
      <c r="N4072" s="2"/>
      <c r="O4072" s="2"/>
      <c r="P4072" s="2"/>
      <c r="Q4072" s="2"/>
      <c r="R4072" s="2"/>
      <c r="S4072" s="2"/>
      <c r="T4072" s="2"/>
    </row>
    <row r="4073" spans="1:20">
      <c r="A4073" s="2">
        <f>MAX($A$3:A4072)+1</f>
        <v>2932</v>
      </c>
      <c r="B4073" s="2" t="s">
        <v>5899</v>
      </c>
      <c r="C4073" s="2" t="s">
        <v>6100</v>
      </c>
      <c r="D4073" s="2" t="s">
        <v>6109</v>
      </c>
      <c r="E4073" s="2" t="s">
        <v>6110</v>
      </c>
      <c r="F4073" s="2"/>
      <c r="G4073" s="2"/>
      <c r="H4073" s="3">
        <v>2</v>
      </c>
      <c r="I4073" s="3">
        <v>1</v>
      </c>
      <c r="J4073" s="2"/>
      <c r="K4073" s="2"/>
      <c r="L4073" s="2"/>
      <c r="M4073" s="2"/>
      <c r="N4073" s="2"/>
      <c r="O4073" s="2"/>
      <c r="P4073" s="2"/>
      <c r="Q4073" s="2"/>
      <c r="R4073" s="2"/>
      <c r="S4073" s="2"/>
      <c r="T4073" s="2"/>
    </row>
    <row r="4074" spans="1:20">
      <c r="A4074" s="2"/>
      <c r="B4074" s="2"/>
      <c r="C4074" s="2"/>
      <c r="D4074" s="2"/>
      <c r="E4074" s="2"/>
      <c r="F4074" s="2"/>
      <c r="G4074" s="2"/>
      <c r="H4074" s="3">
        <v>1</v>
      </c>
      <c r="I4074" s="3">
        <v>1</v>
      </c>
      <c r="J4074" s="2"/>
      <c r="K4074" s="2"/>
      <c r="L4074" s="2"/>
      <c r="M4074" s="2"/>
      <c r="N4074" s="2"/>
      <c r="O4074" s="2"/>
      <c r="P4074" s="2"/>
      <c r="Q4074" s="2"/>
      <c r="R4074" s="2"/>
      <c r="S4074" s="2"/>
      <c r="T4074" s="2"/>
    </row>
    <row r="4075" ht="24" spans="1:20">
      <c r="A4075" s="2">
        <f>MAX($A$3:A4074)+1</f>
        <v>2933</v>
      </c>
      <c r="B4075" s="2" t="s">
        <v>5899</v>
      </c>
      <c r="C4075" s="2" t="s">
        <v>6100</v>
      </c>
      <c r="D4075" s="2" t="s">
        <v>6111</v>
      </c>
      <c r="E4075" s="2" t="s">
        <v>6112</v>
      </c>
      <c r="F4075" s="3" t="s">
        <v>4571</v>
      </c>
      <c r="G4075" s="3" t="s">
        <v>4571</v>
      </c>
      <c r="H4075" s="3">
        <v>1</v>
      </c>
      <c r="I4075" s="3">
        <v>2</v>
      </c>
      <c r="J4075" s="3"/>
      <c r="K4075" s="3"/>
      <c r="L4075" s="3"/>
      <c r="M4075" s="3"/>
      <c r="N4075" s="3"/>
      <c r="O4075" s="3"/>
      <c r="P4075" s="3"/>
      <c r="Q4075" s="3"/>
      <c r="R4075" s="3"/>
      <c r="S4075" s="3"/>
      <c r="T4075" s="3"/>
    </row>
    <row r="4076" ht="24" spans="1:20">
      <c r="A4076" s="2">
        <f>MAX($A$3:A4075)+1</f>
        <v>2934</v>
      </c>
      <c r="B4076" s="2" t="s">
        <v>5899</v>
      </c>
      <c r="C4076" s="2" t="s">
        <v>6100</v>
      </c>
      <c r="D4076" s="2" t="s">
        <v>6113</v>
      </c>
      <c r="E4076" s="2" t="s">
        <v>6114</v>
      </c>
      <c r="F4076" s="3" t="s">
        <v>4571</v>
      </c>
      <c r="G4076" s="3" t="s">
        <v>4571</v>
      </c>
      <c r="H4076" s="3">
        <v>2</v>
      </c>
      <c r="I4076" s="3">
        <v>1</v>
      </c>
      <c r="J4076" s="3"/>
      <c r="K4076" s="3"/>
      <c r="L4076" s="3"/>
      <c r="M4076" s="3"/>
      <c r="N4076" s="3"/>
      <c r="O4076" s="3"/>
      <c r="P4076" s="3"/>
      <c r="Q4076" s="3"/>
      <c r="R4076" s="3"/>
      <c r="S4076" s="3"/>
      <c r="T4076" s="3"/>
    </row>
    <row r="4077" ht="24" spans="1:20">
      <c r="A4077" s="2">
        <f>MAX($A$3:A4076)+1</f>
        <v>2935</v>
      </c>
      <c r="B4077" s="2" t="s">
        <v>5899</v>
      </c>
      <c r="C4077" s="2" t="s">
        <v>6100</v>
      </c>
      <c r="D4077" s="2" t="s">
        <v>6115</v>
      </c>
      <c r="E4077" s="2" t="s">
        <v>6116</v>
      </c>
      <c r="F4077" s="3" t="s">
        <v>4571</v>
      </c>
      <c r="G4077" s="3" t="s">
        <v>4571</v>
      </c>
      <c r="H4077" s="3">
        <v>1.2</v>
      </c>
      <c r="I4077" s="3">
        <v>2</v>
      </c>
      <c r="J4077" s="3"/>
      <c r="K4077" s="3"/>
      <c r="L4077" s="3"/>
      <c r="M4077" s="3"/>
      <c r="N4077" s="3"/>
      <c r="O4077" s="3"/>
      <c r="P4077" s="3"/>
      <c r="Q4077" s="3"/>
      <c r="R4077" s="3"/>
      <c r="S4077" s="3"/>
      <c r="T4077" s="3"/>
    </row>
    <row r="4078" ht="24" spans="1:20">
      <c r="A4078" s="2">
        <f>MAX($A$3:A4077)+1</f>
        <v>2936</v>
      </c>
      <c r="B4078" s="2" t="s">
        <v>5899</v>
      </c>
      <c r="C4078" s="2" t="s">
        <v>6100</v>
      </c>
      <c r="D4078" s="2" t="s">
        <v>6117</v>
      </c>
      <c r="E4078" s="2" t="s">
        <v>6118</v>
      </c>
      <c r="F4078" s="3" t="s">
        <v>4571</v>
      </c>
      <c r="G4078" s="3" t="s">
        <v>4571</v>
      </c>
      <c r="H4078" s="3">
        <v>1</v>
      </c>
      <c r="I4078" s="3">
        <v>2</v>
      </c>
      <c r="J4078" s="3"/>
      <c r="K4078" s="3"/>
      <c r="L4078" s="3"/>
      <c r="M4078" s="3"/>
      <c r="N4078" s="3"/>
      <c r="O4078" s="3"/>
      <c r="P4078" s="3"/>
      <c r="Q4078" s="3"/>
      <c r="R4078" s="3"/>
      <c r="S4078" s="3"/>
      <c r="T4078" s="3"/>
    </row>
    <row r="4079" ht="24" spans="1:20">
      <c r="A4079" s="2">
        <f>MAX($A$3:A4078)+1</f>
        <v>2937</v>
      </c>
      <c r="B4079" s="2" t="s">
        <v>5899</v>
      </c>
      <c r="C4079" s="2" t="s">
        <v>6100</v>
      </c>
      <c r="D4079" s="2" t="s">
        <v>6119</v>
      </c>
      <c r="E4079" s="2" t="s">
        <v>6120</v>
      </c>
      <c r="F4079" s="3" t="s">
        <v>4571</v>
      </c>
      <c r="G4079" s="3" t="s">
        <v>4571</v>
      </c>
      <c r="H4079" s="3">
        <v>1</v>
      </c>
      <c r="I4079" s="3">
        <v>2</v>
      </c>
      <c r="J4079" s="3"/>
      <c r="K4079" s="3"/>
      <c r="L4079" s="3"/>
      <c r="M4079" s="3"/>
      <c r="N4079" s="3"/>
      <c r="O4079" s="3"/>
      <c r="P4079" s="3"/>
      <c r="Q4079" s="3"/>
      <c r="R4079" s="3"/>
      <c r="S4079" s="3"/>
      <c r="T4079" s="3"/>
    </row>
    <row r="4080" spans="1:20">
      <c r="A4080" s="2">
        <f>MAX($A$3:A4079)+1</f>
        <v>2938</v>
      </c>
      <c r="B4080" s="2" t="s">
        <v>5899</v>
      </c>
      <c r="C4080" s="2" t="s">
        <v>6100</v>
      </c>
      <c r="D4080" s="2" t="s">
        <v>6121</v>
      </c>
      <c r="E4080" s="2" t="s">
        <v>6122</v>
      </c>
      <c r="F4080" s="3" t="s">
        <v>4571</v>
      </c>
      <c r="G4080" s="3" t="s">
        <v>4571</v>
      </c>
      <c r="H4080" s="3">
        <v>1</v>
      </c>
      <c r="I4080" s="3">
        <v>2</v>
      </c>
      <c r="J4080" s="3" t="s">
        <v>4571</v>
      </c>
      <c r="K4080" s="3" t="s">
        <v>4571</v>
      </c>
      <c r="L4080" s="3">
        <v>0.3</v>
      </c>
      <c r="M4080" s="3">
        <v>6</v>
      </c>
      <c r="N4080" s="3" t="s">
        <v>4571</v>
      </c>
      <c r="O4080" s="3" t="s">
        <v>4571</v>
      </c>
      <c r="P4080" s="3" t="s">
        <v>4571</v>
      </c>
      <c r="Q4080" s="3" t="s">
        <v>4571</v>
      </c>
      <c r="R4080" s="3" t="s">
        <v>4571</v>
      </c>
      <c r="S4080" s="3" t="s">
        <v>4571</v>
      </c>
      <c r="T4080" s="3" t="s">
        <v>4571</v>
      </c>
    </row>
    <row r="4081" spans="1:20">
      <c r="A4081" s="2"/>
      <c r="B4081" s="2"/>
      <c r="C4081" s="2"/>
      <c r="D4081" s="2"/>
      <c r="E4081" s="2"/>
      <c r="F4081" s="3"/>
      <c r="G4081" s="3"/>
      <c r="H4081" s="3"/>
      <c r="I4081" s="3"/>
      <c r="J4081" s="3"/>
      <c r="K4081" s="3"/>
      <c r="L4081" s="3">
        <v>0.5</v>
      </c>
      <c r="M4081" s="3">
        <v>3</v>
      </c>
      <c r="N4081" s="3"/>
      <c r="O4081" s="3"/>
      <c r="P4081" s="3"/>
      <c r="Q4081" s="3"/>
      <c r="R4081" s="3"/>
      <c r="S4081" s="3"/>
      <c r="T4081" s="3"/>
    </row>
    <row r="4082" spans="1:20">
      <c r="A4082" s="2"/>
      <c r="B4082" s="2"/>
      <c r="C4082" s="2"/>
      <c r="D4082" s="2"/>
      <c r="E4082" s="2"/>
      <c r="F4082" s="3"/>
      <c r="G4082" s="3"/>
      <c r="H4082" s="3"/>
      <c r="I4082" s="3"/>
      <c r="J4082" s="3"/>
      <c r="K4082" s="3"/>
      <c r="L4082" s="3">
        <v>1</v>
      </c>
      <c r="M4082" s="3">
        <v>1</v>
      </c>
      <c r="N4082" s="3"/>
      <c r="O4082" s="3"/>
      <c r="P4082" s="3"/>
      <c r="Q4082" s="3"/>
      <c r="R4082" s="3"/>
      <c r="S4082" s="3"/>
      <c r="T4082" s="3"/>
    </row>
    <row r="4083" ht="24" spans="1:20">
      <c r="A4083" s="2">
        <f>MAX($A$3:A4082)+1</f>
        <v>2939</v>
      </c>
      <c r="B4083" s="2" t="s">
        <v>5899</v>
      </c>
      <c r="C4083" s="2" t="s">
        <v>6100</v>
      </c>
      <c r="D4083" s="2" t="s">
        <v>6123</v>
      </c>
      <c r="E4083" s="2" t="s">
        <v>6124</v>
      </c>
      <c r="F4083" s="3" t="s">
        <v>4571</v>
      </c>
      <c r="G4083" s="3" t="s">
        <v>4571</v>
      </c>
      <c r="H4083" s="3">
        <v>1.5</v>
      </c>
      <c r="I4083" s="3">
        <v>2</v>
      </c>
      <c r="J4083" s="3"/>
      <c r="K4083" s="3"/>
      <c r="L4083" s="3"/>
      <c r="M4083" s="3"/>
      <c r="N4083" s="3"/>
      <c r="O4083" s="3"/>
      <c r="P4083" s="3"/>
      <c r="Q4083" s="3"/>
      <c r="R4083" s="3"/>
      <c r="S4083" s="3"/>
      <c r="T4083" s="3"/>
    </row>
    <row r="4084" spans="1:20">
      <c r="A4084" s="2">
        <f>MAX($A$3:A4083)+1</f>
        <v>2940</v>
      </c>
      <c r="B4084" s="2" t="s">
        <v>5899</v>
      </c>
      <c r="C4084" s="2" t="s">
        <v>6100</v>
      </c>
      <c r="D4084" s="2" t="s">
        <v>6125</v>
      </c>
      <c r="E4084" s="2" t="s">
        <v>6126</v>
      </c>
      <c r="F4084" s="2"/>
      <c r="G4084" s="2"/>
      <c r="H4084" s="3">
        <v>1</v>
      </c>
      <c r="I4084" s="3">
        <v>1</v>
      </c>
      <c r="J4084" s="2"/>
      <c r="K4084" s="2"/>
      <c r="L4084" s="2"/>
      <c r="M4084" s="2"/>
      <c r="N4084" s="2"/>
      <c r="O4084" s="2"/>
      <c r="P4084" s="2"/>
      <c r="Q4084" s="2"/>
      <c r="R4084" s="2"/>
      <c r="S4084" s="2"/>
      <c r="T4084" s="2"/>
    </row>
    <row r="4085" spans="1:20">
      <c r="A4085" s="2"/>
      <c r="B4085" s="2"/>
      <c r="C4085" s="2"/>
      <c r="D4085" s="2"/>
      <c r="E4085" s="2"/>
      <c r="F4085" s="2"/>
      <c r="G4085" s="2"/>
      <c r="H4085" s="3">
        <v>2</v>
      </c>
      <c r="I4085" s="3">
        <v>2</v>
      </c>
      <c r="J4085" s="2"/>
      <c r="K4085" s="2"/>
      <c r="L4085" s="2"/>
      <c r="M4085" s="2"/>
      <c r="N4085" s="2"/>
      <c r="O4085" s="2"/>
      <c r="P4085" s="2"/>
      <c r="Q4085" s="2"/>
      <c r="R4085" s="2"/>
      <c r="S4085" s="2"/>
      <c r="T4085" s="2"/>
    </row>
    <row r="4086" ht="24" spans="1:20">
      <c r="A4086" s="2">
        <f>MAX($A$3:A4085)+1</f>
        <v>2941</v>
      </c>
      <c r="B4086" s="2" t="s">
        <v>5899</v>
      </c>
      <c r="C4086" s="2" t="s">
        <v>6100</v>
      </c>
      <c r="D4086" s="2" t="s">
        <v>6127</v>
      </c>
      <c r="E4086" s="2" t="s">
        <v>6128</v>
      </c>
      <c r="F4086" s="3" t="s">
        <v>4571</v>
      </c>
      <c r="G4086" s="3" t="s">
        <v>4571</v>
      </c>
      <c r="H4086" s="3">
        <v>1</v>
      </c>
      <c r="I4086" s="3">
        <v>2</v>
      </c>
      <c r="J4086" s="3"/>
      <c r="K4086" s="3"/>
      <c r="L4086" s="3"/>
      <c r="M4086" s="3"/>
      <c r="N4086" s="3"/>
      <c r="O4086" s="3"/>
      <c r="P4086" s="3"/>
      <c r="Q4086" s="3"/>
      <c r="R4086" s="3"/>
      <c r="S4086" s="3"/>
      <c r="T4086" s="3"/>
    </row>
    <row r="4087" ht="24" spans="1:20">
      <c r="A4087" s="2">
        <f>MAX($A$3:A4086)+1</f>
        <v>2942</v>
      </c>
      <c r="B4087" s="2" t="s">
        <v>5899</v>
      </c>
      <c r="C4087" s="2" t="s">
        <v>6100</v>
      </c>
      <c r="D4087" s="2" t="s">
        <v>6129</v>
      </c>
      <c r="E4087" s="2" t="s">
        <v>6130</v>
      </c>
      <c r="F4087" s="3" t="s">
        <v>4571</v>
      </c>
      <c r="G4087" s="3" t="s">
        <v>4571</v>
      </c>
      <c r="H4087" s="3">
        <v>1.5</v>
      </c>
      <c r="I4087" s="3">
        <v>3</v>
      </c>
      <c r="J4087" s="3"/>
      <c r="K4087" s="3"/>
      <c r="L4087" s="3"/>
      <c r="M4087" s="3"/>
      <c r="N4087" s="3"/>
      <c r="O4087" s="3"/>
      <c r="P4087" s="3"/>
      <c r="Q4087" s="3"/>
      <c r="R4087" s="3"/>
      <c r="S4087" s="3"/>
      <c r="T4087" s="3"/>
    </row>
    <row r="4088" ht="24" spans="1:20">
      <c r="A4088" s="2">
        <f>MAX($A$3:A4087)+1</f>
        <v>2943</v>
      </c>
      <c r="B4088" s="2" t="s">
        <v>5899</v>
      </c>
      <c r="C4088" s="2" t="s">
        <v>6100</v>
      </c>
      <c r="D4088" s="2" t="s">
        <v>6131</v>
      </c>
      <c r="E4088" s="2" t="s">
        <v>6132</v>
      </c>
      <c r="F4088" s="3" t="s">
        <v>4571</v>
      </c>
      <c r="G4088" s="3" t="s">
        <v>4571</v>
      </c>
      <c r="H4088" s="3">
        <v>3</v>
      </c>
      <c r="I4088" s="3">
        <v>1</v>
      </c>
      <c r="J4088" s="3"/>
      <c r="K4088" s="3"/>
      <c r="L4088" s="3"/>
      <c r="M4088" s="3"/>
      <c r="N4088" s="3"/>
      <c r="O4088" s="3"/>
      <c r="P4088" s="3"/>
      <c r="Q4088" s="3"/>
      <c r="R4088" s="3"/>
      <c r="S4088" s="3"/>
      <c r="T4088" s="3"/>
    </row>
    <row r="4089" spans="1:20">
      <c r="A4089" s="2">
        <f>MAX($A$3:A4088)+1</f>
        <v>2944</v>
      </c>
      <c r="B4089" s="2" t="s">
        <v>5899</v>
      </c>
      <c r="C4089" s="2" t="s">
        <v>6100</v>
      </c>
      <c r="D4089" s="2" t="s">
        <v>6133</v>
      </c>
      <c r="E4089" s="2" t="s">
        <v>6134</v>
      </c>
      <c r="F4089" s="2"/>
      <c r="G4089" s="2"/>
      <c r="H4089" s="3">
        <v>0.75</v>
      </c>
      <c r="I4089" s="3">
        <v>2</v>
      </c>
      <c r="J4089" s="2"/>
      <c r="K4089" s="2"/>
      <c r="L4089" s="2"/>
      <c r="M4089" s="2"/>
      <c r="N4089" s="2"/>
      <c r="O4089" s="2"/>
      <c r="P4089" s="2"/>
      <c r="Q4089" s="2"/>
      <c r="R4089" s="2"/>
      <c r="S4089" s="2"/>
      <c r="T4089" s="2"/>
    </row>
    <row r="4090" spans="1:20">
      <c r="A4090" s="2"/>
      <c r="B4090" s="2"/>
      <c r="C4090" s="2"/>
      <c r="D4090" s="2"/>
      <c r="E4090" s="2"/>
      <c r="F4090" s="2"/>
      <c r="G4090" s="2"/>
      <c r="H4090" s="3">
        <v>0.5</v>
      </c>
      <c r="I4090" s="3">
        <v>1</v>
      </c>
      <c r="J4090" s="2"/>
      <c r="K4090" s="2"/>
      <c r="L4090" s="2"/>
      <c r="M4090" s="2"/>
      <c r="N4090" s="2"/>
      <c r="O4090" s="2"/>
      <c r="P4090" s="2"/>
      <c r="Q4090" s="2"/>
      <c r="R4090" s="2"/>
      <c r="S4090" s="2"/>
      <c r="T4090" s="2"/>
    </row>
    <row r="4091" spans="1:20">
      <c r="A4091" s="2">
        <f>MAX($A$3:A4090)+1</f>
        <v>2945</v>
      </c>
      <c r="B4091" s="2" t="s">
        <v>5899</v>
      </c>
      <c r="C4091" s="2" t="s">
        <v>6100</v>
      </c>
      <c r="D4091" s="2" t="s">
        <v>6135</v>
      </c>
      <c r="E4091" s="2" t="s">
        <v>6136</v>
      </c>
      <c r="F4091" s="2"/>
      <c r="G4091" s="2"/>
      <c r="H4091" s="2"/>
      <c r="I4091" s="2"/>
      <c r="J4091" s="2"/>
      <c r="K4091" s="2"/>
      <c r="L4091" s="3">
        <v>0.35</v>
      </c>
      <c r="M4091" s="3">
        <v>1</v>
      </c>
      <c r="N4091" s="2"/>
      <c r="O4091" s="2"/>
      <c r="P4091" s="2"/>
      <c r="Q4091" s="2"/>
      <c r="R4091" s="2"/>
      <c r="S4091" s="2"/>
      <c r="T4091" s="2"/>
    </row>
    <row r="4092" spans="1:20">
      <c r="A4092" s="2"/>
      <c r="B4092" s="2"/>
      <c r="C4092" s="2"/>
      <c r="D4092" s="2"/>
      <c r="E4092" s="2"/>
      <c r="F4092" s="2"/>
      <c r="G4092" s="2"/>
      <c r="H4092" s="2"/>
      <c r="I4092" s="2"/>
      <c r="J4092" s="2"/>
      <c r="K4092" s="2"/>
      <c r="L4092" s="3">
        <v>0.2</v>
      </c>
      <c r="M4092" s="3">
        <v>5</v>
      </c>
      <c r="N4092" s="2"/>
      <c r="O4092" s="2"/>
      <c r="P4092" s="2"/>
      <c r="Q4092" s="2"/>
      <c r="R4092" s="2"/>
      <c r="S4092" s="2"/>
      <c r="T4092" s="2"/>
    </row>
    <row r="4093" spans="1:20">
      <c r="A4093" s="2">
        <f>MAX($A$3:A4092)+1</f>
        <v>2946</v>
      </c>
      <c r="B4093" s="2" t="s">
        <v>5899</v>
      </c>
      <c r="C4093" s="2" t="s">
        <v>6100</v>
      </c>
      <c r="D4093" s="2" t="s">
        <v>6137</v>
      </c>
      <c r="E4093" s="2" t="s">
        <v>6138</v>
      </c>
      <c r="F4093" s="2"/>
      <c r="G4093" s="2"/>
      <c r="H4093" s="3">
        <v>2</v>
      </c>
      <c r="I4093" s="3">
        <v>1</v>
      </c>
      <c r="J4093" s="2"/>
      <c r="K4093" s="2"/>
      <c r="L4093" s="2"/>
      <c r="M4093" s="2"/>
      <c r="N4093" s="2"/>
      <c r="O4093" s="2"/>
      <c r="P4093" s="2"/>
      <c r="Q4093" s="2"/>
      <c r="R4093" s="2"/>
      <c r="S4093" s="2"/>
      <c r="T4093" s="2"/>
    </row>
    <row r="4094" ht="24" spans="1:20">
      <c r="A4094" s="2"/>
      <c r="B4094" s="2"/>
      <c r="C4094" s="2"/>
      <c r="D4094" s="2"/>
      <c r="E4094" s="2"/>
      <c r="F4094" s="2"/>
      <c r="G4094" s="2"/>
      <c r="H4094" s="3" t="s">
        <v>2317</v>
      </c>
      <c r="I4094" s="3" t="s">
        <v>258</v>
      </c>
      <c r="J4094" s="2"/>
      <c r="K4094" s="2"/>
      <c r="L4094" s="2"/>
      <c r="M4094" s="2"/>
      <c r="N4094" s="2"/>
      <c r="O4094" s="2"/>
      <c r="P4094" s="2"/>
      <c r="Q4094" s="2"/>
      <c r="R4094" s="2"/>
      <c r="S4094" s="2"/>
      <c r="T4094" s="2"/>
    </row>
    <row r="4095" spans="1:20">
      <c r="A4095" s="2">
        <f>MAX($A$3:A4094)+1</f>
        <v>2947</v>
      </c>
      <c r="B4095" s="2" t="s">
        <v>5899</v>
      </c>
      <c r="C4095" s="2" t="s">
        <v>6100</v>
      </c>
      <c r="D4095" s="2" t="s">
        <v>6139</v>
      </c>
      <c r="E4095" s="163" t="s">
        <v>6140</v>
      </c>
      <c r="F4095" s="2"/>
      <c r="G4095" s="2"/>
      <c r="H4095" s="3">
        <v>0.75</v>
      </c>
      <c r="I4095" s="3">
        <v>2</v>
      </c>
      <c r="J4095" s="2"/>
      <c r="K4095" s="2"/>
      <c r="L4095" s="2"/>
      <c r="M4095" s="2"/>
      <c r="N4095" s="2"/>
      <c r="O4095" s="2"/>
      <c r="P4095" s="2"/>
      <c r="Q4095" s="2"/>
      <c r="R4095" s="2"/>
      <c r="S4095" s="2"/>
      <c r="T4095" s="2"/>
    </row>
    <row r="4096" spans="1:20">
      <c r="A4096" s="2"/>
      <c r="B4096" s="2"/>
      <c r="C4096" s="2"/>
      <c r="D4096" s="2"/>
      <c r="E4096" s="2"/>
      <c r="F4096" s="2"/>
      <c r="G4096" s="2"/>
      <c r="H4096" s="3">
        <v>0.5</v>
      </c>
      <c r="I4096" s="3">
        <v>1</v>
      </c>
      <c r="J4096" s="2"/>
      <c r="K4096" s="2"/>
      <c r="L4096" s="2"/>
      <c r="M4096" s="2"/>
      <c r="N4096" s="2"/>
      <c r="O4096" s="2"/>
      <c r="P4096" s="2"/>
      <c r="Q4096" s="2"/>
      <c r="R4096" s="2"/>
      <c r="S4096" s="2"/>
      <c r="T4096" s="2"/>
    </row>
    <row r="4097" ht="24" spans="1:20">
      <c r="A4097" s="2">
        <f>MAX($A$3:A4096)+1</f>
        <v>2948</v>
      </c>
      <c r="B4097" s="2" t="s">
        <v>5899</v>
      </c>
      <c r="C4097" s="2" t="s">
        <v>6100</v>
      </c>
      <c r="D4097" s="2" t="s">
        <v>6141</v>
      </c>
      <c r="E4097" s="2" t="s">
        <v>6142</v>
      </c>
      <c r="F4097" s="3" t="s">
        <v>4571</v>
      </c>
      <c r="G4097" s="3" t="s">
        <v>4571</v>
      </c>
      <c r="H4097" s="3" t="s">
        <v>4571</v>
      </c>
      <c r="I4097" s="3" t="s">
        <v>4571</v>
      </c>
      <c r="J4097" s="3" t="s">
        <v>4571</v>
      </c>
      <c r="K4097" s="3" t="s">
        <v>4571</v>
      </c>
      <c r="L4097" s="3" t="s">
        <v>4571</v>
      </c>
      <c r="M4097" s="3" t="s">
        <v>4571</v>
      </c>
      <c r="N4097" s="3" t="s">
        <v>4571</v>
      </c>
      <c r="O4097" s="3" t="s">
        <v>4571</v>
      </c>
      <c r="P4097" s="3">
        <v>0.3</v>
      </c>
      <c r="Q4097" s="3">
        <v>1</v>
      </c>
      <c r="R4097" s="3" t="s">
        <v>4571</v>
      </c>
      <c r="S4097" s="3" t="s">
        <v>4571</v>
      </c>
      <c r="T4097" s="3"/>
    </row>
    <row r="4098" ht="36" spans="1:20">
      <c r="A4098" s="2">
        <f>MAX($A$3:A4097)+1</f>
        <v>2949</v>
      </c>
      <c r="B4098" s="2" t="s">
        <v>5899</v>
      </c>
      <c r="C4098" s="2" t="s">
        <v>6100</v>
      </c>
      <c r="D4098" s="2" t="s">
        <v>6143</v>
      </c>
      <c r="E4098" s="2" t="s">
        <v>6144</v>
      </c>
      <c r="F4098" s="3" t="s">
        <v>4571</v>
      </c>
      <c r="G4098" s="3" t="s">
        <v>4571</v>
      </c>
      <c r="H4098" s="3" t="s">
        <v>4571</v>
      </c>
      <c r="I4098" s="3" t="s">
        <v>4571</v>
      </c>
      <c r="J4098" s="3" t="s">
        <v>4571</v>
      </c>
      <c r="K4098" s="3" t="s">
        <v>4571</v>
      </c>
      <c r="L4098" s="3">
        <v>0.5</v>
      </c>
      <c r="M4098" s="3">
        <v>2</v>
      </c>
      <c r="N4098" s="3" t="s">
        <v>4571</v>
      </c>
      <c r="O4098" s="3" t="s">
        <v>4571</v>
      </c>
      <c r="P4098" s="3" t="s">
        <v>4571</v>
      </c>
      <c r="Q4098" s="3" t="s">
        <v>4571</v>
      </c>
      <c r="R4098" s="3" t="s">
        <v>4571</v>
      </c>
      <c r="S4098" s="3" t="s">
        <v>4571</v>
      </c>
      <c r="T4098" s="3"/>
    </row>
    <row r="4099" ht="24" spans="1:20">
      <c r="A4099" s="3">
        <f>MAX($A$3:A4098)+1</f>
        <v>2950</v>
      </c>
      <c r="B4099" s="3" t="s">
        <v>5899</v>
      </c>
      <c r="C4099" s="3" t="s">
        <v>6145</v>
      </c>
      <c r="D4099" s="4" t="s">
        <v>6146</v>
      </c>
      <c r="E4099" s="3" t="s">
        <v>6147</v>
      </c>
      <c r="F4099" s="3"/>
      <c r="G4099" s="3"/>
      <c r="H4099" s="3">
        <v>1.5</v>
      </c>
      <c r="I4099" s="3">
        <v>3</v>
      </c>
      <c r="J4099" s="3"/>
      <c r="K4099" s="3"/>
      <c r="L4099" s="3"/>
      <c r="M4099" s="3"/>
      <c r="N4099" s="3"/>
      <c r="O4099" s="3"/>
      <c r="P4099" s="3"/>
      <c r="Q4099" s="3"/>
      <c r="R4099" s="3"/>
      <c r="S4099" s="3"/>
      <c r="T4099" s="3"/>
    </row>
    <row r="4100" ht="36" spans="1:20">
      <c r="A4100" s="3">
        <f>MAX($A$3:A4099)+1</f>
        <v>2951</v>
      </c>
      <c r="B4100" s="3" t="s">
        <v>5899</v>
      </c>
      <c r="C4100" s="3" t="s">
        <v>6145</v>
      </c>
      <c r="D4100" s="4" t="s">
        <v>6148</v>
      </c>
      <c r="E4100" s="3" t="s">
        <v>6149</v>
      </c>
      <c r="F4100" s="3"/>
      <c r="G4100" s="3"/>
      <c r="H4100" s="3">
        <v>1</v>
      </c>
      <c r="I4100" s="3">
        <v>2</v>
      </c>
      <c r="J4100" s="3"/>
      <c r="K4100" s="3"/>
      <c r="L4100" s="3"/>
      <c r="M4100" s="3"/>
      <c r="N4100" s="3"/>
      <c r="O4100" s="3"/>
      <c r="P4100" s="3"/>
      <c r="Q4100" s="3"/>
      <c r="R4100" s="3"/>
      <c r="S4100" s="3"/>
      <c r="T4100" s="3"/>
    </row>
    <row r="4101" ht="24" spans="1:20">
      <c r="A4101" s="3">
        <f>MAX($A$3:A4100)+1</f>
        <v>2952</v>
      </c>
      <c r="B4101" s="3" t="s">
        <v>5899</v>
      </c>
      <c r="C4101" s="3" t="s">
        <v>6145</v>
      </c>
      <c r="D4101" s="4" t="s">
        <v>6150</v>
      </c>
      <c r="E4101" s="3" t="s">
        <v>6151</v>
      </c>
      <c r="F4101" s="3"/>
      <c r="G4101" s="3"/>
      <c r="H4101" s="3">
        <v>0.75</v>
      </c>
      <c r="I4101" s="3">
        <v>1</v>
      </c>
      <c r="J4101" s="3"/>
      <c r="K4101" s="3"/>
      <c r="L4101" s="3"/>
      <c r="M4101" s="3"/>
      <c r="N4101" s="3"/>
      <c r="O4101" s="3"/>
      <c r="P4101" s="3"/>
      <c r="Q4101" s="3"/>
      <c r="R4101" s="3"/>
      <c r="S4101" s="3"/>
      <c r="T4101" s="3"/>
    </row>
    <row r="4102" spans="1:20">
      <c r="A4102" s="3">
        <f>MAX($A$3:A4101)+1</f>
        <v>2953</v>
      </c>
      <c r="B4102" s="3" t="s">
        <v>5899</v>
      </c>
      <c r="C4102" s="3" t="s">
        <v>6145</v>
      </c>
      <c r="D4102" s="4" t="s">
        <v>6152</v>
      </c>
      <c r="E4102" s="3" t="s">
        <v>6153</v>
      </c>
      <c r="F4102" s="2"/>
      <c r="G4102" s="2"/>
      <c r="H4102" s="3">
        <v>2</v>
      </c>
      <c r="I4102" s="3">
        <v>2</v>
      </c>
      <c r="J4102" s="2"/>
      <c r="K4102" s="2"/>
      <c r="L4102" s="2"/>
      <c r="M4102" s="2"/>
      <c r="N4102" s="2"/>
      <c r="O4102" s="2"/>
      <c r="P4102" s="2"/>
      <c r="Q4102" s="2"/>
      <c r="R4102" s="2"/>
      <c r="S4102" s="2"/>
      <c r="T4102" s="2"/>
    </row>
    <row r="4103" spans="1:20">
      <c r="A4103" s="3"/>
      <c r="B4103" s="3"/>
      <c r="C4103" s="3"/>
      <c r="D4103" s="4"/>
      <c r="E4103" s="3"/>
      <c r="F4103" s="2"/>
      <c r="G4103" s="2"/>
      <c r="H4103" s="3">
        <v>1</v>
      </c>
      <c r="I4103" s="3">
        <v>2</v>
      </c>
      <c r="J4103" s="2"/>
      <c r="K4103" s="2"/>
      <c r="L4103" s="2"/>
      <c r="M4103" s="2"/>
      <c r="N4103" s="2"/>
      <c r="O4103" s="2"/>
      <c r="P4103" s="2"/>
      <c r="Q4103" s="2"/>
      <c r="R4103" s="2"/>
      <c r="S4103" s="2"/>
      <c r="T4103" s="2"/>
    </row>
    <row r="4104" ht="24" spans="1:20">
      <c r="A4104" s="3">
        <f>MAX($A$3:A4103)+1</f>
        <v>2954</v>
      </c>
      <c r="B4104" s="3" t="s">
        <v>5899</v>
      </c>
      <c r="C4104" s="3" t="s">
        <v>6145</v>
      </c>
      <c r="D4104" s="4" t="s">
        <v>6154</v>
      </c>
      <c r="E4104" s="165" t="s">
        <v>6155</v>
      </c>
      <c r="F4104" s="3"/>
      <c r="G4104" s="3"/>
      <c r="H4104" s="3">
        <v>0.5</v>
      </c>
      <c r="I4104" s="3">
        <v>2</v>
      </c>
      <c r="J4104" s="3"/>
      <c r="K4104" s="3"/>
      <c r="L4104" s="3"/>
      <c r="M4104" s="3"/>
      <c r="N4104" s="3"/>
      <c r="O4104" s="3"/>
      <c r="P4104" s="3"/>
      <c r="Q4104" s="3"/>
      <c r="R4104" s="3"/>
      <c r="S4104" s="3"/>
      <c r="T4104" s="3"/>
    </row>
    <row r="4105" spans="1:20">
      <c r="A4105" s="3">
        <f>MAX($A$3:A4104)+1</f>
        <v>2955</v>
      </c>
      <c r="B4105" s="3" t="s">
        <v>5899</v>
      </c>
      <c r="C4105" s="3" t="s">
        <v>6145</v>
      </c>
      <c r="D4105" s="4" t="s">
        <v>6156</v>
      </c>
      <c r="E4105" s="3" t="s">
        <v>6157</v>
      </c>
      <c r="F4105" s="2"/>
      <c r="G4105" s="2"/>
      <c r="H4105" s="3">
        <v>0.5</v>
      </c>
      <c r="I4105" s="3">
        <v>1</v>
      </c>
      <c r="J4105" s="2"/>
      <c r="K4105" s="2"/>
      <c r="L4105" s="2"/>
      <c r="M4105" s="2"/>
      <c r="N4105" s="2"/>
      <c r="O4105" s="2"/>
      <c r="P4105" s="2"/>
      <c r="Q4105" s="2"/>
      <c r="R4105" s="2"/>
      <c r="S4105" s="2"/>
      <c r="T4105" s="2"/>
    </row>
    <row r="4106" spans="1:20">
      <c r="A4106" s="3"/>
      <c r="B4106" s="3"/>
      <c r="C4106" s="3"/>
      <c r="D4106" s="4"/>
      <c r="E4106" s="3"/>
      <c r="F4106" s="2"/>
      <c r="G4106" s="2"/>
      <c r="H4106" s="3">
        <v>1.5</v>
      </c>
      <c r="I4106" s="3">
        <v>1</v>
      </c>
      <c r="J4106" s="2"/>
      <c r="K4106" s="2"/>
      <c r="L4106" s="2"/>
      <c r="M4106" s="2"/>
      <c r="N4106" s="2"/>
      <c r="O4106" s="2"/>
      <c r="P4106" s="2"/>
      <c r="Q4106" s="2"/>
      <c r="R4106" s="2"/>
      <c r="S4106" s="2"/>
      <c r="T4106" s="2"/>
    </row>
    <row r="4107" ht="24" spans="1:20">
      <c r="A4107" s="3">
        <f>MAX($A$3:A4106)+1</f>
        <v>2956</v>
      </c>
      <c r="B4107" s="3" t="s">
        <v>5899</v>
      </c>
      <c r="C4107" s="3" t="s">
        <v>6145</v>
      </c>
      <c r="D4107" s="4" t="s">
        <v>6158</v>
      </c>
      <c r="E4107" s="3" t="s">
        <v>6159</v>
      </c>
      <c r="F4107" s="3"/>
      <c r="G4107" s="3"/>
      <c r="H4107" s="3">
        <v>2</v>
      </c>
      <c r="I4107" s="3">
        <v>1</v>
      </c>
      <c r="J4107" s="3"/>
      <c r="K4107" s="3"/>
      <c r="L4107" s="3"/>
      <c r="M4107" s="3"/>
      <c r="N4107" s="3"/>
      <c r="O4107" s="3"/>
      <c r="P4107" s="3"/>
      <c r="Q4107" s="3"/>
      <c r="R4107" s="3"/>
      <c r="S4107" s="3"/>
      <c r="T4107" s="3"/>
    </row>
    <row r="4108" ht="24" spans="1:20">
      <c r="A4108" s="3">
        <f>MAX($A$3:A4107)+1</f>
        <v>2957</v>
      </c>
      <c r="B4108" s="3" t="s">
        <v>5899</v>
      </c>
      <c r="C4108" s="3" t="s">
        <v>6145</v>
      </c>
      <c r="D4108" s="4" t="s">
        <v>6160</v>
      </c>
      <c r="E4108" s="3" t="s">
        <v>6161</v>
      </c>
      <c r="F4108" s="3"/>
      <c r="G4108" s="3"/>
      <c r="H4108" s="3">
        <v>0.5</v>
      </c>
      <c r="I4108" s="3">
        <v>2</v>
      </c>
      <c r="J4108" s="3"/>
      <c r="K4108" s="3"/>
      <c r="L4108" s="3"/>
      <c r="M4108" s="3"/>
      <c r="N4108" s="3"/>
      <c r="O4108" s="3"/>
      <c r="P4108" s="3"/>
      <c r="Q4108" s="3"/>
      <c r="R4108" s="3"/>
      <c r="S4108" s="3"/>
      <c r="T4108" s="3"/>
    </row>
    <row r="4109" ht="24" spans="1:20">
      <c r="A4109" s="3">
        <f>MAX($A$3:A4108)+1</f>
        <v>2958</v>
      </c>
      <c r="B4109" s="3" t="s">
        <v>5899</v>
      </c>
      <c r="C4109" s="3" t="s">
        <v>6145</v>
      </c>
      <c r="D4109" s="4" t="s">
        <v>6162</v>
      </c>
      <c r="E4109" s="3" t="s">
        <v>6163</v>
      </c>
      <c r="F4109" s="3"/>
      <c r="G4109" s="3"/>
      <c r="H4109" s="3">
        <v>1</v>
      </c>
      <c r="I4109" s="3">
        <v>4</v>
      </c>
      <c r="J4109" s="3"/>
      <c r="K4109" s="3"/>
      <c r="L4109" s="3"/>
      <c r="M4109" s="3"/>
      <c r="N4109" s="3"/>
      <c r="O4109" s="3"/>
      <c r="P4109" s="3"/>
      <c r="Q4109" s="3"/>
      <c r="R4109" s="3"/>
      <c r="S4109" s="3"/>
      <c r="T4109" s="3"/>
    </row>
    <row r="4110" ht="24" spans="1:20">
      <c r="A4110" s="3">
        <f>MAX($A$3:A4109)+1</f>
        <v>2959</v>
      </c>
      <c r="B4110" s="3" t="s">
        <v>5899</v>
      </c>
      <c r="C4110" s="3" t="s">
        <v>6145</v>
      </c>
      <c r="D4110" s="4" t="s">
        <v>6164</v>
      </c>
      <c r="E4110" s="3" t="s">
        <v>6165</v>
      </c>
      <c r="F4110" s="3"/>
      <c r="G4110" s="3"/>
      <c r="H4110" s="3">
        <v>0.35</v>
      </c>
      <c r="I4110" s="3">
        <v>1</v>
      </c>
      <c r="J4110" s="3"/>
      <c r="K4110" s="3"/>
      <c r="L4110" s="3"/>
      <c r="M4110" s="3"/>
      <c r="N4110" s="3"/>
      <c r="O4110" s="3"/>
      <c r="P4110" s="3"/>
      <c r="Q4110" s="3"/>
      <c r="R4110" s="3"/>
      <c r="S4110" s="3"/>
      <c r="T4110" s="3"/>
    </row>
    <row r="4111" ht="24" spans="1:20">
      <c r="A4111" s="102">
        <f>MAX($A$3:A4110)+1</f>
        <v>2960</v>
      </c>
      <c r="B4111" s="102" t="s">
        <v>5899</v>
      </c>
      <c r="C4111" s="102" t="s">
        <v>6166</v>
      </c>
      <c r="D4111" s="102" t="s">
        <v>6167</v>
      </c>
      <c r="E4111" s="13" t="s">
        <v>6168</v>
      </c>
      <c r="F4111" s="3"/>
      <c r="G4111" s="3"/>
      <c r="H4111" s="87">
        <v>1</v>
      </c>
      <c r="I4111" s="87">
        <v>1</v>
      </c>
      <c r="J4111" s="3"/>
      <c r="K4111" s="3"/>
      <c r="L4111" s="3"/>
      <c r="M4111" s="3"/>
      <c r="N4111" s="3"/>
      <c r="O4111" s="3"/>
      <c r="P4111" s="3"/>
      <c r="Q4111" s="3"/>
      <c r="R4111" s="3"/>
      <c r="S4111" s="3"/>
      <c r="T4111" s="3"/>
    </row>
    <row r="4112" ht="24" spans="1:20">
      <c r="A4112" s="102">
        <f>MAX($A$3:A4111)+1</f>
        <v>2961</v>
      </c>
      <c r="B4112" s="102" t="s">
        <v>5899</v>
      </c>
      <c r="C4112" s="102" t="s">
        <v>6166</v>
      </c>
      <c r="D4112" s="102" t="s">
        <v>6169</v>
      </c>
      <c r="E4112" s="13" t="s">
        <v>6170</v>
      </c>
      <c r="F4112" s="3"/>
      <c r="G4112" s="3"/>
      <c r="H4112" s="87">
        <v>1</v>
      </c>
      <c r="I4112" s="87">
        <v>2</v>
      </c>
      <c r="J4112" s="3"/>
      <c r="K4112" s="3"/>
      <c r="L4112" s="3"/>
      <c r="M4112" s="3"/>
      <c r="N4112" s="3"/>
      <c r="O4112" s="3"/>
      <c r="P4112" s="3"/>
      <c r="Q4112" s="3"/>
      <c r="R4112" s="3"/>
      <c r="S4112" s="3"/>
      <c r="T4112" s="3"/>
    </row>
    <row r="4113" ht="24" spans="1:20">
      <c r="A4113" s="102">
        <f>MAX($A$3:A4112)+1</f>
        <v>2962</v>
      </c>
      <c r="B4113" s="102" t="s">
        <v>5899</v>
      </c>
      <c r="C4113" s="102" t="s">
        <v>6166</v>
      </c>
      <c r="D4113" s="102" t="s">
        <v>6171</v>
      </c>
      <c r="E4113" s="13" t="s">
        <v>6172</v>
      </c>
      <c r="F4113" s="3"/>
      <c r="G4113" s="3"/>
      <c r="H4113" s="87">
        <v>2</v>
      </c>
      <c r="I4113" s="87">
        <v>1</v>
      </c>
      <c r="J4113" s="3"/>
      <c r="K4113" s="3"/>
      <c r="L4113" s="3"/>
      <c r="M4113" s="3"/>
      <c r="N4113" s="3"/>
      <c r="O4113" s="3"/>
      <c r="P4113" s="3"/>
      <c r="Q4113" s="3"/>
      <c r="R4113" s="3"/>
      <c r="S4113" s="3"/>
      <c r="T4113" s="3"/>
    </row>
    <row r="4114" ht="24" spans="1:20">
      <c r="A4114" s="102">
        <f>MAX($A$3:A4113)+1</f>
        <v>2963</v>
      </c>
      <c r="B4114" s="102" t="s">
        <v>5899</v>
      </c>
      <c r="C4114" s="102" t="s">
        <v>6166</v>
      </c>
      <c r="D4114" s="102" t="s">
        <v>6173</v>
      </c>
      <c r="E4114" s="13" t="s">
        <v>6174</v>
      </c>
      <c r="F4114" s="3"/>
      <c r="G4114" s="3"/>
      <c r="H4114" s="87">
        <v>1</v>
      </c>
      <c r="I4114" s="87">
        <v>1</v>
      </c>
      <c r="J4114" s="3"/>
      <c r="K4114" s="3"/>
      <c r="L4114" s="3"/>
      <c r="M4114" s="3"/>
      <c r="N4114" s="3"/>
      <c r="O4114" s="3"/>
      <c r="P4114" s="3"/>
      <c r="Q4114" s="3"/>
      <c r="R4114" s="3"/>
      <c r="S4114" s="3"/>
      <c r="T4114" s="3"/>
    </row>
    <row r="4115" ht="24" spans="1:20">
      <c r="A4115" s="158">
        <f>MAX($A$3:A4114)+1</f>
        <v>2964</v>
      </c>
      <c r="B4115" s="158" t="s">
        <v>5899</v>
      </c>
      <c r="C4115" s="158" t="s">
        <v>6166</v>
      </c>
      <c r="D4115" s="158" t="s">
        <v>6175</v>
      </c>
      <c r="E4115" s="159" t="s">
        <v>6176</v>
      </c>
      <c r="F4115" s="160"/>
      <c r="G4115" s="160"/>
      <c r="H4115" s="160">
        <v>2</v>
      </c>
      <c r="I4115" s="160">
        <v>1</v>
      </c>
      <c r="J4115" s="160"/>
      <c r="K4115" s="160"/>
      <c r="L4115" s="160"/>
      <c r="M4115" s="160"/>
      <c r="N4115" s="160"/>
      <c r="O4115" s="160"/>
      <c r="P4115" s="160"/>
      <c r="Q4115" s="160"/>
      <c r="R4115" s="160"/>
      <c r="S4115" s="160"/>
      <c r="T4115" s="3"/>
    </row>
    <row r="4116" ht="48" spans="1:20">
      <c r="A4116" s="3">
        <f>MAX($A$3:A4115)+1</f>
        <v>2965</v>
      </c>
      <c r="B4116" s="3" t="s">
        <v>5899</v>
      </c>
      <c r="C4116" s="3" t="s">
        <v>6177</v>
      </c>
      <c r="D4116" s="3" t="s">
        <v>6178</v>
      </c>
      <c r="E4116" s="3" t="s">
        <v>6179</v>
      </c>
      <c r="F4116" s="3"/>
      <c r="G4116" s="3"/>
      <c r="H4116" s="3">
        <v>1</v>
      </c>
      <c r="I4116" s="3">
        <v>4</v>
      </c>
      <c r="J4116" s="3"/>
      <c r="K4116" s="3"/>
      <c r="L4116" s="3"/>
      <c r="M4116" s="3"/>
      <c r="N4116" s="3"/>
      <c r="O4116" s="3"/>
      <c r="P4116" s="3"/>
      <c r="Q4116" s="3"/>
      <c r="R4116" s="3"/>
      <c r="S4116" s="3"/>
      <c r="T4116" s="3"/>
    </row>
    <row r="4117" spans="1:20">
      <c r="A4117" s="3">
        <f>MAX($A$3:A4116)+1</f>
        <v>2966</v>
      </c>
      <c r="B4117" s="3" t="s">
        <v>5899</v>
      </c>
      <c r="C4117" s="3" t="s">
        <v>6180</v>
      </c>
      <c r="D4117" s="3" t="s">
        <v>6181</v>
      </c>
      <c r="E4117" s="3" t="s">
        <v>6182</v>
      </c>
      <c r="F4117" s="3"/>
      <c r="G4117" s="3"/>
      <c r="H4117" s="3"/>
      <c r="I4117" s="3"/>
      <c r="J4117" s="3">
        <v>0.2</v>
      </c>
      <c r="K4117" s="3">
        <v>1</v>
      </c>
      <c r="L4117" s="3"/>
      <c r="M4117" s="3"/>
      <c r="N4117" s="3"/>
      <c r="O4117" s="3"/>
      <c r="P4117" s="3"/>
      <c r="Q4117" s="3"/>
      <c r="R4117" s="3"/>
      <c r="S4117" s="3"/>
      <c r="T4117" s="3"/>
    </row>
    <row r="4118" spans="1:20">
      <c r="A4118" s="3"/>
      <c r="B4118" s="3"/>
      <c r="C4118" s="3"/>
      <c r="D4118" s="3"/>
      <c r="E4118" s="3"/>
      <c r="F4118" s="3"/>
      <c r="G4118" s="3"/>
      <c r="H4118" s="3"/>
      <c r="I4118" s="3"/>
      <c r="J4118" s="3">
        <v>0.3</v>
      </c>
      <c r="K4118" s="3">
        <v>1</v>
      </c>
      <c r="L4118" s="3"/>
      <c r="M4118" s="3"/>
      <c r="N4118" s="3"/>
      <c r="O4118" s="3"/>
      <c r="P4118" s="3"/>
      <c r="Q4118" s="3"/>
      <c r="R4118" s="3"/>
      <c r="S4118" s="3"/>
      <c r="T4118" s="3"/>
    </row>
    <row r="4119" spans="1:20">
      <c r="A4119" s="3"/>
      <c r="B4119" s="3"/>
      <c r="C4119" s="3"/>
      <c r="D4119" s="3"/>
      <c r="E4119" s="3"/>
      <c r="F4119" s="3"/>
      <c r="G4119" s="3"/>
      <c r="H4119" s="3"/>
      <c r="I4119" s="3"/>
      <c r="J4119" s="3">
        <v>0.5</v>
      </c>
      <c r="K4119" s="3">
        <v>3</v>
      </c>
      <c r="L4119" s="3"/>
      <c r="M4119" s="3"/>
      <c r="N4119" s="3"/>
      <c r="O4119" s="3"/>
      <c r="P4119" s="3"/>
      <c r="Q4119" s="3"/>
      <c r="R4119" s="3"/>
      <c r="S4119" s="3"/>
      <c r="T4119" s="3"/>
    </row>
    <row r="4120" ht="24" spans="1:20">
      <c r="A4120" s="3">
        <f>MAX($A$3:A4119)+1</f>
        <v>2967</v>
      </c>
      <c r="B4120" s="3" t="s">
        <v>5899</v>
      </c>
      <c r="C4120" s="3" t="s">
        <v>6180</v>
      </c>
      <c r="D4120" s="3" t="s">
        <v>6183</v>
      </c>
      <c r="E4120" s="3" t="s">
        <v>6184</v>
      </c>
      <c r="F4120" s="79"/>
      <c r="G4120" s="79"/>
      <c r="H4120" s="3"/>
      <c r="I4120" s="3"/>
      <c r="J4120" s="3">
        <v>0.1</v>
      </c>
      <c r="K4120" s="3">
        <v>1</v>
      </c>
      <c r="L4120" s="3"/>
      <c r="M4120" s="3"/>
      <c r="N4120" s="3"/>
      <c r="O4120" s="3"/>
      <c r="P4120" s="3"/>
      <c r="Q4120" s="3"/>
      <c r="R4120" s="3"/>
      <c r="S4120" s="3"/>
      <c r="T4120" s="3"/>
    </row>
    <row r="4121" spans="1:20">
      <c r="A4121" s="2">
        <f>MAX($A$3:A4120)+1</f>
        <v>2968</v>
      </c>
      <c r="B4121" s="2" t="s">
        <v>5899</v>
      </c>
      <c r="C4121" s="2" t="s">
        <v>6180</v>
      </c>
      <c r="D4121" s="2" t="s">
        <v>6185</v>
      </c>
      <c r="E4121" s="2" t="s">
        <v>6186</v>
      </c>
      <c r="F4121" s="3"/>
      <c r="G4121" s="3"/>
      <c r="H4121" s="3">
        <v>5</v>
      </c>
      <c r="I4121" s="3">
        <v>1</v>
      </c>
      <c r="J4121" s="3"/>
      <c r="K4121" s="3"/>
      <c r="L4121" s="3"/>
      <c r="M4121" s="3"/>
      <c r="N4121" s="3"/>
      <c r="O4121" s="3"/>
      <c r="P4121" s="3"/>
      <c r="Q4121" s="3"/>
      <c r="R4121" s="3"/>
      <c r="S4121" s="3"/>
      <c r="T4121" s="3"/>
    </row>
    <row r="4122" spans="1:20">
      <c r="A4122" s="2"/>
      <c r="B4122" s="2"/>
      <c r="C4122" s="2"/>
      <c r="D4122" s="2"/>
      <c r="E4122" s="2"/>
      <c r="F4122" s="3"/>
      <c r="G4122" s="3"/>
      <c r="H4122" s="3">
        <v>2</v>
      </c>
      <c r="I4122" s="3">
        <v>3</v>
      </c>
      <c r="J4122" s="3"/>
      <c r="K4122" s="3"/>
      <c r="L4122" s="3"/>
      <c r="M4122" s="3"/>
      <c r="N4122" s="3"/>
      <c r="O4122" s="3"/>
      <c r="P4122" s="3"/>
      <c r="Q4122" s="3"/>
      <c r="R4122" s="3"/>
      <c r="S4122" s="3"/>
      <c r="T4122" s="3"/>
    </row>
    <row r="4123" spans="1:20">
      <c r="A4123" s="2"/>
      <c r="B4123" s="2"/>
      <c r="C4123" s="2"/>
      <c r="D4123" s="2"/>
      <c r="E4123" s="2"/>
      <c r="F4123" s="3"/>
      <c r="G4123" s="3"/>
      <c r="H4123" s="4">
        <v>1</v>
      </c>
      <c r="I4123" s="3">
        <v>11</v>
      </c>
      <c r="J4123" s="3"/>
      <c r="K4123" s="3"/>
      <c r="L4123" s="3"/>
      <c r="M4123" s="3"/>
      <c r="N4123" s="3"/>
      <c r="O4123" s="3"/>
      <c r="P4123" s="3"/>
      <c r="Q4123" s="3"/>
      <c r="R4123" s="3"/>
      <c r="S4123" s="3"/>
      <c r="T4123" s="3"/>
    </row>
    <row r="4124" spans="1:20">
      <c r="A4124" s="2">
        <f>MAX($A$3:A4123)+1</f>
        <v>2969</v>
      </c>
      <c r="B4124" s="2" t="s">
        <v>5899</v>
      </c>
      <c r="C4124" s="2" t="s">
        <v>6180</v>
      </c>
      <c r="D4124" s="2" t="s">
        <v>6187</v>
      </c>
      <c r="E4124" s="163" t="s">
        <v>6188</v>
      </c>
      <c r="F4124" s="79"/>
      <c r="G4124" s="79"/>
      <c r="H4124" s="3">
        <v>0.5</v>
      </c>
      <c r="I4124" s="3">
        <v>6</v>
      </c>
      <c r="J4124" s="79"/>
      <c r="K4124" s="79"/>
      <c r="L4124" s="79"/>
      <c r="M4124" s="79"/>
      <c r="N4124" s="79"/>
      <c r="O4124" s="79"/>
      <c r="P4124" s="79"/>
      <c r="Q4124" s="79"/>
      <c r="R4124" s="79"/>
      <c r="S4124" s="79"/>
      <c r="T4124" s="79"/>
    </row>
    <row r="4125" spans="1:20">
      <c r="A4125" s="2"/>
      <c r="B4125" s="2"/>
      <c r="C4125" s="2"/>
      <c r="D4125" s="2"/>
      <c r="E4125" s="2"/>
      <c r="F4125" s="79"/>
      <c r="G4125" s="79"/>
      <c r="H4125" s="3">
        <v>1.5</v>
      </c>
      <c r="I4125" s="3">
        <v>2</v>
      </c>
      <c r="J4125" s="79"/>
      <c r="K4125" s="79"/>
      <c r="L4125" s="79"/>
      <c r="M4125" s="79"/>
      <c r="N4125" s="79"/>
      <c r="O4125" s="79"/>
      <c r="P4125" s="79"/>
      <c r="Q4125" s="79"/>
      <c r="R4125" s="79"/>
      <c r="S4125" s="79"/>
      <c r="T4125" s="79"/>
    </row>
    <row r="4126" spans="1:20">
      <c r="A4126" s="2">
        <f>MAX($A$3:A4125)+1</f>
        <v>2970</v>
      </c>
      <c r="B4126" s="2" t="s">
        <v>5899</v>
      </c>
      <c r="C4126" s="2" t="s">
        <v>6180</v>
      </c>
      <c r="D4126" s="2" t="s">
        <v>6189</v>
      </c>
      <c r="E4126" s="2" t="s">
        <v>6190</v>
      </c>
      <c r="F4126" s="79"/>
      <c r="G4126" s="79"/>
      <c r="H4126" s="3">
        <v>0.5</v>
      </c>
      <c r="I4126" s="3">
        <v>1</v>
      </c>
      <c r="J4126" s="79"/>
      <c r="K4126" s="79"/>
      <c r="L4126" s="79"/>
      <c r="M4126" s="79"/>
      <c r="N4126" s="79"/>
      <c r="O4126" s="79"/>
      <c r="P4126" s="79"/>
      <c r="Q4126" s="79"/>
      <c r="R4126" s="79"/>
      <c r="S4126" s="79"/>
      <c r="T4126" s="79"/>
    </row>
    <row r="4127" spans="1:20">
      <c r="A4127" s="2"/>
      <c r="B4127" s="2"/>
      <c r="C4127" s="2"/>
      <c r="D4127" s="2"/>
      <c r="E4127" s="2"/>
      <c r="F4127" s="79"/>
      <c r="G4127" s="79"/>
      <c r="H4127" s="3">
        <v>1</v>
      </c>
      <c r="I4127" s="3">
        <v>1</v>
      </c>
      <c r="J4127" s="79"/>
      <c r="K4127" s="79"/>
      <c r="L4127" s="79"/>
      <c r="M4127" s="79"/>
      <c r="N4127" s="79"/>
      <c r="O4127" s="79"/>
      <c r="P4127" s="79"/>
      <c r="Q4127" s="79"/>
      <c r="R4127" s="79"/>
      <c r="S4127" s="79"/>
      <c r="T4127" s="79"/>
    </row>
    <row r="4128" ht="24" spans="1:20">
      <c r="A4128" s="2">
        <f>MAX($A$3:A4127)+1</f>
        <v>2971</v>
      </c>
      <c r="B4128" s="2" t="s">
        <v>5899</v>
      </c>
      <c r="C4128" s="2" t="s">
        <v>6180</v>
      </c>
      <c r="D4128" s="2" t="s">
        <v>6191</v>
      </c>
      <c r="E4128" s="163" t="s">
        <v>6192</v>
      </c>
      <c r="F4128" s="79"/>
      <c r="G4128" s="79"/>
      <c r="H4128" s="3">
        <v>0.5</v>
      </c>
      <c r="I4128" s="3">
        <v>2</v>
      </c>
      <c r="J4128" s="3"/>
      <c r="K4128" s="3"/>
      <c r="L4128" s="3"/>
      <c r="M4128" s="3"/>
      <c r="N4128" s="3"/>
      <c r="O4128" s="3"/>
      <c r="P4128" s="3"/>
      <c r="Q4128" s="3"/>
      <c r="R4128" s="3"/>
      <c r="S4128" s="3"/>
      <c r="T4128" s="3"/>
    </row>
    <row r="4129" ht="24" spans="1:20">
      <c r="A4129" s="2">
        <f>MAX($A$3:A4128)+1</f>
        <v>2972</v>
      </c>
      <c r="B4129" s="2" t="s">
        <v>5899</v>
      </c>
      <c r="C4129" s="2" t="s">
        <v>6193</v>
      </c>
      <c r="D4129" s="2" t="s">
        <v>6194</v>
      </c>
      <c r="E4129" s="163" t="s">
        <v>6195</v>
      </c>
      <c r="F4129" s="2"/>
      <c r="G4129" s="2"/>
      <c r="H4129" s="2" t="s">
        <v>6196</v>
      </c>
      <c r="I4129" s="2" t="s">
        <v>258</v>
      </c>
      <c r="J4129" s="2"/>
      <c r="K4129" s="2"/>
      <c r="L4129" s="2"/>
      <c r="M4129" s="2"/>
      <c r="N4129" s="2"/>
      <c r="O4129" s="2"/>
      <c r="P4129" s="2"/>
      <c r="Q4129" s="2"/>
      <c r="R4129" s="2"/>
      <c r="S4129" s="2"/>
      <c r="T4129" s="3"/>
    </row>
    <row r="4130" ht="24" spans="1:20">
      <c r="A4130" s="2">
        <f>MAX($A$3:A4129)+1</f>
        <v>2973</v>
      </c>
      <c r="B4130" s="2" t="s">
        <v>5899</v>
      </c>
      <c r="C4130" s="2" t="s">
        <v>6193</v>
      </c>
      <c r="D4130" s="2" t="s">
        <v>6197</v>
      </c>
      <c r="E4130" s="2" t="s">
        <v>6198</v>
      </c>
      <c r="F4130" s="2"/>
      <c r="G4130" s="2"/>
      <c r="H4130" s="2">
        <v>1</v>
      </c>
      <c r="I4130" s="2">
        <v>2</v>
      </c>
      <c r="J4130" s="2"/>
      <c r="K4130" s="2"/>
      <c r="L4130" s="2"/>
      <c r="M4130" s="2"/>
      <c r="N4130" s="2"/>
      <c r="O4130" s="2"/>
      <c r="P4130" s="2"/>
      <c r="Q4130" s="2"/>
      <c r="R4130" s="2"/>
      <c r="S4130" s="2"/>
      <c r="T4130" s="3"/>
    </row>
    <row r="4131" ht="24" spans="1:20">
      <c r="A4131" s="2">
        <f>MAX($A$3:A4130)+1</f>
        <v>2974</v>
      </c>
      <c r="B4131" s="2" t="s">
        <v>5899</v>
      </c>
      <c r="C4131" s="2" t="s">
        <v>6193</v>
      </c>
      <c r="D4131" s="2" t="s">
        <v>6199</v>
      </c>
      <c r="E4131" s="2" t="s">
        <v>6200</v>
      </c>
      <c r="F4131" s="2"/>
      <c r="G4131" s="2"/>
      <c r="H4131" s="2" t="s">
        <v>6201</v>
      </c>
      <c r="I4131" s="2" t="s">
        <v>258</v>
      </c>
      <c r="J4131" s="2"/>
      <c r="K4131" s="2"/>
      <c r="L4131" s="2"/>
      <c r="M4131" s="2"/>
      <c r="N4131" s="2"/>
      <c r="O4131" s="2"/>
      <c r="P4131" s="2"/>
      <c r="Q4131" s="2"/>
      <c r="R4131" s="2"/>
      <c r="S4131" s="2"/>
      <c r="T4131" s="3"/>
    </row>
    <row r="4132" spans="1:20">
      <c r="A4132" s="2"/>
      <c r="B4132" s="2"/>
      <c r="C4132" s="2"/>
      <c r="D4132" s="2"/>
      <c r="E4132" s="2"/>
      <c r="F4132" s="2"/>
      <c r="G4132" s="2"/>
      <c r="H4132" s="2">
        <v>1</v>
      </c>
      <c r="I4132" s="2">
        <v>1</v>
      </c>
      <c r="J4132" s="2"/>
      <c r="K4132" s="2"/>
      <c r="L4132" s="2"/>
      <c r="M4132" s="2"/>
      <c r="N4132" s="2"/>
      <c r="O4132" s="2"/>
      <c r="P4132" s="2"/>
      <c r="Q4132" s="2"/>
      <c r="R4132" s="2"/>
      <c r="S4132" s="2"/>
      <c r="T4132" s="3"/>
    </row>
    <row r="4133" ht="24" spans="1:20">
      <c r="A4133" s="2">
        <f>MAX($A$3:A4132)+1</f>
        <v>2975</v>
      </c>
      <c r="B4133" s="2" t="s">
        <v>5899</v>
      </c>
      <c r="C4133" s="2" t="s">
        <v>6193</v>
      </c>
      <c r="D4133" s="2" t="s">
        <v>6202</v>
      </c>
      <c r="E4133" s="2" t="s">
        <v>6203</v>
      </c>
      <c r="F4133" s="2"/>
      <c r="G4133" s="2"/>
      <c r="H4133" s="2">
        <v>0.5</v>
      </c>
      <c r="I4133" s="2">
        <v>1</v>
      </c>
      <c r="J4133" s="2"/>
      <c r="K4133" s="2"/>
      <c r="L4133" s="2"/>
      <c r="M4133" s="2"/>
      <c r="N4133" s="2"/>
      <c r="O4133" s="2"/>
      <c r="P4133" s="2"/>
      <c r="Q4133" s="2"/>
      <c r="R4133" s="2"/>
      <c r="S4133" s="2"/>
      <c r="T4133" s="3"/>
    </row>
    <row r="4134" ht="24" spans="1:20">
      <c r="A4134" s="2">
        <f>MAX($A$3:A4133)+1</f>
        <v>2976</v>
      </c>
      <c r="B4134" s="2" t="s">
        <v>5899</v>
      </c>
      <c r="C4134" s="2" t="s">
        <v>6193</v>
      </c>
      <c r="D4134" s="2" t="s">
        <v>6204</v>
      </c>
      <c r="E4134" s="2" t="s">
        <v>6205</v>
      </c>
      <c r="F4134" s="2"/>
      <c r="G4134" s="2"/>
      <c r="H4134" s="2">
        <v>0.5</v>
      </c>
      <c r="I4134" s="2">
        <v>1</v>
      </c>
      <c r="J4134" s="2"/>
      <c r="K4134" s="2"/>
      <c r="L4134" s="2"/>
      <c r="M4134" s="2"/>
      <c r="N4134" s="2"/>
      <c r="O4134" s="2"/>
      <c r="P4134" s="2"/>
      <c r="Q4134" s="2"/>
      <c r="R4134" s="2"/>
      <c r="S4134" s="2"/>
      <c r="T4134" s="3"/>
    </row>
    <row r="4135" ht="24" spans="1:20">
      <c r="A4135" s="2">
        <f>MAX($A$3:A4134)+1</f>
        <v>2977</v>
      </c>
      <c r="B4135" s="2" t="s">
        <v>5899</v>
      </c>
      <c r="C4135" s="2" t="s">
        <v>6193</v>
      </c>
      <c r="D4135" s="2" t="s">
        <v>6206</v>
      </c>
      <c r="E4135" s="163" t="s">
        <v>6207</v>
      </c>
      <c r="F4135" s="2"/>
      <c r="G4135" s="2"/>
      <c r="H4135" s="2" t="s">
        <v>6196</v>
      </c>
      <c r="I4135" s="2" t="s">
        <v>258</v>
      </c>
      <c r="J4135" s="2"/>
      <c r="K4135" s="2"/>
      <c r="L4135" s="2"/>
      <c r="M4135" s="2"/>
      <c r="N4135" s="2"/>
      <c r="O4135" s="2"/>
      <c r="P4135" s="2"/>
      <c r="Q4135" s="2"/>
      <c r="R4135" s="2"/>
      <c r="S4135" s="2"/>
      <c r="T4135" s="3"/>
    </row>
    <row r="4136" ht="24" spans="1:20">
      <c r="A4136" s="3">
        <f>MAX($A$3:A4135)+1</f>
        <v>2978</v>
      </c>
      <c r="B4136" s="3" t="s">
        <v>5899</v>
      </c>
      <c r="C4136" s="3" t="s">
        <v>6193</v>
      </c>
      <c r="D4136" s="3" t="s">
        <v>6208</v>
      </c>
      <c r="E4136" s="165" t="s">
        <v>6209</v>
      </c>
      <c r="F4136" s="3"/>
      <c r="G4136" s="3"/>
      <c r="H4136" s="3">
        <v>0.5</v>
      </c>
      <c r="I4136" s="3">
        <v>1</v>
      </c>
      <c r="J4136" s="3"/>
      <c r="K4136" s="3"/>
      <c r="L4136" s="3"/>
      <c r="M4136" s="3"/>
      <c r="N4136" s="3"/>
      <c r="O4136" s="3"/>
      <c r="P4136" s="3"/>
      <c r="Q4136" s="3"/>
      <c r="R4136" s="3"/>
      <c r="S4136" s="3"/>
      <c r="T4136" s="3"/>
    </row>
    <row r="4137" ht="24" spans="1:20">
      <c r="A4137" s="2">
        <f>MAX($A$3:A4136)+1</f>
        <v>2979</v>
      </c>
      <c r="B4137" s="2" t="s">
        <v>5899</v>
      </c>
      <c r="C4137" s="2" t="s">
        <v>6210</v>
      </c>
      <c r="D4137" s="2" t="s">
        <v>6211</v>
      </c>
      <c r="E4137" s="2" t="s">
        <v>6212</v>
      </c>
      <c r="F4137" s="3"/>
      <c r="G4137" s="3"/>
      <c r="H4137" s="3">
        <v>1</v>
      </c>
      <c r="I4137" s="3">
        <v>2</v>
      </c>
      <c r="J4137" s="3"/>
      <c r="K4137" s="3"/>
      <c r="L4137" s="3"/>
      <c r="M4137" s="3"/>
      <c r="N4137" s="3"/>
      <c r="O4137" s="3"/>
      <c r="P4137" s="3"/>
      <c r="Q4137" s="3"/>
      <c r="R4137" s="3"/>
      <c r="S4137" s="3"/>
      <c r="T4137" s="3"/>
    </row>
    <row r="4138" ht="24" spans="1:20">
      <c r="A4138" s="2">
        <f>MAX($A$3:A4137)+1</f>
        <v>2980</v>
      </c>
      <c r="B4138" s="2" t="s">
        <v>5899</v>
      </c>
      <c r="C4138" s="2" t="s">
        <v>6210</v>
      </c>
      <c r="D4138" s="2" t="s">
        <v>6213</v>
      </c>
      <c r="E4138" s="2" t="s">
        <v>6214</v>
      </c>
      <c r="F4138" s="3"/>
      <c r="G4138" s="3"/>
      <c r="H4138" s="3">
        <v>1</v>
      </c>
      <c r="I4138" s="3">
        <v>3</v>
      </c>
      <c r="J4138" s="3"/>
      <c r="K4138" s="3"/>
      <c r="L4138" s="3"/>
      <c r="M4138" s="3"/>
      <c r="N4138" s="3"/>
      <c r="O4138" s="3"/>
      <c r="P4138" s="3"/>
      <c r="Q4138" s="3"/>
      <c r="R4138" s="3"/>
      <c r="S4138" s="3"/>
      <c r="T4138" s="3"/>
    </row>
    <row r="4139" ht="24" spans="1:20">
      <c r="A4139" s="2">
        <f>MAX($A$3:A4138)+1</f>
        <v>2981</v>
      </c>
      <c r="B4139" s="2" t="s">
        <v>5899</v>
      </c>
      <c r="C4139" s="2" t="s">
        <v>6210</v>
      </c>
      <c r="D4139" s="2" t="s">
        <v>6215</v>
      </c>
      <c r="E4139" s="2" t="s">
        <v>6216</v>
      </c>
      <c r="F4139" s="3"/>
      <c r="G4139" s="3"/>
      <c r="H4139" s="3">
        <v>1</v>
      </c>
      <c r="I4139" s="3">
        <v>2</v>
      </c>
      <c r="J4139" s="3"/>
      <c r="K4139" s="3"/>
      <c r="L4139" s="3"/>
      <c r="M4139" s="3"/>
      <c r="N4139" s="3"/>
      <c r="O4139" s="3"/>
      <c r="P4139" s="3"/>
      <c r="Q4139" s="3"/>
      <c r="R4139" s="3"/>
      <c r="S4139" s="3"/>
      <c r="T4139" s="3"/>
    </row>
    <row r="4140" ht="24" spans="1:20">
      <c r="A4140" s="2">
        <f>MAX($A$3:A4139)+1</f>
        <v>2982</v>
      </c>
      <c r="B4140" s="2" t="s">
        <v>5899</v>
      </c>
      <c r="C4140" s="2" t="s">
        <v>6210</v>
      </c>
      <c r="D4140" s="2" t="s">
        <v>6217</v>
      </c>
      <c r="E4140" s="2" t="s">
        <v>6218</v>
      </c>
      <c r="F4140" s="3"/>
      <c r="G4140" s="3"/>
      <c r="H4140" s="3">
        <v>0.5</v>
      </c>
      <c r="I4140" s="3">
        <v>2</v>
      </c>
      <c r="J4140" s="3"/>
      <c r="K4140" s="3"/>
      <c r="L4140" s="3"/>
      <c r="M4140" s="3"/>
      <c r="N4140" s="3"/>
      <c r="O4140" s="3"/>
      <c r="P4140" s="3"/>
      <c r="Q4140" s="3"/>
      <c r="R4140" s="3"/>
      <c r="S4140" s="3"/>
      <c r="T4140" s="3"/>
    </row>
    <row r="4141" ht="24" spans="1:20">
      <c r="A4141" s="2">
        <f>MAX($A$3:A4140)+1</f>
        <v>2983</v>
      </c>
      <c r="B4141" s="2" t="s">
        <v>5899</v>
      </c>
      <c r="C4141" s="2" t="s">
        <v>6210</v>
      </c>
      <c r="D4141" s="2" t="s">
        <v>6219</v>
      </c>
      <c r="E4141" s="2" t="s">
        <v>6220</v>
      </c>
      <c r="F4141" s="3"/>
      <c r="G4141" s="3"/>
      <c r="H4141" s="3"/>
      <c r="I4141" s="3"/>
      <c r="J4141" s="3"/>
      <c r="K4141" s="3"/>
      <c r="L4141" s="3">
        <v>0.5</v>
      </c>
      <c r="M4141" s="3">
        <v>2</v>
      </c>
      <c r="N4141" s="3"/>
      <c r="O4141" s="3"/>
      <c r="P4141" s="3"/>
      <c r="Q4141" s="3"/>
      <c r="R4141" s="3"/>
      <c r="S4141" s="3"/>
      <c r="T4141" s="3"/>
    </row>
    <row r="4142" ht="24" spans="1:20">
      <c r="A4142" s="2">
        <f>MAX($A$3:A4141)+1</f>
        <v>2984</v>
      </c>
      <c r="B4142" s="2" t="s">
        <v>5899</v>
      </c>
      <c r="C4142" s="2" t="s">
        <v>6210</v>
      </c>
      <c r="D4142" s="2" t="s">
        <v>6221</v>
      </c>
      <c r="E4142" s="2" t="s">
        <v>6222</v>
      </c>
      <c r="F4142" s="3"/>
      <c r="G4142" s="3"/>
      <c r="H4142" s="3">
        <v>1</v>
      </c>
      <c r="I4142" s="3">
        <v>1</v>
      </c>
      <c r="J4142" s="3"/>
      <c r="K4142" s="3"/>
      <c r="L4142" s="3"/>
      <c r="M4142" s="3"/>
      <c r="N4142" s="3"/>
      <c r="O4142" s="3"/>
      <c r="P4142" s="3"/>
      <c r="Q4142" s="3"/>
      <c r="R4142" s="3"/>
      <c r="S4142" s="3"/>
      <c r="T4142" s="3"/>
    </row>
    <row r="4143" spans="1:20">
      <c r="A4143" s="2">
        <f>MAX($A$3:A4142)+1</f>
        <v>2985</v>
      </c>
      <c r="B4143" s="2" t="s">
        <v>5899</v>
      </c>
      <c r="C4143" s="2" t="s">
        <v>6210</v>
      </c>
      <c r="D4143" s="2" t="s">
        <v>6223</v>
      </c>
      <c r="E4143" s="2" t="s">
        <v>6224</v>
      </c>
      <c r="F4143" s="2"/>
      <c r="G4143" s="2"/>
      <c r="H4143" s="2">
        <v>1</v>
      </c>
      <c r="I4143" s="2">
        <v>1</v>
      </c>
      <c r="J4143" s="2"/>
      <c r="K4143" s="2"/>
      <c r="L4143" s="2"/>
      <c r="M4143" s="2"/>
      <c r="N4143" s="2"/>
      <c r="O4143" s="2"/>
      <c r="P4143" s="2"/>
      <c r="Q4143" s="2"/>
      <c r="R4143" s="2"/>
      <c r="S4143" s="2"/>
      <c r="T4143" s="2"/>
    </row>
    <row r="4144" spans="1:20">
      <c r="A4144" s="2"/>
      <c r="B4144" s="2"/>
      <c r="C4144" s="2"/>
      <c r="D4144" s="2"/>
      <c r="E4144" s="2"/>
      <c r="F4144" s="2"/>
      <c r="G4144" s="2"/>
      <c r="H4144" s="2">
        <v>2</v>
      </c>
      <c r="I4144" s="2">
        <v>1</v>
      </c>
      <c r="J4144" s="2"/>
      <c r="K4144" s="2"/>
      <c r="L4144" s="2"/>
      <c r="M4144" s="2"/>
      <c r="N4144" s="2"/>
      <c r="O4144" s="2"/>
      <c r="P4144" s="2"/>
      <c r="Q4144" s="2"/>
      <c r="R4144" s="2"/>
      <c r="S4144" s="2"/>
      <c r="T4144" s="2"/>
    </row>
    <row r="4145" ht="24" spans="1:20">
      <c r="A4145" s="2">
        <f>MAX($A$3:A4144)+1</f>
        <v>2986</v>
      </c>
      <c r="B4145" s="2" t="s">
        <v>5899</v>
      </c>
      <c r="C4145" s="2" t="s">
        <v>6210</v>
      </c>
      <c r="D4145" s="2" t="s">
        <v>6225</v>
      </c>
      <c r="E4145" s="2" t="s">
        <v>6226</v>
      </c>
      <c r="F4145" s="3"/>
      <c r="G4145" s="3"/>
      <c r="H4145" s="3">
        <v>1.5</v>
      </c>
      <c r="I4145" s="3">
        <v>3</v>
      </c>
      <c r="J4145" s="3"/>
      <c r="K4145" s="3"/>
      <c r="L4145" s="3"/>
      <c r="M4145" s="3"/>
      <c r="N4145" s="3"/>
      <c r="O4145" s="3"/>
      <c r="P4145" s="3"/>
      <c r="Q4145" s="3"/>
      <c r="R4145" s="3"/>
      <c r="S4145" s="3"/>
      <c r="T4145" s="3"/>
    </row>
    <row r="4146" ht="24" spans="1:20">
      <c r="A4146" s="2">
        <f>MAX($A$3:A4145)+1</f>
        <v>2987</v>
      </c>
      <c r="B4146" s="2" t="s">
        <v>5899</v>
      </c>
      <c r="C4146" s="2" t="s">
        <v>6210</v>
      </c>
      <c r="D4146" s="2" t="s">
        <v>6227</v>
      </c>
      <c r="E4146" s="2" t="s">
        <v>6228</v>
      </c>
      <c r="F4146" s="3"/>
      <c r="G4146" s="3"/>
      <c r="H4146" s="3">
        <v>1</v>
      </c>
      <c r="I4146" s="3">
        <v>2</v>
      </c>
      <c r="J4146" s="3"/>
      <c r="K4146" s="3"/>
      <c r="L4146" s="3"/>
      <c r="M4146" s="3"/>
      <c r="N4146" s="3"/>
      <c r="O4146" s="3"/>
      <c r="P4146" s="3"/>
      <c r="Q4146" s="3"/>
      <c r="R4146" s="3"/>
      <c r="S4146" s="3"/>
      <c r="T4146" s="3"/>
    </row>
    <row r="4147" spans="1:20">
      <c r="A4147" s="2">
        <f>MAX($A$3:A4146)+1</f>
        <v>2988</v>
      </c>
      <c r="B4147" s="2" t="s">
        <v>5899</v>
      </c>
      <c r="C4147" s="2" t="s">
        <v>6210</v>
      </c>
      <c r="D4147" s="2" t="s">
        <v>6229</v>
      </c>
      <c r="E4147" s="2" t="s">
        <v>6230</v>
      </c>
      <c r="F4147" s="3"/>
      <c r="G4147" s="3"/>
      <c r="H4147" s="2">
        <v>0.15</v>
      </c>
      <c r="I4147" s="2">
        <v>1</v>
      </c>
      <c r="J4147" s="3"/>
      <c r="K4147" s="3"/>
      <c r="L4147" s="3"/>
      <c r="M4147" s="3"/>
      <c r="N4147" s="3"/>
      <c r="O4147" s="3"/>
      <c r="P4147" s="3"/>
      <c r="Q4147" s="3"/>
      <c r="R4147" s="3"/>
      <c r="S4147" s="3"/>
      <c r="T4147" s="3"/>
    </row>
    <row r="4148" spans="1:20">
      <c r="A4148" s="2"/>
      <c r="B4148" s="2"/>
      <c r="C4148" s="2"/>
      <c r="D4148" s="2"/>
      <c r="E4148" s="2"/>
      <c r="F4148" s="3"/>
      <c r="G4148" s="3"/>
      <c r="H4148" s="2">
        <v>0.2</v>
      </c>
      <c r="I4148" s="2">
        <v>2</v>
      </c>
      <c r="J4148" s="3"/>
      <c r="K4148" s="3"/>
      <c r="L4148" s="3"/>
      <c r="M4148" s="3"/>
      <c r="N4148" s="3"/>
      <c r="O4148" s="3"/>
      <c r="P4148" s="3"/>
      <c r="Q4148" s="3"/>
      <c r="R4148" s="3"/>
      <c r="S4148" s="3"/>
      <c r="T4148" s="3"/>
    </row>
    <row r="4149" spans="1:20">
      <c r="A4149" s="2"/>
      <c r="B4149" s="2"/>
      <c r="C4149" s="2"/>
      <c r="D4149" s="2"/>
      <c r="E4149" s="2"/>
      <c r="F4149" s="3"/>
      <c r="G4149" s="3"/>
      <c r="H4149" s="2">
        <v>0.3</v>
      </c>
      <c r="I4149" s="2">
        <v>1</v>
      </c>
      <c r="J4149" s="3"/>
      <c r="K4149" s="3"/>
      <c r="L4149" s="3"/>
      <c r="M4149" s="3"/>
      <c r="N4149" s="3"/>
      <c r="O4149" s="3"/>
      <c r="P4149" s="3"/>
      <c r="Q4149" s="3"/>
      <c r="R4149" s="3"/>
      <c r="S4149" s="3"/>
      <c r="T4149" s="3"/>
    </row>
    <row r="4150" ht="24" spans="1:20">
      <c r="A4150" s="2">
        <f>MAX($A$3:A4149)+1</f>
        <v>2989</v>
      </c>
      <c r="B4150" s="2" t="s">
        <v>5899</v>
      </c>
      <c r="C4150" s="2" t="s">
        <v>6210</v>
      </c>
      <c r="D4150" s="2" t="s">
        <v>6231</v>
      </c>
      <c r="E4150" s="2" t="s">
        <v>6232</v>
      </c>
      <c r="F4150" s="3"/>
      <c r="G4150" s="3"/>
      <c r="H4150" s="3">
        <v>0.5</v>
      </c>
      <c r="I4150" s="3">
        <v>2</v>
      </c>
      <c r="J4150" s="3"/>
      <c r="K4150" s="3"/>
      <c r="L4150" s="3"/>
      <c r="M4150" s="3"/>
      <c r="N4150" s="3"/>
      <c r="O4150" s="3"/>
      <c r="P4150" s="3"/>
      <c r="Q4150" s="3"/>
      <c r="R4150" s="3"/>
      <c r="S4150" s="3"/>
      <c r="T4150" s="3"/>
    </row>
    <row r="4151" spans="1:20">
      <c r="A4151" s="2">
        <f>MAX($A$3:A4150)+1</f>
        <v>2990</v>
      </c>
      <c r="B4151" s="2" t="s">
        <v>5899</v>
      </c>
      <c r="C4151" s="2" t="s">
        <v>6210</v>
      </c>
      <c r="D4151" s="2" t="s">
        <v>6233</v>
      </c>
      <c r="E4151" s="3" t="s">
        <v>6234</v>
      </c>
      <c r="F4151" s="3"/>
      <c r="G4151" s="3"/>
      <c r="H4151" s="2">
        <v>0.65</v>
      </c>
      <c r="I4151" s="2">
        <v>1</v>
      </c>
      <c r="J4151" s="3"/>
      <c r="K4151" s="3"/>
      <c r="L4151" s="3"/>
      <c r="M4151" s="3"/>
      <c r="N4151" s="3"/>
      <c r="O4151" s="3"/>
      <c r="P4151" s="3"/>
      <c r="Q4151" s="3"/>
      <c r="R4151" s="3"/>
      <c r="S4151" s="3"/>
      <c r="T4151" s="3"/>
    </row>
    <row r="4152" spans="1:20">
      <c r="A4152" s="2"/>
      <c r="B4152" s="2"/>
      <c r="C4152" s="2"/>
      <c r="D4152" s="2"/>
      <c r="E4152" s="3"/>
      <c r="F4152" s="3"/>
      <c r="G4152" s="3"/>
      <c r="H4152" s="2">
        <v>0.35</v>
      </c>
      <c r="I4152" s="2">
        <v>1</v>
      </c>
      <c r="J4152" s="3"/>
      <c r="K4152" s="3"/>
      <c r="L4152" s="3"/>
      <c r="M4152" s="3"/>
      <c r="N4152" s="3"/>
      <c r="O4152" s="3"/>
      <c r="P4152" s="3"/>
      <c r="Q4152" s="3"/>
      <c r="R4152" s="3"/>
      <c r="S4152" s="3"/>
      <c r="T4152" s="3"/>
    </row>
    <row r="4153" spans="1:20">
      <c r="A4153" s="2"/>
      <c r="B4153" s="2"/>
      <c r="C4153" s="2"/>
      <c r="D4153" s="2"/>
      <c r="E4153" s="3"/>
      <c r="F4153" s="3"/>
      <c r="G4153" s="3"/>
      <c r="H4153" s="2">
        <v>0.15</v>
      </c>
      <c r="I4153" s="2">
        <v>1</v>
      </c>
      <c r="J4153" s="3"/>
      <c r="K4153" s="3"/>
      <c r="L4153" s="3"/>
      <c r="M4153" s="3"/>
      <c r="N4153" s="3"/>
      <c r="O4153" s="3"/>
      <c r="P4153" s="3"/>
      <c r="Q4153" s="3"/>
      <c r="R4153" s="3"/>
      <c r="S4153" s="3"/>
      <c r="T4153" s="3"/>
    </row>
    <row r="4154" spans="1:20">
      <c r="A4154" s="2">
        <f>MAX($A$3:A4153)+1</f>
        <v>2991</v>
      </c>
      <c r="B4154" s="2" t="s">
        <v>5899</v>
      </c>
      <c r="C4154" s="2" t="s">
        <v>6210</v>
      </c>
      <c r="D4154" s="2" t="s">
        <v>6235</v>
      </c>
      <c r="E4154" s="3" t="s">
        <v>6236</v>
      </c>
      <c r="F4154" s="3"/>
      <c r="G4154" s="3"/>
      <c r="H4154" s="3"/>
      <c r="I4154" s="3"/>
      <c r="J4154" s="3"/>
      <c r="K4154" s="3"/>
      <c r="L4154" s="3">
        <v>0.3</v>
      </c>
      <c r="M4154" s="3">
        <v>1</v>
      </c>
      <c r="N4154" s="3"/>
      <c r="O4154" s="3"/>
      <c r="P4154" s="3"/>
      <c r="Q4154" s="3"/>
      <c r="R4154" s="3"/>
      <c r="S4154" s="3"/>
      <c r="T4154" s="3"/>
    </row>
    <row r="4155" spans="1:20">
      <c r="A4155" s="2"/>
      <c r="B4155" s="2"/>
      <c r="C4155" s="2"/>
      <c r="D4155" s="2"/>
      <c r="E4155" s="3"/>
      <c r="F4155" s="3"/>
      <c r="G4155" s="3"/>
      <c r="H4155" s="3"/>
      <c r="I4155" s="3"/>
      <c r="J4155" s="3"/>
      <c r="K4155" s="3"/>
      <c r="L4155" s="3">
        <v>0.2</v>
      </c>
      <c r="M4155" s="3">
        <v>1</v>
      </c>
      <c r="N4155" s="3"/>
      <c r="O4155" s="3"/>
      <c r="P4155" s="3"/>
      <c r="Q4155" s="3"/>
      <c r="R4155" s="3"/>
      <c r="S4155" s="3"/>
      <c r="T4155" s="3"/>
    </row>
    <row r="4156" spans="1:20">
      <c r="A4156" s="2">
        <f>MAX($A$3:A4155)+1</f>
        <v>2992</v>
      </c>
      <c r="B4156" s="2" t="s">
        <v>5899</v>
      </c>
      <c r="C4156" s="2" t="s">
        <v>6210</v>
      </c>
      <c r="D4156" s="2" t="s">
        <v>6237</v>
      </c>
      <c r="E4156" s="3" t="s">
        <v>6238</v>
      </c>
      <c r="F4156" s="3"/>
      <c r="G4156" s="3"/>
      <c r="H4156" s="2">
        <v>1</v>
      </c>
      <c r="I4156" s="2">
        <v>1</v>
      </c>
      <c r="J4156" s="3"/>
      <c r="K4156" s="3"/>
      <c r="L4156" s="3"/>
      <c r="M4156" s="3"/>
      <c r="N4156" s="3"/>
      <c r="O4156" s="3"/>
      <c r="P4156" s="3"/>
      <c r="Q4156" s="3"/>
      <c r="R4156" s="3"/>
      <c r="S4156" s="3"/>
      <c r="T4156" s="3"/>
    </row>
    <row r="4157" spans="1:20">
      <c r="A4157" s="2"/>
      <c r="B4157" s="2"/>
      <c r="C4157" s="2"/>
      <c r="D4157" s="2"/>
      <c r="E4157" s="3"/>
      <c r="F4157" s="3"/>
      <c r="G4157" s="3"/>
      <c r="H4157" s="2">
        <v>2</v>
      </c>
      <c r="I4157" s="2">
        <v>2</v>
      </c>
      <c r="J4157" s="3"/>
      <c r="K4157" s="3"/>
      <c r="L4157" s="3"/>
      <c r="M4157" s="3"/>
      <c r="N4157" s="3"/>
      <c r="O4157" s="3"/>
      <c r="P4157" s="3"/>
      <c r="Q4157" s="3"/>
      <c r="R4157" s="3"/>
      <c r="S4157" s="3"/>
      <c r="T4157" s="3"/>
    </row>
    <row r="4158" spans="1:20">
      <c r="A4158" s="2">
        <f>MAX($A$3:A4157)+1</f>
        <v>2993</v>
      </c>
      <c r="B4158" s="2" t="s">
        <v>5899</v>
      </c>
      <c r="C4158" s="2" t="s">
        <v>6210</v>
      </c>
      <c r="D4158" s="2" t="s">
        <v>6239</v>
      </c>
      <c r="E4158" s="2" t="s">
        <v>6240</v>
      </c>
      <c r="F4158" s="3"/>
      <c r="G4158" s="3"/>
      <c r="H4158" s="2">
        <v>1.5</v>
      </c>
      <c r="I4158" s="2">
        <v>1</v>
      </c>
      <c r="J4158" s="3"/>
      <c r="K4158" s="3"/>
      <c r="L4158" s="3"/>
      <c r="M4158" s="3"/>
      <c r="N4158" s="3"/>
      <c r="O4158" s="3"/>
      <c r="P4158" s="3"/>
      <c r="Q4158" s="3"/>
      <c r="R4158" s="3"/>
      <c r="S4158" s="3"/>
      <c r="T4158" s="3"/>
    </row>
    <row r="4159" spans="1:20">
      <c r="A4159" s="2"/>
      <c r="B4159" s="2"/>
      <c r="C4159" s="2"/>
      <c r="D4159" s="2"/>
      <c r="E4159" s="2"/>
      <c r="F4159" s="3"/>
      <c r="G4159" s="3"/>
      <c r="H4159" s="2">
        <v>2</v>
      </c>
      <c r="I4159" s="2">
        <v>2</v>
      </c>
      <c r="J4159" s="3"/>
      <c r="K4159" s="3"/>
      <c r="L4159" s="3"/>
      <c r="M4159" s="3"/>
      <c r="N4159" s="3"/>
      <c r="O4159" s="3"/>
      <c r="P4159" s="3"/>
      <c r="Q4159" s="3"/>
      <c r="R4159" s="3"/>
      <c r="S4159" s="3"/>
      <c r="T4159" s="3"/>
    </row>
    <row r="4160" ht="24" spans="1:20">
      <c r="A4160" s="2">
        <f>MAX($A$3:A4159)+1</f>
        <v>2994</v>
      </c>
      <c r="B4160" s="2" t="s">
        <v>5899</v>
      </c>
      <c r="C4160" s="2" t="s">
        <v>6210</v>
      </c>
      <c r="D4160" s="2" t="s">
        <v>6241</v>
      </c>
      <c r="E4160" s="3" t="s">
        <v>6242</v>
      </c>
      <c r="F4160" s="3"/>
      <c r="G4160" s="3"/>
      <c r="H4160" s="3">
        <v>3</v>
      </c>
      <c r="I4160" s="3">
        <v>2</v>
      </c>
      <c r="J4160" s="3"/>
      <c r="K4160" s="3"/>
      <c r="L4160" s="3"/>
      <c r="M4160" s="3"/>
      <c r="N4160" s="3"/>
      <c r="O4160" s="3"/>
      <c r="P4160" s="3"/>
      <c r="Q4160" s="3"/>
      <c r="R4160" s="3"/>
      <c r="S4160" s="3"/>
      <c r="T4160" s="3"/>
    </row>
    <row r="4161" ht="24" spans="1:20">
      <c r="A4161" s="4">
        <f>MAX($A$3:A4160)+1</f>
        <v>2995</v>
      </c>
      <c r="B4161" s="4" t="s">
        <v>6243</v>
      </c>
      <c r="C4161" s="2" t="s">
        <v>6244</v>
      </c>
      <c r="D4161" s="2" t="s">
        <v>6245</v>
      </c>
      <c r="E4161" s="2" t="s">
        <v>6246</v>
      </c>
      <c r="F4161" s="3"/>
      <c r="G4161" s="3"/>
      <c r="H4161" s="3">
        <v>1</v>
      </c>
      <c r="I4161" s="3">
        <v>2</v>
      </c>
      <c r="J4161" s="3"/>
      <c r="K4161" s="3"/>
      <c r="L4161" s="3"/>
      <c r="M4161" s="3"/>
      <c r="N4161" s="3"/>
      <c r="O4161" s="3"/>
      <c r="P4161" s="3"/>
      <c r="Q4161" s="3"/>
      <c r="R4161" s="3"/>
      <c r="S4161" s="3"/>
      <c r="T4161" s="3"/>
    </row>
    <row r="4162" ht="24" spans="1:20">
      <c r="A4162" s="4">
        <f>MAX($A$3:A4161)+1</f>
        <v>2996</v>
      </c>
      <c r="B4162" s="4" t="s">
        <v>6243</v>
      </c>
      <c r="C4162" s="2" t="s">
        <v>1332</v>
      </c>
      <c r="D4162" s="2" t="s">
        <v>6247</v>
      </c>
      <c r="E4162" s="2" t="s">
        <v>6248</v>
      </c>
      <c r="F4162" s="3"/>
      <c r="G4162" s="3"/>
      <c r="H4162" s="3">
        <v>1.5</v>
      </c>
      <c r="I4162" s="3">
        <v>2</v>
      </c>
      <c r="J4162" s="3"/>
      <c r="K4162" s="3"/>
      <c r="L4162" s="3"/>
      <c r="M4162" s="3"/>
      <c r="N4162" s="3"/>
      <c r="O4162" s="3"/>
      <c r="P4162" s="3"/>
      <c r="Q4162" s="3"/>
      <c r="R4162" s="3"/>
      <c r="S4162" s="3"/>
      <c r="T4162" s="3"/>
    </row>
    <row r="4163" ht="24" spans="1:20">
      <c r="A4163" s="4">
        <f>MAX($A$3:A4162)+1</f>
        <v>2997</v>
      </c>
      <c r="B4163" s="4" t="s">
        <v>6243</v>
      </c>
      <c r="C4163" s="4" t="s">
        <v>6249</v>
      </c>
      <c r="D4163" s="4" t="s">
        <v>6250</v>
      </c>
      <c r="E4163" s="4" t="s">
        <v>6251</v>
      </c>
      <c r="F4163" s="4"/>
      <c r="G4163" s="4"/>
      <c r="H4163" s="4">
        <v>0.15</v>
      </c>
      <c r="I4163" s="4">
        <v>2</v>
      </c>
      <c r="J4163" s="2"/>
      <c r="K4163" s="2"/>
      <c r="L4163" s="2"/>
      <c r="M4163" s="2"/>
      <c r="N4163" s="2"/>
      <c r="O4163" s="2"/>
      <c r="P4163" s="2"/>
      <c r="Q4163" s="2"/>
      <c r="R4163" s="2"/>
      <c r="S4163" s="2"/>
      <c r="T4163" s="3"/>
    </row>
    <row r="4164" ht="36" spans="1:20">
      <c r="A4164" s="3">
        <f>MAX($A$3:A4163)+1</f>
        <v>2998</v>
      </c>
      <c r="B4164" s="3" t="s">
        <v>6243</v>
      </c>
      <c r="C4164" s="3" t="s">
        <v>6249</v>
      </c>
      <c r="D4164" s="3" t="s">
        <v>6252</v>
      </c>
      <c r="E4164" s="3" t="s">
        <v>6253</v>
      </c>
      <c r="F4164" s="3"/>
      <c r="G4164" s="3"/>
      <c r="H4164" s="3">
        <v>1</v>
      </c>
      <c r="I4164" s="3">
        <v>2</v>
      </c>
      <c r="J4164" s="3"/>
      <c r="K4164" s="3"/>
      <c r="L4164" s="3"/>
      <c r="M4164" s="3"/>
      <c r="N4164" s="3"/>
      <c r="O4164" s="3"/>
      <c r="P4164" s="3"/>
      <c r="Q4164" s="3"/>
      <c r="R4164" s="3"/>
      <c r="S4164" s="3"/>
      <c r="T4164" s="3"/>
    </row>
    <row r="4165" ht="36" spans="1:20">
      <c r="A4165" s="2">
        <f>MAX($A$3:A4164)+1</f>
        <v>2999</v>
      </c>
      <c r="B4165" s="2" t="s">
        <v>6243</v>
      </c>
      <c r="C4165" s="2" t="s">
        <v>6249</v>
      </c>
      <c r="D4165" s="2" t="s">
        <v>6254</v>
      </c>
      <c r="E4165" s="2" t="s">
        <v>6255</v>
      </c>
      <c r="F4165" s="3"/>
      <c r="G4165" s="3"/>
      <c r="H4165" s="3">
        <v>0.15</v>
      </c>
      <c r="I4165" s="3">
        <v>2</v>
      </c>
      <c r="J4165" s="3"/>
      <c r="K4165" s="3"/>
      <c r="L4165" s="3"/>
      <c r="M4165" s="3"/>
      <c r="N4165" s="3"/>
      <c r="O4165" s="3"/>
      <c r="P4165" s="3"/>
      <c r="Q4165" s="3"/>
      <c r="R4165" s="3"/>
      <c r="S4165" s="3"/>
      <c r="T4165" s="3"/>
    </row>
    <row r="4166" ht="24" spans="1:20">
      <c r="A4166" s="3">
        <f>MAX($A$3:A4165)+1</f>
        <v>3000</v>
      </c>
      <c r="B4166" s="3" t="s">
        <v>6243</v>
      </c>
      <c r="C4166" s="3" t="s">
        <v>6249</v>
      </c>
      <c r="D4166" s="3" t="s">
        <v>6256</v>
      </c>
      <c r="E4166" s="3" t="s">
        <v>6257</v>
      </c>
      <c r="F4166" s="3"/>
      <c r="G4166" s="3"/>
      <c r="H4166" s="3">
        <v>0.15</v>
      </c>
      <c r="I4166" s="3">
        <v>2</v>
      </c>
      <c r="J4166" s="3"/>
      <c r="K4166" s="3"/>
      <c r="L4166" s="3"/>
      <c r="M4166" s="3"/>
      <c r="N4166" s="3"/>
      <c r="O4166" s="3"/>
      <c r="P4166" s="3"/>
      <c r="Q4166" s="3"/>
      <c r="R4166" s="3"/>
      <c r="S4166" s="3"/>
      <c r="T4166" s="3"/>
    </row>
    <row r="4167" ht="24" spans="1:20">
      <c r="A4167" s="2">
        <f>MAX($A$3:A4166)+1</f>
        <v>3001</v>
      </c>
      <c r="B4167" s="2" t="s">
        <v>6243</v>
      </c>
      <c r="C4167" s="2" t="s">
        <v>6249</v>
      </c>
      <c r="D4167" s="2" t="s">
        <v>6258</v>
      </c>
      <c r="E4167" s="2" t="s">
        <v>6259</v>
      </c>
      <c r="F4167" s="3"/>
      <c r="G4167" s="3"/>
      <c r="H4167" s="3">
        <v>0.15</v>
      </c>
      <c r="I4167" s="3">
        <v>1</v>
      </c>
      <c r="J4167" s="3"/>
      <c r="K4167" s="3"/>
      <c r="L4167" s="3"/>
      <c r="M4167" s="3"/>
      <c r="N4167" s="3"/>
      <c r="O4167" s="3"/>
      <c r="P4167" s="3"/>
      <c r="Q4167" s="3"/>
      <c r="R4167" s="3"/>
      <c r="S4167" s="3"/>
      <c r="T4167" s="3"/>
    </row>
    <row r="4168" ht="36" spans="1:20">
      <c r="A4168" s="2">
        <f>MAX($A$3:A4167)+1</f>
        <v>3002</v>
      </c>
      <c r="B4168" s="2" t="s">
        <v>6243</v>
      </c>
      <c r="C4168" s="2" t="s">
        <v>6249</v>
      </c>
      <c r="D4168" s="2" t="s">
        <v>6260</v>
      </c>
      <c r="E4168" s="163" t="s">
        <v>6261</v>
      </c>
      <c r="F4168" s="2"/>
      <c r="G4168" s="2"/>
      <c r="H4168" s="3">
        <v>0.1</v>
      </c>
      <c r="I4168" s="3">
        <v>1</v>
      </c>
      <c r="J4168" s="3"/>
      <c r="K4168" s="3"/>
      <c r="L4168" s="3"/>
      <c r="M4168" s="3"/>
      <c r="N4168" s="3"/>
      <c r="O4168" s="3"/>
      <c r="P4168" s="3"/>
      <c r="Q4168" s="3"/>
      <c r="R4168" s="3"/>
      <c r="S4168" s="3"/>
      <c r="T4168" s="3"/>
    </row>
    <row r="4169" ht="24" spans="1:20">
      <c r="A4169" s="2">
        <f>MAX($A$3:A4168)+1</f>
        <v>3003</v>
      </c>
      <c r="B4169" s="2" t="s">
        <v>6243</v>
      </c>
      <c r="C4169" s="2" t="s">
        <v>6249</v>
      </c>
      <c r="D4169" s="3" t="s">
        <v>6262</v>
      </c>
      <c r="E4169" s="3" t="s">
        <v>6263</v>
      </c>
      <c r="F4169" s="3"/>
      <c r="G4169" s="3"/>
      <c r="H4169" s="3">
        <v>0.15</v>
      </c>
      <c r="I4169" s="3">
        <v>1</v>
      </c>
      <c r="J4169" s="3"/>
      <c r="K4169" s="3"/>
      <c r="L4169" s="3"/>
      <c r="M4169" s="3"/>
      <c r="N4169" s="3"/>
      <c r="O4169" s="3"/>
      <c r="P4169" s="3"/>
      <c r="Q4169" s="3"/>
      <c r="R4169" s="3"/>
      <c r="S4169" s="3"/>
      <c r="T4169" s="3"/>
    </row>
    <row r="4170" ht="36" spans="1:20">
      <c r="A4170" s="4">
        <f>MAX($A$3:A4169)+1</f>
        <v>3004</v>
      </c>
      <c r="B4170" s="4" t="s">
        <v>6243</v>
      </c>
      <c r="C4170" s="4" t="s">
        <v>6249</v>
      </c>
      <c r="D4170" s="4" t="s">
        <v>6264</v>
      </c>
      <c r="E4170" s="161" t="s">
        <v>6265</v>
      </c>
      <c r="F4170" s="3"/>
      <c r="G4170" s="3"/>
      <c r="H4170" s="3">
        <v>0.15</v>
      </c>
      <c r="I4170" s="3">
        <v>1</v>
      </c>
      <c r="J4170" s="3"/>
      <c r="K4170" s="3"/>
      <c r="L4170" s="3"/>
      <c r="M4170" s="3"/>
      <c r="N4170" s="3"/>
      <c r="O4170" s="3"/>
      <c r="P4170" s="3"/>
      <c r="Q4170" s="3"/>
      <c r="R4170" s="3"/>
      <c r="S4170" s="3"/>
      <c r="T4170" s="3"/>
    </row>
    <row r="4171" ht="24" spans="1:20">
      <c r="A4171" s="4">
        <f>MAX($A$3:A4170)+1</f>
        <v>3005</v>
      </c>
      <c r="B4171" s="4" t="s">
        <v>6243</v>
      </c>
      <c r="C4171" s="4" t="s">
        <v>6249</v>
      </c>
      <c r="D4171" s="3" t="s">
        <v>6266</v>
      </c>
      <c r="E4171" s="3" t="s">
        <v>6267</v>
      </c>
      <c r="F4171" s="3"/>
      <c r="G4171" s="3"/>
      <c r="H4171" s="3">
        <v>0.15</v>
      </c>
      <c r="I4171" s="3">
        <v>2</v>
      </c>
      <c r="J4171" s="3"/>
      <c r="K4171" s="3"/>
      <c r="L4171" s="3"/>
      <c r="M4171" s="3"/>
      <c r="N4171" s="3"/>
      <c r="O4171" s="3"/>
      <c r="P4171" s="3"/>
      <c r="Q4171" s="3"/>
      <c r="R4171" s="3"/>
      <c r="S4171" s="3"/>
      <c r="T4171" s="3"/>
    </row>
    <row r="4172" ht="24" spans="1:20">
      <c r="A4172" s="4">
        <f>MAX($A$3:A4171)+1</f>
        <v>3006</v>
      </c>
      <c r="B4172" s="4" t="s">
        <v>6243</v>
      </c>
      <c r="C4172" s="4" t="s">
        <v>6249</v>
      </c>
      <c r="D4172" s="3" t="s">
        <v>6268</v>
      </c>
      <c r="E4172" s="165" t="s">
        <v>6269</v>
      </c>
      <c r="F4172" s="3"/>
      <c r="G4172" s="3"/>
      <c r="H4172" s="3">
        <v>0.15</v>
      </c>
      <c r="I4172" s="3">
        <v>1</v>
      </c>
      <c r="J4172" s="3"/>
      <c r="K4172" s="3"/>
      <c r="L4172" s="3"/>
      <c r="M4172" s="3"/>
      <c r="N4172" s="3"/>
      <c r="O4172" s="3"/>
      <c r="P4172" s="3"/>
      <c r="Q4172" s="3"/>
      <c r="R4172" s="3"/>
      <c r="S4172" s="3"/>
      <c r="T4172" s="3"/>
    </row>
    <row r="4173" spans="1:20">
      <c r="A4173" s="2">
        <f>MAX($A$3:A4172)+1</f>
        <v>3007</v>
      </c>
      <c r="B4173" s="2" t="s">
        <v>6243</v>
      </c>
      <c r="C4173" s="2" t="s">
        <v>6270</v>
      </c>
      <c r="D4173" s="2" t="s">
        <v>6271</v>
      </c>
      <c r="E4173" s="163" t="s">
        <v>6272</v>
      </c>
      <c r="F4173" s="3"/>
      <c r="G4173" s="3"/>
      <c r="H4173" s="3">
        <v>0.15</v>
      </c>
      <c r="I4173" s="3">
        <v>2</v>
      </c>
      <c r="J4173" s="3"/>
      <c r="K4173" s="3"/>
      <c r="L4173" s="3"/>
      <c r="M4173" s="3"/>
      <c r="N4173" s="3"/>
      <c r="O4173" s="3"/>
      <c r="P4173" s="3"/>
      <c r="Q4173" s="3"/>
      <c r="R4173" s="3"/>
      <c r="S4173" s="3"/>
      <c r="T4173" s="3"/>
    </row>
    <row r="4174" spans="1:20">
      <c r="A4174" s="2"/>
      <c r="B4174" s="2"/>
      <c r="C4174" s="2"/>
      <c r="D4174" s="2"/>
      <c r="E4174" s="2"/>
      <c r="F4174" s="3"/>
      <c r="G4174" s="3"/>
      <c r="H4174" s="3"/>
      <c r="I4174" s="3"/>
      <c r="J4174" s="3"/>
      <c r="K4174" s="3"/>
      <c r="L4174" s="3"/>
      <c r="M4174" s="3"/>
      <c r="N4174" s="3"/>
      <c r="O4174" s="3"/>
      <c r="P4174" s="3"/>
      <c r="Q4174" s="3"/>
      <c r="R4174" s="3"/>
      <c r="S4174" s="3"/>
      <c r="T4174" s="3"/>
    </row>
    <row r="4175" ht="24" spans="1:20">
      <c r="A4175" s="10">
        <f>MAX($A$3:A4174)+1</f>
        <v>3008</v>
      </c>
      <c r="B4175" s="10" t="s">
        <v>6243</v>
      </c>
      <c r="C4175" s="10" t="s">
        <v>6249</v>
      </c>
      <c r="D4175" s="10" t="s">
        <v>6273</v>
      </c>
      <c r="E4175" s="10" t="s">
        <v>6274</v>
      </c>
      <c r="F4175" s="3"/>
      <c r="G4175" s="3"/>
      <c r="H4175" s="3">
        <v>2</v>
      </c>
      <c r="I4175" s="3">
        <v>3</v>
      </c>
      <c r="J4175" s="3"/>
      <c r="K4175" s="3"/>
      <c r="L4175" s="3"/>
      <c r="M4175" s="3"/>
      <c r="N4175" s="3"/>
      <c r="O4175" s="3"/>
      <c r="P4175" s="3"/>
      <c r="Q4175" s="3"/>
      <c r="R4175" s="3"/>
      <c r="S4175" s="3"/>
      <c r="T4175" s="3"/>
    </row>
    <row r="4176" ht="24" spans="1:20">
      <c r="A4176" s="3">
        <f>MAX($A$3:A4175)+1</f>
        <v>3009</v>
      </c>
      <c r="B4176" s="3" t="s">
        <v>6243</v>
      </c>
      <c r="C4176" s="3" t="s">
        <v>6249</v>
      </c>
      <c r="D4176" s="3" t="s">
        <v>6275</v>
      </c>
      <c r="E4176" s="165" t="s">
        <v>6276</v>
      </c>
      <c r="F4176" s="3"/>
      <c r="G4176" s="3"/>
      <c r="H4176" s="3">
        <v>0.5</v>
      </c>
      <c r="I4176" s="3">
        <v>1</v>
      </c>
      <c r="J4176" s="3"/>
      <c r="K4176" s="3"/>
      <c r="L4176" s="3"/>
      <c r="M4176" s="3"/>
      <c r="N4176" s="3"/>
      <c r="O4176" s="3"/>
      <c r="P4176" s="3"/>
      <c r="Q4176" s="3"/>
      <c r="R4176" s="3"/>
      <c r="S4176" s="3"/>
      <c r="T4176" s="3"/>
    </row>
    <row r="4177" ht="24" spans="1:20">
      <c r="A4177" s="3">
        <f>MAX($A$3:A4176)+1</f>
        <v>3010</v>
      </c>
      <c r="B4177" s="3" t="s">
        <v>6243</v>
      </c>
      <c r="C4177" s="3" t="s">
        <v>6249</v>
      </c>
      <c r="D4177" s="3" t="s">
        <v>6277</v>
      </c>
      <c r="E4177" s="3" t="s">
        <v>6278</v>
      </c>
      <c r="F4177" s="3"/>
      <c r="G4177" s="3"/>
      <c r="H4177" s="3">
        <v>0.15</v>
      </c>
      <c r="I4177" s="3">
        <v>2</v>
      </c>
      <c r="J4177" s="3"/>
      <c r="K4177" s="3"/>
      <c r="L4177" s="3"/>
      <c r="M4177" s="3"/>
      <c r="N4177" s="3"/>
      <c r="O4177" s="3"/>
      <c r="P4177" s="3"/>
      <c r="Q4177" s="3"/>
      <c r="R4177" s="3"/>
      <c r="S4177" s="3"/>
      <c r="T4177" s="3"/>
    </row>
    <row r="4178" spans="1:20">
      <c r="A4178" s="2">
        <f>MAX($A$3:A4177)+1</f>
        <v>3011</v>
      </c>
      <c r="B4178" s="2" t="s">
        <v>6243</v>
      </c>
      <c r="C4178" s="2" t="s">
        <v>4207</v>
      </c>
      <c r="D4178" s="2" t="s">
        <v>6279</v>
      </c>
      <c r="E4178" s="2" t="s">
        <v>6280</v>
      </c>
      <c r="F4178" s="3"/>
      <c r="G4178" s="3"/>
      <c r="H4178" s="3"/>
      <c r="I4178" s="3"/>
      <c r="J4178" s="3"/>
      <c r="K4178" s="3"/>
      <c r="L4178" s="3"/>
      <c r="M4178" s="3"/>
      <c r="N4178" s="3"/>
      <c r="O4178" s="3"/>
      <c r="P4178" s="3"/>
      <c r="Q4178" s="3"/>
      <c r="R4178" s="3">
        <v>16</v>
      </c>
      <c r="S4178" s="3">
        <v>2</v>
      </c>
      <c r="T4178" s="3"/>
    </row>
    <row r="4179" spans="1:20">
      <c r="A4179" s="2"/>
      <c r="B4179" s="2"/>
      <c r="C4179" s="2"/>
      <c r="D4179" s="2"/>
      <c r="E4179" s="2"/>
      <c r="F4179" s="3"/>
      <c r="G4179" s="3"/>
      <c r="H4179" s="3"/>
      <c r="I4179" s="3"/>
      <c r="J4179" s="3"/>
      <c r="K4179" s="3"/>
      <c r="L4179" s="3"/>
      <c r="M4179" s="3"/>
      <c r="N4179" s="3"/>
      <c r="O4179" s="3"/>
      <c r="P4179" s="3"/>
      <c r="Q4179" s="3"/>
      <c r="R4179" s="3">
        <v>1.2</v>
      </c>
      <c r="S4179" s="3">
        <v>2</v>
      </c>
      <c r="T4179" s="3"/>
    </row>
    <row r="4180" spans="1:20">
      <c r="A4180" s="2"/>
      <c r="B4180" s="2"/>
      <c r="C4180" s="2"/>
      <c r="D4180" s="2"/>
      <c r="E4180" s="2"/>
      <c r="F4180" s="3"/>
      <c r="G4180" s="3"/>
      <c r="H4180" s="3"/>
      <c r="I4180" s="3"/>
      <c r="J4180" s="3"/>
      <c r="K4180" s="3"/>
      <c r="L4180" s="3"/>
      <c r="M4180" s="3"/>
      <c r="N4180" s="3"/>
      <c r="O4180" s="3"/>
      <c r="P4180" s="3"/>
      <c r="Q4180" s="3"/>
      <c r="R4180" s="3">
        <v>1.5</v>
      </c>
      <c r="S4180" s="3">
        <v>2</v>
      </c>
      <c r="T4180" s="3"/>
    </row>
    <row r="4181" spans="1:20">
      <c r="A4181" s="2"/>
      <c r="B4181" s="2"/>
      <c r="C4181" s="2"/>
      <c r="D4181" s="2"/>
      <c r="E4181" s="2"/>
      <c r="F4181" s="3"/>
      <c r="G4181" s="3"/>
      <c r="H4181" s="3"/>
      <c r="I4181" s="3"/>
      <c r="J4181" s="3"/>
      <c r="K4181" s="3"/>
      <c r="L4181" s="3"/>
      <c r="M4181" s="3"/>
      <c r="N4181" s="3"/>
      <c r="O4181" s="3"/>
      <c r="P4181" s="3"/>
      <c r="Q4181" s="3"/>
      <c r="R4181" s="3">
        <v>3.5</v>
      </c>
      <c r="S4181" s="3">
        <v>4</v>
      </c>
      <c r="T4181" s="3"/>
    </row>
    <row r="4182" spans="1:20">
      <c r="A4182" s="2"/>
      <c r="B4182" s="2"/>
      <c r="C4182" s="2"/>
      <c r="D4182" s="2"/>
      <c r="E4182" s="2"/>
      <c r="F4182" s="3"/>
      <c r="G4182" s="3"/>
      <c r="H4182" s="3"/>
      <c r="I4182" s="3"/>
      <c r="J4182" s="3"/>
      <c r="K4182" s="3"/>
      <c r="L4182" s="3"/>
      <c r="M4182" s="3"/>
      <c r="N4182" s="3"/>
      <c r="O4182" s="3"/>
      <c r="P4182" s="3"/>
      <c r="Q4182" s="3"/>
      <c r="R4182" s="3">
        <v>20</v>
      </c>
      <c r="S4182" s="3">
        <v>4</v>
      </c>
      <c r="T4182" s="3"/>
    </row>
    <row r="4183" spans="1:20">
      <c r="A4183" s="2">
        <f>MAX($A$3:A4182)+1</f>
        <v>3012</v>
      </c>
      <c r="B4183" s="2" t="s">
        <v>6243</v>
      </c>
      <c r="C4183" s="2" t="s">
        <v>5768</v>
      </c>
      <c r="D4183" s="2" t="s">
        <v>6281</v>
      </c>
      <c r="E4183" s="2" t="s">
        <v>6282</v>
      </c>
      <c r="F4183" s="3"/>
      <c r="G4183" s="3"/>
      <c r="H4183" s="3"/>
      <c r="I4183" s="3"/>
      <c r="J4183" s="3"/>
      <c r="K4183" s="3"/>
      <c r="L4183" s="3"/>
      <c r="M4183" s="3"/>
      <c r="N4183" s="3"/>
      <c r="O4183" s="3"/>
      <c r="P4183" s="3">
        <v>16</v>
      </c>
      <c r="Q4183" s="3">
        <v>2</v>
      </c>
      <c r="R4183" s="3"/>
      <c r="S4183" s="3"/>
      <c r="T4183" s="3"/>
    </row>
    <row r="4184" spans="1:20">
      <c r="A4184" s="2"/>
      <c r="B4184" s="2"/>
      <c r="C4184" s="2"/>
      <c r="D4184" s="2"/>
      <c r="E4184" s="2"/>
      <c r="F4184" s="3"/>
      <c r="G4184" s="3"/>
      <c r="H4184" s="3"/>
      <c r="I4184" s="3"/>
      <c r="J4184" s="3"/>
      <c r="K4184" s="3"/>
      <c r="L4184" s="3"/>
      <c r="M4184" s="3"/>
      <c r="N4184" s="3"/>
      <c r="O4184" s="3"/>
      <c r="P4184" s="3">
        <v>20</v>
      </c>
      <c r="Q4184" s="3">
        <v>1</v>
      </c>
      <c r="R4184" s="3"/>
      <c r="S4184" s="3"/>
      <c r="T4184" s="3"/>
    </row>
    <row r="4185" spans="1:20">
      <c r="A4185" s="2"/>
      <c r="B4185" s="2"/>
      <c r="C4185" s="2"/>
      <c r="D4185" s="2"/>
      <c r="E4185" s="2"/>
      <c r="F4185" s="3"/>
      <c r="G4185" s="3"/>
      <c r="H4185" s="3"/>
      <c r="I4185" s="3"/>
      <c r="J4185" s="3"/>
      <c r="K4185" s="3"/>
      <c r="L4185" s="3"/>
      <c r="M4185" s="3"/>
      <c r="N4185" s="3"/>
      <c r="O4185" s="3"/>
      <c r="P4185" s="3">
        <v>25</v>
      </c>
      <c r="Q4185" s="3">
        <v>1</v>
      </c>
      <c r="R4185" s="3"/>
      <c r="S4185" s="3"/>
      <c r="T4185" s="3"/>
    </row>
    <row r="4186" spans="1:20">
      <c r="A4186" s="2"/>
      <c r="B4186" s="2"/>
      <c r="C4186" s="2"/>
      <c r="D4186" s="2"/>
      <c r="E4186" s="2"/>
      <c r="F4186" s="3"/>
      <c r="G4186" s="3"/>
      <c r="H4186" s="3"/>
      <c r="I4186" s="3"/>
      <c r="J4186" s="3"/>
      <c r="K4186" s="3"/>
      <c r="L4186" s="3"/>
      <c r="M4186" s="3"/>
      <c r="N4186" s="3"/>
      <c r="O4186" s="3"/>
      <c r="P4186" s="3">
        <v>16</v>
      </c>
      <c r="Q4186" s="3">
        <v>4</v>
      </c>
      <c r="R4186" s="3"/>
      <c r="S4186" s="3"/>
      <c r="T4186" s="3"/>
    </row>
    <row r="4187" ht="24" spans="1:20">
      <c r="A4187" s="2">
        <f>MAX($A$3:A4186)+1</f>
        <v>3013</v>
      </c>
      <c r="B4187" s="2" t="s">
        <v>6243</v>
      </c>
      <c r="C4187" s="2" t="s">
        <v>4207</v>
      </c>
      <c r="D4187" s="2" t="s">
        <v>6283</v>
      </c>
      <c r="E4187" s="5" t="s">
        <v>6284</v>
      </c>
      <c r="F4187" s="3"/>
      <c r="G4187" s="3"/>
      <c r="H4187" s="3"/>
      <c r="I4187" s="3"/>
      <c r="J4187" s="3"/>
      <c r="K4187" s="3"/>
      <c r="L4187" s="3"/>
      <c r="M4187" s="3"/>
      <c r="N4187" s="3"/>
      <c r="O4187" s="3"/>
      <c r="P4187" s="3">
        <v>30</v>
      </c>
      <c r="Q4187" s="3">
        <v>8</v>
      </c>
      <c r="R4187" s="3"/>
      <c r="S4187" s="3"/>
      <c r="T4187" s="3"/>
    </row>
    <row r="4188" ht="24" spans="1:20">
      <c r="A4188" s="2">
        <f>MAX($A$3:A4187)+1</f>
        <v>3014</v>
      </c>
      <c r="B4188" s="2" t="s">
        <v>6243</v>
      </c>
      <c r="C4188" s="2" t="s">
        <v>5768</v>
      </c>
      <c r="D4188" s="2" t="s">
        <v>6285</v>
      </c>
      <c r="E4188" s="2" t="s">
        <v>6286</v>
      </c>
      <c r="F4188" s="3"/>
      <c r="G4188" s="3"/>
      <c r="H4188" s="3">
        <v>3</v>
      </c>
      <c r="I4188" s="3">
        <v>4</v>
      </c>
      <c r="J4188" s="3"/>
      <c r="K4188" s="3"/>
      <c r="L4188" s="3"/>
      <c r="M4188" s="3"/>
      <c r="N4188" s="3"/>
      <c r="O4188" s="3"/>
      <c r="P4188" s="3"/>
      <c r="Q4188" s="3"/>
      <c r="R4188" s="3"/>
      <c r="S4188" s="3"/>
      <c r="T4188" s="3"/>
    </row>
    <row r="4189" spans="1:20">
      <c r="A4189" s="2">
        <f>MAX($A$3:A4188)+1</f>
        <v>3015</v>
      </c>
      <c r="B4189" s="2" t="s">
        <v>6243</v>
      </c>
      <c r="C4189" s="2" t="s">
        <v>5768</v>
      </c>
      <c r="D4189" s="2" t="s">
        <v>6287</v>
      </c>
      <c r="E4189" s="2" t="s">
        <v>6288</v>
      </c>
      <c r="F4189" s="3"/>
      <c r="G4189" s="3"/>
      <c r="H4189" s="3">
        <v>0.5</v>
      </c>
      <c r="I4189" s="3">
        <v>3</v>
      </c>
      <c r="J4189" s="3"/>
      <c r="K4189" s="3"/>
      <c r="L4189" s="3"/>
      <c r="M4189" s="3"/>
      <c r="N4189" s="3"/>
      <c r="O4189" s="3"/>
      <c r="P4189" s="3"/>
      <c r="Q4189" s="3"/>
      <c r="R4189" s="3"/>
      <c r="S4189" s="3"/>
      <c r="T4189" s="3"/>
    </row>
    <row r="4190" spans="1:20">
      <c r="A4190" s="2"/>
      <c r="B4190" s="2"/>
      <c r="C4190" s="2"/>
      <c r="D4190" s="2"/>
      <c r="E4190" s="2"/>
      <c r="F4190" s="3"/>
      <c r="G4190" s="3"/>
      <c r="H4190" s="3">
        <v>0.15</v>
      </c>
      <c r="I4190" s="3">
        <v>2</v>
      </c>
      <c r="J4190" s="3"/>
      <c r="K4190" s="3"/>
      <c r="L4190" s="3"/>
      <c r="M4190" s="3"/>
      <c r="N4190" s="3"/>
      <c r="O4190" s="3"/>
      <c r="P4190" s="3"/>
      <c r="Q4190" s="3"/>
      <c r="R4190" s="3"/>
      <c r="S4190" s="3"/>
      <c r="T4190" s="3"/>
    </row>
    <row r="4191" spans="1:20">
      <c r="A4191" s="2"/>
      <c r="B4191" s="2"/>
      <c r="C4191" s="2"/>
      <c r="D4191" s="2"/>
      <c r="E4191" s="2"/>
      <c r="F4191" s="3"/>
      <c r="G4191" s="3"/>
      <c r="H4191" s="3">
        <v>0.1</v>
      </c>
      <c r="I4191" s="3">
        <v>4</v>
      </c>
      <c r="J4191" s="3"/>
      <c r="K4191" s="3"/>
      <c r="L4191" s="3"/>
      <c r="M4191" s="3"/>
      <c r="N4191" s="3"/>
      <c r="O4191" s="3"/>
      <c r="P4191" s="3"/>
      <c r="Q4191" s="3"/>
      <c r="R4191" s="3"/>
      <c r="S4191" s="3"/>
      <c r="T4191" s="3"/>
    </row>
    <row r="4192" ht="36" spans="1:20">
      <c r="A4192" s="2">
        <f>MAX($A$3:A4191)+1</f>
        <v>3016</v>
      </c>
      <c r="B4192" s="2" t="s">
        <v>6243</v>
      </c>
      <c r="C4192" s="2" t="s">
        <v>5768</v>
      </c>
      <c r="D4192" s="2" t="s">
        <v>6289</v>
      </c>
      <c r="E4192" s="163" t="s">
        <v>6290</v>
      </c>
      <c r="F4192" s="3"/>
      <c r="G4192" s="3"/>
      <c r="H4192" s="3"/>
      <c r="I4192" s="3"/>
      <c r="J4192" s="3"/>
      <c r="K4192" s="3"/>
      <c r="L4192" s="3">
        <v>10</v>
      </c>
      <c r="M4192" s="3">
        <v>1</v>
      </c>
      <c r="N4192" s="3"/>
      <c r="O4192" s="3"/>
      <c r="P4192" s="3">
        <v>20</v>
      </c>
      <c r="Q4192" s="3">
        <v>1</v>
      </c>
      <c r="R4192" s="3"/>
      <c r="S4192" s="3"/>
      <c r="T4192" s="3"/>
    </row>
    <row r="4193" ht="24" spans="1:20">
      <c r="A4193" s="2">
        <f>MAX($A$3:A4192)+1</f>
        <v>3017</v>
      </c>
      <c r="B4193" s="2" t="s">
        <v>6243</v>
      </c>
      <c r="C4193" s="2" t="s">
        <v>4207</v>
      </c>
      <c r="D4193" s="2" t="s">
        <v>6291</v>
      </c>
      <c r="E4193" s="2" t="s">
        <v>6292</v>
      </c>
      <c r="F4193" s="3"/>
      <c r="G4193" s="3"/>
      <c r="H4193" s="3" t="s">
        <v>6293</v>
      </c>
      <c r="I4193" s="3">
        <v>1</v>
      </c>
      <c r="J4193" s="3"/>
      <c r="K4193" s="3"/>
      <c r="L4193" s="3"/>
      <c r="M4193" s="3"/>
      <c r="N4193" s="3"/>
      <c r="O4193" s="3"/>
      <c r="P4193" s="3"/>
      <c r="Q4193" s="3"/>
      <c r="R4193" s="3"/>
      <c r="S4193" s="3"/>
      <c r="T4193" s="3"/>
    </row>
    <row r="4194" ht="36" spans="1:20">
      <c r="A4194" s="2">
        <f>MAX($A$3:A4193)+1</f>
        <v>3018</v>
      </c>
      <c r="B4194" s="2" t="s">
        <v>6243</v>
      </c>
      <c r="C4194" s="2" t="s">
        <v>5768</v>
      </c>
      <c r="D4194" s="2" t="s">
        <v>6294</v>
      </c>
      <c r="E4194" s="2" t="s">
        <v>6295</v>
      </c>
      <c r="F4194" s="3"/>
      <c r="G4194" s="3"/>
      <c r="H4194" s="3"/>
      <c r="I4194" s="3"/>
      <c r="J4194" s="3"/>
      <c r="K4194" s="3"/>
      <c r="L4194" s="3" t="s">
        <v>6296</v>
      </c>
      <c r="M4194" s="3">
        <v>1</v>
      </c>
      <c r="N4194" s="3"/>
      <c r="O4194" s="3"/>
      <c r="P4194" s="3"/>
      <c r="Q4194" s="3"/>
      <c r="R4194" s="3">
        <v>1</v>
      </c>
      <c r="S4194" s="3">
        <v>1</v>
      </c>
      <c r="T4194" s="3"/>
    </row>
    <row r="4195" ht="36" spans="1:20">
      <c r="A4195" s="2"/>
      <c r="B4195" s="2"/>
      <c r="C4195" s="2"/>
      <c r="D4195" s="2"/>
      <c r="E4195" s="2"/>
      <c r="F4195" s="3"/>
      <c r="G4195" s="3"/>
      <c r="H4195" s="3"/>
      <c r="I4195" s="3"/>
      <c r="J4195" s="3"/>
      <c r="K4195" s="3"/>
      <c r="L4195" s="3" t="s">
        <v>6297</v>
      </c>
      <c r="M4195" s="3">
        <v>1</v>
      </c>
      <c r="N4195" s="3"/>
      <c r="O4195" s="3"/>
      <c r="P4195" s="3"/>
      <c r="Q4195" s="3"/>
      <c r="R4195" s="3">
        <v>1.5</v>
      </c>
      <c r="S4195" s="3">
        <v>1</v>
      </c>
      <c r="T4195" s="3"/>
    </row>
    <row r="4196" ht="60" spans="1:20">
      <c r="A4196" s="2"/>
      <c r="B4196" s="2"/>
      <c r="C4196" s="2"/>
      <c r="D4196" s="2"/>
      <c r="E4196" s="2"/>
      <c r="F4196" s="3"/>
      <c r="G4196" s="3"/>
      <c r="H4196" s="3"/>
      <c r="I4196" s="3"/>
      <c r="J4196" s="3"/>
      <c r="K4196" s="3"/>
      <c r="L4196" s="3" t="s">
        <v>6298</v>
      </c>
      <c r="M4196" s="3">
        <v>1</v>
      </c>
      <c r="N4196" s="3"/>
      <c r="O4196" s="3"/>
      <c r="P4196" s="3"/>
      <c r="Q4196" s="3"/>
      <c r="R4196" s="3">
        <v>2.5</v>
      </c>
      <c r="S4196" s="3">
        <v>1</v>
      </c>
      <c r="T4196" s="3"/>
    </row>
    <row r="4197" ht="48" spans="1:20">
      <c r="A4197" s="2"/>
      <c r="B4197" s="2"/>
      <c r="C4197" s="2"/>
      <c r="D4197" s="2"/>
      <c r="E4197" s="2"/>
      <c r="F4197" s="3"/>
      <c r="G4197" s="3"/>
      <c r="H4197" s="3"/>
      <c r="I4197" s="3"/>
      <c r="J4197" s="3"/>
      <c r="K4197" s="3"/>
      <c r="L4197" s="3" t="s">
        <v>6299</v>
      </c>
      <c r="M4197" s="3">
        <v>1</v>
      </c>
      <c r="N4197" s="3"/>
      <c r="O4197" s="3"/>
      <c r="P4197" s="3"/>
      <c r="Q4197" s="3"/>
      <c r="R4197" s="3">
        <v>1</v>
      </c>
      <c r="S4197" s="3">
        <v>1</v>
      </c>
      <c r="T4197" s="3"/>
    </row>
    <row r="4198" ht="48" spans="1:20">
      <c r="A4198" s="2"/>
      <c r="B4198" s="2"/>
      <c r="C4198" s="2"/>
      <c r="D4198" s="2"/>
      <c r="E4198" s="2"/>
      <c r="F4198" s="3"/>
      <c r="G4198" s="3"/>
      <c r="H4198" s="3"/>
      <c r="I4198" s="3"/>
      <c r="J4198" s="3"/>
      <c r="K4198" s="3"/>
      <c r="L4198" s="3" t="s">
        <v>6300</v>
      </c>
      <c r="M4198" s="3">
        <v>1</v>
      </c>
      <c r="N4198" s="3"/>
      <c r="O4198" s="3"/>
      <c r="P4198" s="3"/>
      <c r="Q4198" s="3"/>
      <c r="R4198" s="3">
        <v>1.5</v>
      </c>
      <c r="S4198" s="3">
        <v>1</v>
      </c>
      <c r="T4198" s="3"/>
    </row>
    <row r="4199" ht="60" spans="1:20">
      <c r="A4199" s="2"/>
      <c r="B4199" s="2"/>
      <c r="C4199" s="2"/>
      <c r="D4199" s="2"/>
      <c r="E4199" s="2"/>
      <c r="F4199" s="3"/>
      <c r="G4199" s="3"/>
      <c r="H4199" s="3"/>
      <c r="I4199" s="3"/>
      <c r="J4199" s="3"/>
      <c r="K4199" s="3"/>
      <c r="L4199" s="3"/>
      <c r="M4199" s="3"/>
      <c r="N4199" s="3"/>
      <c r="O4199" s="3"/>
      <c r="P4199" s="3"/>
      <c r="Q4199" s="3"/>
      <c r="R4199" s="3" t="s">
        <v>6301</v>
      </c>
      <c r="S4199" s="3">
        <v>1</v>
      </c>
      <c r="T4199" s="3"/>
    </row>
    <row r="4200" ht="60" spans="1:20">
      <c r="A4200" s="2"/>
      <c r="B4200" s="2"/>
      <c r="C4200" s="2"/>
      <c r="D4200" s="2"/>
      <c r="E4200" s="2"/>
      <c r="F4200" s="3"/>
      <c r="G4200" s="3"/>
      <c r="H4200" s="3"/>
      <c r="I4200" s="3"/>
      <c r="J4200" s="3"/>
      <c r="K4200" s="3"/>
      <c r="L4200" s="3"/>
      <c r="M4200" s="3"/>
      <c r="N4200" s="3"/>
      <c r="O4200" s="3"/>
      <c r="P4200" s="3"/>
      <c r="Q4200" s="3"/>
      <c r="R4200" s="3" t="s">
        <v>6302</v>
      </c>
      <c r="S4200" s="3">
        <v>1</v>
      </c>
      <c r="T4200" s="3"/>
    </row>
    <row r="4201" ht="24" spans="1:20">
      <c r="A4201" s="2">
        <f>MAX($A$3:A4200)+1</f>
        <v>3019</v>
      </c>
      <c r="B4201" s="2" t="s">
        <v>6243</v>
      </c>
      <c r="C4201" s="2" t="s">
        <v>6303</v>
      </c>
      <c r="D4201" s="2" t="s">
        <v>6304</v>
      </c>
      <c r="E4201" s="2" t="s">
        <v>6305</v>
      </c>
      <c r="F4201" s="3" t="s">
        <v>4571</v>
      </c>
      <c r="G4201" s="3" t="s">
        <v>4571</v>
      </c>
      <c r="H4201" s="3">
        <v>0.5</v>
      </c>
      <c r="I4201" s="3">
        <v>1</v>
      </c>
      <c r="J4201" s="3"/>
      <c r="K4201" s="3"/>
      <c r="L4201" s="3"/>
      <c r="M4201" s="3"/>
      <c r="N4201" s="3"/>
      <c r="O4201" s="3"/>
      <c r="P4201" s="3"/>
      <c r="Q4201" s="3"/>
      <c r="R4201" s="3"/>
      <c r="S4201" s="3"/>
      <c r="T4201" s="3"/>
    </row>
    <row r="4202" ht="24" spans="1:20">
      <c r="A4202" s="2">
        <f>MAX($A$3:A4201)+1</f>
        <v>3020</v>
      </c>
      <c r="B4202" s="2" t="s">
        <v>6243</v>
      </c>
      <c r="C4202" s="2" t="s">
        <v>6303</v>
      </c>
      <c r="D4202" s="2" t="s">
        <v>6306</v>
      </c>
      <c r="E4202" s="2" t="s">
        <v>6307</v>
      </c>
      <c r="F4202" s="3"/>
      <c r="G4202" s="3"/>
      <c r="H4202" s="3">
        <v>0.5</v>
      </c>
      <c r="I4202" s="3">
        <v>2</v>
      </c>
      <c r="J4202" s="3"/>
      <c r="K4202" s="3"/>
      <c r="L4202" s="3"/>
      <c r="M4202" s="3"/>
      <c r="N4202" s="3"/>
      <c r="O4202" s="3"/>
      <c r="P4202" s="3"/>
      <c r="Q4202" s="3"/>
      <c r="R4202" s="3"/>
      <c r="S4202" s="3"/>
      <c r="T4202" s="3"/>
    </row>
    <row r="4203" ht="24" spans="1:20">
      <c r="A4203" s="2">
        <f>MAX($A$3:A4202)+1</f>
        <v>3021</v>
      </c>
      <c r="B4203" s="2" t="s">
        <v>6243</v>
      </c>
      <c r="C4203" s="2" t="s">
        <v>6303</v>
      </c>
      <c r="D4203" s="2" t="s">
        <v>6308</v>
      </c>
      <c r="E4203" s="2" t="s">
        <v>6309</v>
      </c>
      <c r="F4203" s="3"/>
      <c r="G4203" s="3"/>
      <c r="H4203" s="3">
        <v>0.5</v>
      </c>
      <c r="I4203" s="3">
        <v>3</v>
      </c>
      <c r="J4203" s="3"/>
      <c r="K4203" s="3"/>
      <c r="L4203" s="3"/>
      <c r="M4203" s="3"/>
      <c r="N4203" s="3"/>
      <c r="O4203" s="3"/>
      <c r="P4203" s="3"/>
      <c r="Q4203" s="3"/>
      <c r="R4203" s="3"/>
      <c r="S4203" s="3"/>
      <c r="T4203" s="3"/>
    </row>
    <row r="4204" spans="1:20">
      <c r="A4204" s="2">
        <f>MAX($A$3:A4203)+1</f>
        <v>3022</v>
      </c>
      <c r="B4204" s="2" t="s">
        <v>6243</v>
      </c>
      <c r="C4204" s="2" t="s">
        <v>6303</v>
      </c>
      <c r="D4204" s="2" t="s">
        <v>6310</v>
      </c>
      <c r="E4204" s="2" t="s">
        <v>6311</v>
      </c>
      <c r="F4204" s="3"/>
      <c r="G4204" s="3"/>
      <c r="H4204" s="3">
        <v>1</v>
      </c>
      <c r="I4204" s="3">
        <v>3</v>
      </c>
      <c r="J4204" s="3"/>
      <c r="K4204" s="3"/>
      <c r="L4204" s="3"/>
      <c r="M4204" s="3"/>
      <c r="N4204" s="3"/>
      <c r="O4204" s="3"/>
      <c r="P4204" s="3"/>
      <c r="Q4204" s="3"/>
      <c r="R4204" s="3"/>
      <c r="S4204" s="3"/>
      <c r="T4204" s="3"/>
    </row>
    <row r="4205" spans="1:20">
      <c r="A4205" s="2"/>
      <c r="B4205" s="2"/>
      <c r="C4205" s="2"/>
      <c r="D4205" s="2"/>
      <c r="E4205" s="2"/>
      <c r="F4205" s="3"/>
      <c r="G4205" s="3"/>
      <c r="H4205" s="3">
        <v>0.5</v>
      </c>
      <c r="I4205" s="3">
        <v>3</v>
      </c>
      <c r="J4205" s="3"/>
      <c r="K4205" s="3"/>
      <c r="L4205" s="3"/>
      <c r="M4205" s="3"/>
      <c r="N4205" s="3"/>
      <c r="O4205" s="3"/>
      <c r="P4205" s="3"/>
      <c r="Q4205" s="3"/>
      <c r="R4205" s="3"/>
      <c r="S4205" s="3"/>
      <c r="T4205" s="3"/>
    </row>
    <row r="4206" spans="1:20">
      <c r="A4206" s="2">
        <f>MAX($A$3:A4205)+1</f>
        <v>3023</v>
      </c>
      <c r="B4206" s="2" t="s">
        <v>6243</v>
      </c>
      <c r="C4206" s="2" t="s">
        <v>6303</v>
      </c>
      <c r="D4206" s="2" t="s">
        <v>6312</v>
      </c>
      <c r="E4206" s="2" t="s">
        <v>6313</v>
      </c>
      <c r="F4206" s="3"/>
      <c r="G4206" s="3"/>
      <c r="H4206" s="3">
        <v>0.25</v>
      </c>
      <c r="I4206" s="3">
        <v>1</v>
      </c>
      <c r="J4206" s="3"/>
      <c r="K4206" s="3"/>
      <c r="L4206" s="3"/>
      <c r="M4206" s="3"/>
      <c r="N4206" s="3"/>
      <c r="O4206" s="3"/>
      <c r="P4206" s="3"/>
      <c r="Q4206" s="3"/>
      <c r="R4206" s="3"/>
      <c r="S4206" s="3"/>
      <c r="T4206" s="3"/>
    </row>
    <row r="4207" spans="1:20">
      <c r="A4207" s="2"/>
      <c r="B4207" s="2"/>
      <c r="C4207" s="2"/>
      <c r="D4207" s="2"/>
      <c r="E4207" s="2"/>
      <c r="F4207" s="3"/>
      <c r="G4207" s="3"/>
      <c r="H4207" s="3">
        <v>0.35</v>
      </c>
      <c r="I4207" s="3">
        <v>1</v>
      </c>
      <c r="J4207" s="3"/>
      <c r="K4207" s="3"/>
      <c r="L4207" s="3"/>
      <c r="M4207" s="3"/>
      <c r="N4207" s="3"/>
      <c r="O4207" s="3"/>
      <c r="P4207" s="3"/>
      <c r="Q4207" s="3"/>
      <c r="R4207" s="3"/>
      <c r="S4207" s="3"/>
      <c r="T4207" s="3"/>
    </row>
    <row r="4208" spans="1:20">
      <c r="A4208" s="2">
        <f>MAX($A$3:A4207)+1</f>
        <v>3024</v>
      </c>
      <c r="B4208" s="2" t="s">
        <v>6243</v>
      </c>
      <c r="C4208" s="2" t="s">
        <v>6303</v>
      </c>
      <c r="D4208" s="2" t="s">
        <v>6314</v>
      </c>
      <c r="E4208" s="163" t="s">
        <v>6315</v>
      </c>
      <c r="F4208" s="3"/>
      <c r="G4208" s="3"/>
      <c r="H4208" s="3">
        <v>0.5</v>
      </c>
      <c r="I4208" s="3">
        <v>2</v>
      </c>
      <c r="J4208" s="3"/>
      <c r="K4208" s="3"/>
      <c r="L4208" s="3"/>
      <c r="M4208" s="3"/>
      <c r="N4208" s="3"/>
      <c r="O4208" s="3"/>
      <c r="P4208" s="3"/>
      <c r="Q4208" s="3"/>
      <c r="R4208" s="3"/>
      <c r="S4208" s="3"/>
      <c r="T4208" s="3"/>
    </row>
    <row r="4209" spans="1:20">
      <c r="A4209" s="2"/>
      <c r="B4209" s="2"/>
      <c r="C4209" s="2"/>
      <c r="D4209" s="2"/>
      <c r="E4209" s="2"/>
      <c r="F4209" s="3"/>
      <c r="G4209" s="3"/>
      <c r="H4209" s="3">
        <v>0.75</v>
      </c>
      <c r="I4209" s="3">
        <v>1</v>
      </c>
      <c r="J4209" s="3"/>
      <c r="K4209" s="3"/>
      <c r="L4209" s="3"/>
      <c r="M4209" s="3"/>
      <c r="N4209" s="3"/>
      <c r="O4209" s="3"/>
      <c r="P4209" s="3"/>
      <c r="Q4209" s="3"/>
      <c r="R4209" s="3"/>
      <c r="S4209" s="3"/>
      <c r="T4209" s="3"/>
    </row>
    <row r="4210" spans="1:20">
      <c r="A4210" s="2"/>
      <c r="B4210" s="2"/>
      <c r="C4210" s="2"/>
      <c r="D4210" s="2"/>
      <c r="E4210" s="2"/>
      <c r="F4210" s="3"/>
      <c r="G4210" s="3"/>
      <c r="H4210" s="3">
        <v>1.5</v>
      </c>
      <c r="I4210" s="3">
        <v>2</v>
      </c>
      <c r="J4210" s="3"/>
      <c r="K4210" s="3"/>
      <c r="L4210" s="3"/>
      <c r="M4210" s="3"/>
      <c r="N4210" s="3"/>
      <c r="O4210" s="3"/>
      <c r="P4210" s="3"/>
      <c r="Q4210" s="3"/>
      <c r="R4210" s="3"/>
      <c r="S4210" s="3"/>
      <c r="T4210" s="3"/>
    </row>
    <row r="4211" ht="24" spans="1:20">
      <c r="A4211" s="2">
        <f>MAX($A$3:A4210)+1</f>
        <v>3025</v>
      </c>
      <c r="B4211" s="2" t="s">
        <v>6243</v>
      </c>
      <c r="C4211" s="2" t="s">
        <v>6303</v>
      </c>
      <c r="D4211" s="2" t="s">
        <v>6316</v>
      </c>
      <c r="E4211" s="2" t="s">
        <v>6317</v>
      </c>
      <c r="F4211" s="3"/>
      <c r="G4211" s="3"/>
      <c r="H4211" s="3">
        <v>0.35</v>
      </c>
      <c r="I4211" s="3">
        <v>2</v>
      </c>
      <c r="J4211" s="3"/>
      <c r="K4211" s="3"/>
      <c r="L4211" s="3"/>
      <c r="M4211" s="3"/>
      <c r="N4211" s="3"/>
      <c r="O4211" s="3"/>
      <c r="P4211" s="3"/>
      <c r="Q4211" s="3"/>
      <c r="R4211" s="3"/>
      <c r="S4211" s="3"/>
      <c r="T4211" s="3"/>
    </row>
    <row r="4212" ht="24" spans="1:20">
      <c r="A4212" s="2">
        <f>MAX($A$3:A4211)+1</f>
        <v>3026</v>
      </c>
      <c r="B4212" s="2" t="s">
        <v>6243</v>
      </c>
      <c r="C4212" s="2" t="s">
        <v>6318</v>
      </c>
      <c r="D4212" s="2" t="s">
        <v>6319</v>
      </c>
      <c r="E4212" s="2" t="s">
        <v>6320</v>
      </c>
      <c r="F4212" s="3"/>
      <c r="G4212" s="3"/>
      <c r="H4212" s="3">
        <v>1</v>
      </c>
      <c r="I4212" s="3">
        <v>1</v>
      </c>
      <c r="J4212" s="3"/>
      <c r="K4212" s="3"/>
      <c r="L4212" s="3"/>
      <c r="M4212" s="3"/>
      <c r="N4212" s="3"/>
      <c r="O4212" s="3"/>
      <c r="P4212" s="3"/>
      <c r="Q4212" s="3"/>
      <c r="R4212" s="3"/>
      <c r="S4212" s="3"/>
      <c r="T4212" s="3"/>
    </row>
    <row r="4213" ht="24" spans="1:20">
      <c r="A4213" s="2">
        <f>MAX($A$3:A4212)+1</f>
        <v>3027</v>
      </c>
      <c r="B4213" s="2" t="s">
        <v>6243</v>
      </c>
      <c r="C4213" s="2" t="s">
        <v>6318</v>
      </c>
      <c r="D4213" s="2" t="s">
        <v>6321</v>
      </c>
      <c r="E4213" s="2" t="s">
        <v>6322</v>
      </c>
      <c r="F4213" s="3"/>
      <c r="G4213" s="3"/>
      <c r="H4213" s="3"/>
      <c r="I4213" s="3"/>
      <c r="J4213" s="3"/>
      <c r="K4213" s="3"/>
      <c r="L4213" s="3">
        <v>0.5</v>
      </c>
      <c r="M4213" s="3">
        <v>4</v>
      </c>
      <c r="N4213" s="3"/>
      <c r="O4213" s="3"/>
      <c r="P4213" s="3">
        <v>25</v>
      </c>
      <c r="Q4213" s="3">
        <v>1</v>
      </c>
      <c r="R4213" s="3">
        <v>1</v>
      </c>
      <c r="S4213" s="3">
        <v>1</v>
      </c>
      <c r="T4213" s="3"/>
    </row>
    <row r="4214" ht="24" spans="1:20">
      <c r="A4214" s="2">
        <f>MAX($A$3:A4213)+1</f>
        <v>3028</v>
      </c>
      <c r="B4214" s="2" t="s">
        <v>6243</v>
      </c>
      <c r="C4214" s="2" t="s">
        <v>6318</v>
      </c>
      <c r="D4214" s="2" t="s">
        <v>6323</v>
      </c>
      <c r="E4214" s="2" t="s">
        <v>6324</v>
      </c>
      <c r="F4214" s="3"/>
      <c r="G4214" s="3"/>
      <c r="H4214" s="3">
        <v>1</v>
      </c>
      <c r="I4214" s="3">
        <v>5</v>
      </c>
      <c r="J4214" s="3"/>
      <c r="K4214" s="3"/>
      <c r="L4214" s="3"/>
      <c r="M4214" s="3"/>
      <c r="N4214" s="3"/>
      <c r="O4214" s="3"/>
      <c r="P4214" s="3"/>
      <c r="Q4214" s="3"/>
      <c r="R4214" s="3"/>
      <c r="S4214" s="3"/>
      <c r="T4214" s="3"/>
    </row>
    <row r="4215" ht="24" spans="1:20">
      <c r="A4215" s="2">
        <f>MAX($A$3:A4214)+1</f>
        <v>3029</v>
      </c>
      <c r="B4215" s="2" t="s">
        <v>6243</v>
      </c>
      <c r="C4215" s="2" t="s">
        <v>6318</v>
      </c>
      <c r="D4215" s="2" t="s">
        <v>6325</v>
      </c>
      <c r="E4215" s="2" t="s">
        <v>6326</v>
      </c>
      <c r="F4215" s="3"/>
      <c r="G4215" s="3"/>
      <c r="H4215" s="3">
        <v>2</v>
      </c>
      <c r="I4215" s="3">
        <v>2</v>
      </c>
      <c r="J4215" s="3"/>
      <c r="K4215" s="3"/>
      <c r="L4215" s="3"/>
      <c r="M4215" s="3"/>
      <c r="N4215" s="3"/>
      <c r="O4215" s="3"/>
      <c r="P4215" s="3"/>
      <c r="Q4215" s="3"/>
      <c r="R4215" s="3"/>
      <c r="S4215" s="3"/>
      <c r="T4215" s="3"/>
    </row>
    <row r="4216" spans="1:20">
      <c r="A4216" s="2">
        <f>MAX($A$3:A4215)+1</f>
        <v>3030</v>
      </c>
      <c r="B4216" s="2" t="s">
        <v>6243</v>
      </c>
      <c r="C4216" s="2" t="s">
        <v>6318</v>
      </c>
      <c r="D4216" s="2" t="s">
        <v>6327</v>
      </c>
      <c r="E4216" s="5" t="s">
        <v>6328</v>
      </c>
      <c r="F4216" s="3"/>
      <c r="G4216" s="3"/>
      <c r="H4216" s="3">
        <v>3</v>
      </c>
      <c r="I4216" s="3">
        <v>1</v>
      </c>
      <c r="J4216" s="3"/>
      <c r="K4216" s="3"/>
      <c r="L4216" s="3">
        <v>20</v>
      </c>
      <c r="M4216" s="3">
        <v>1</v>
      </c>
      <c r="N4216" s="3"/>
      <c r="O4216" s="3"/>
      <c r="P4216" s="3"/>
      <c r="Q4216" s="3"/>
      <c r="R4216" s="3"/>
      <c r="S4216" s="3"/>
      <c r="T4216" s="3"/>
    </row>
    <row r="4217" spans="1:20">
      <c r="A4217" s="2"/>
      <c r="B4217" s="2"/>
      <c r="C4217" s="2"/>
      <c r="D4217" s="2"/>
      <c r="E4217" s="5"/>
      <c r="F4217" s="3"/>
      <c r="G4217" s="3"/>
      <c r="H4217" s="3">
        <v>2</v>
      </c>
      <c r="I4217" s="3">
        <v>1</v>
      </c>
      <c r="J4217" s="3"/>
      <c r="K4217" s="3"/>
      <c r="L4217" s="3">
        <v>10</v>
      </c>
      <c r="M4217" s="3">
        <v>1</v>
      </c>
      <c r="N4217" s="3"/>
      <c r="O4217" s="3"/>
      <c r="P4217" s="3"/>
      <c r="Q4217" s="3"/>
      <c r="R4217" s="3"/>
      <c r="S4217" s="3"/>
      <c r="T4217" s="3"/>
    </row>
    <row r="4218" spans="1:20">
      <c r="A4218" s="2"/>
      <c r="B4218" s="2"/>
      <c r="C4218" s="2"/>
      <c r="D4218" s="2"/>
      <c r="E4218" s="5"/>
      <c r="F4218" s="3"/>
      <c r="G4218" s="3"/>
      <c r="H4218" s="3">
        <v>1</v>
      </c>
      <c r="I4218" s="3">
        <v>1</v>
      </c>
      <c r="J4218" s="3"/>
      <c r="K4218" s="3"/>
      <c r="L4218" s="3"/>
      <c r="M4218" s="3"/>
      <c r="N4218" s="3"/>
      <c r="O4218" s="3"/>
      <c r="P4218" s="3"/>
      <c r="Q4218" s="3"/>
      <c r="R4218" s="3"/>
      <c r="S4218" s="3"/>
      <c r="T4218" s="3"/>
    </row>
    <row r="4219" ht="24" spans="1:20">
      <c r="A4219" s="2">
        <f>MAX($A$3:A4218)+1</f>
        <v>3031</v>
      </c>
      <c r="B4219" s="2" t="s">
        <v>6243</v>
      </c>
      <c r="C4219" s="2" t="s">
        <v>6318</v>
      </c>
      <c r="D4219" s="2" t="s">
        <v>6329</v>
      </c>
      <c r="E4219" s="2" t="s">
        <v>6330</v>
      </c>
      <c r="F4219" s="3"/>
      <c r="G4219" s="3"/>
      <c r="H4219" s="3">
        <v>1</v>
      </c>
      <c r="I4219" s="3">
        <v>2</v>
      </c>
      <c r="J4219" s="3"/>
      <c r="K4219" s="3"/>
      <c r="L4219" s="3"/>
      <c r="M4219" s="3"/>
      <c r="N4219" s="3"/>
      <c r="O4219" s="3"/>
      <c r="P4219" s="3"/>
      <c r="Q4219" s="3"/>
      <c r="R4219" s="3"/>
      <c r="S4219" s="3"/>
      <c r="T4219" s="3"/>
    </row>
    <row r="4220" ht="36" spans="1:20">
      <c r="A4220" s="2">
        <f>MAX($A$3:A4219)+1</f>
        <v>3032</v>
      </c>
      <c r="B4220" s="2" t="s">
        <v>6243</v>
      </c>
      <c r="C4220" s="2" t="s">
        <v>6318</v>
      </c>
      <c r="D4220" s="2" t="s">
        <v>6331</v>
      </c>
      <c r="E4220" s="163" t="s">
        <v>6328</v>
      </c>
      <c r="F4220" s="3"/>
      <c r="G4220" s="3"/>
      <c r="H4220" s="2">
        <v>2</v>
      </c>
      <c r="I4220" s="2">
        <v>1</v>
      </c>
      <c r="J4220" s="2"/>
      <c r="K4220" s="3"/>
      <c r="L4220" s="3"/>
      <c r="M4220" s="3"/>
      <c r="N4220" s="3"/>
      <c r="O4220" s="3"/>
      <c r="P4220" s="3"/>
      <c r="Q4220" s="3"/>
      <c r="R4220" s="3"/>
      <c r="S4220" s="3"/>
      <c r="T4220" s="3"/>
    </row>
    <row r="4221" spans="1:20">
      <c r="A4221" s="2">
        <f>MAX($A$3:A4220)+1</f>
        <v>3033</v>
      </c>
      <c r="B4221" s="2" t="s">
        <v>6243</v>
      </c>
      <c r="C4221" s="2" t="s">
        <v>6318</v>
      </c>
      <c r="D4221" s="2" t="s">
        <v>6332</v>
      </c>
      <c r="E4221" s="2" t="s">
        <v>6333</v>
      </c>
      <c r="F4221" s="2"/>
      <c r="G4221" s="2"/>
      <c r="H4221" s="2">
        <v>2</v>
      </c>
      <c r="I4221" s="2">
        <v>1</v>
      </c>
      <c r="J4221" s="3"/>
      <c r="K4221" s="3"/>
      <c r="L4221" s="3"/>
      <c r="M4221" s="3"/>
      <c r="N4221" s="3"/>
      <c r="O4221" s="3"/>
      <c r="P4221" s="3"/>
      <c r="Q4221" s="3"/>
      <c r="R4221" s="3"/>
      <c r="S4221" s="3"/>
      <c r="T4221" s="3"/>
    </row>
    <row r="4222" spans="1:20">
      <c r="A4222" s="2"/>
      <c r="B4222" s="2"/>
      <c r="C4222" s="2"/>
      <c r="D4222" s="2"/>
      <c r="E4222" s="2"/>
      <c r="F4222" s="2"/>
      <c r="G4222" s="2"/>
      <c r="H4222" s="2">
        <v>1</v>
      </c>
      <c r="I4222" s="2">
        <v>1</v>
      </c>
      <c r="J4222" s="3"/>
      <c r="K4222" s="3"/>
      <c r="L4222" s="3"/>
      <c r="M4222" s="3"/>
      <c r="N4222" s="3"/>
      <c r="O4222" s="3"/>
      <c r="P4222" s="3"/>
      <c r="Q4222" s="3"/>
      <c r="R4222" s="3"/>
      <c r="S4222" s="3"/>
      <c r="T4222" s="3"/>
    </row>
    <row r="4223" spans="1:20">
      <c r="A4223" s="2">
        <f>MAX($A$3:A4222)+1</f>
        <v>3034</v>
      </c>
      <c r="B4223" s="2" t="s">
        <v>6243</v>
      </c>
      <c r="C4223" s="2" t="s">
        <v>6318</v>
      </c>
      <c r="D4223" s="2" t="s">
        <v>6334</v>
      </c>
      <c r="E4223" s="2" t="s">
        <v>6335</v>
      </c>
      <c r="F4223" s="3"/>
      <c r="G4223" s="3"/>
      <c r="H4223" s="3">
        <v>0.5</v>
      </c>
      <c r="I4223" s="3">
        <v>1</v>
      </c>
      <c r="J4223" s="3"/>
      <c r="K4223" s="3"/>
      <c r="L4223" s="3"/>
      <c r="M4223" s="3"/>
      <c r="N4223" s="3"/>
      <c r="O4223" s="3"/>
      <c r="P4223" s="3"/>
      <c r="Q4223" s="3"/>
      <c r="R4223" s="3"/>
      <c r="S4223" s="3"/>
      <c r="T4223" s="3"/>
    </row>
    <row r="4224" spans="1:20">
      <c r="A4224" s="2"/>
      <c r="B4224" s="2"/>
      <c r="C4224" s="2"/>
      <c r="D4224" s="2"/>
      <c r="E4224" s="2"/>
      <c r="F4224" s="3"/>
      <c r="G4224" s="3"/>
      <c r="H4224" s="3">
        <v>0.3</v>
      </c>
      <c r="I4224" s="3">
        <v>1</v>
      </c>
      <c r="J4224" s="3"/>
      <c r="K4224" s="3"/>
      <c r="L4224" s="3"/>
      <c r="M4224" s="3"/>
      <c r="N4224" s="3"/>
      <c r="O4224" s="3"/>
      <c r="P4224" s="3"/>
      <c r="Q4224" s="3"/>
      <c r="R4224" s="3"/>
      <c r="S4224" s="3"/>
      <c r="T4224" s="3"/>
    </row>
    <row r="4225" spans="1:20">
      <c r="A4225" s="2">
        <f>MAX($A$3:A4224)+1</f>
        <v>3035</v>
      </c>
      <c r="B4225" s="2" t="s">
        <v>6243</v>
      </c>
      <c r="C4225" s="2" t="s">
        <v>6318</v>
      </c>
      <c r="D4225" s="2" t="s">
        <v>6336</v>
      </c>
      <c r="E4225" s="163" t="s">
        <v>6337</v>
      </c>
      <c r="F4225" s="3"/>
      <c r="G4225" s="3"/>
      <c r="H4225" s="3">
        <v>1</v>
      </c>
      <c r="I4225" s="3">
        <v>2</v>
      </c>
      <c r="J4225" s="3"/>
      <c r="K4225" s="3"/>
      <c r="L4225" s="3"/>
      <c r="M4225" s="3"/>
      <c r="N4225" s="3"/>
      <c r="O4225" s="3"/>
      <c r="P4225" s="3"/>
      <c r="Q4225" s="3"/>
      <c r="R4225" s="3"/>
      <c r="S4225" s="3"/>
      <c r="T4225" s="3"/>
    </row>
    <row r="4226" spans="1:20">
      <c r="A4226" s="2"/>
      <c r="B4226" s="2"/>
      <c r="C4226" s="2"/>
      <c r="D4226" s="2"/>
      <c r="E4226" s="2"/>
      <c r="F4226" s="3"/>
      <c r="G4226" s="3"/>
      <c r="H4226" s="3">
        <v>0.75</v>
      </c>
      <c r="I4226" s="3">
        <v>2</v>
      </c>
      <c r="J4226" s="3"/>
      <c r="K4226" s="3"/>
      <c r="L4226" s="3"/>
      <c r="M4226" s="3"/>
      <c r="N4226" s="3"/>
      <c r="O4226" s="3"/>
      <c r="P4226" s="3"/>
      <c r="Q4226" s="3"/>
      <c r="R4226" s="3"/>
      <c r="S4226" s="3"/>
      <c r="T4226" s="3"/>
    </row>
    <row r="4227" ht="24" spans="1:20">
      <c r="A4227" s="2">
        <f>MAX($A$3:A4226)+1</f>
        <v>3036</v>
      </c>
      <c r="B4227" s="2" t="s">
        <v>6243</v>
      </c>
      <c r="C4227" s="2" t="s">
        <v>6318</v>
      </c>
      <c r="D4227" s="2" t="s">
        <v>6338</v>
      </c>
      <c r="E4227" s="2" t="s">
        <v>6339</v>
      </c>
      <c r="F4227" s="3"/>
      <c r="G4227" s="3"/>
      <c r="H4227" s="3">
        <v>2</v>
      </c>
      <c r="I4227" s="3">
        <v>4</v>
      </c>
      <c r="J4227" s="3"/>
      <c r="K4227" s="3"/>
      <c r="L4227" s="3"/>
      <c r="M4227" s="3"/>
      <c r="N4227" s="3"/>
      <c r="O4227" s="3"/>
      <c r="P4227" s="3"/>
      <c r="Q4227" s="3"/>
      <c r="R4227" s="3"/>
      <c r="S4227" s="3"/>
      <c r="T4227" s="3"/>
    </row>
    <row r="4228" ht="24" spans="1:20">
      <c r="A4228" s="2">
        <f>MAX($A$3:A4227)+1</f>
        <v>3037</v>
      </c>
      <c r="B4228" s="2" t="s">
        <v>6243</v>
      </c>
      <c r="C4228" s="2" t="s">
        <v>6318</v>
      </c>
      <c r="D4228" s="2" t="s">
        <v>6340</v>
      </c>
      <c r="E4228" s="2" t="s">
        <v>6341</v>
      </c>
      <c r="F4228" s="3"/>
      <c r="G4228" s="3"/>
      <c r="H4228" s="3">
        <v>5</v>
      </c>
      <c r="I4228" s="3">
        <v>2</v>
      </c>
      <c r="J4228" s="3"/>
      <c r="K4228" s="3"/>
      <c r="L4228" s="3"/>
      <c r="M4228" s="3"/>
      <c r="N4228" s="3"/>
      <c r="O4228" s="3"/>
      <c r="P4228" s="3"/>
      <c r="Q4228" s="3"/>
      <c r="R4228" s="3"/>
      <c r="S4228" s="3"/>
      <c r="T4228" s="3"/>
    </row>
    <row r="4229" spans="1:20">
      <c r="A4229" s="2">
        <f>MAX($A$3:A4228)+1</f>
        <v>3038</v>
      </c>
      <c r="B4229" s="2" t="s">
        <v>6243</v>
      </c>
      <c r="C4229" s="2" t="s">
        <v>6318</v>
      </c>
      <c r="D4229" s="2" t="s">
        <v>6342</v>
      </c>
      <c r="E4229" s="2" t="s">
        <v>6343</v>
      </c>
      <c r="F4229" s="3"/>
      <c r="G4229" s="3"/>
      <c r="H4229" s="3">
        <v>3</v>
      </c>
      <c r="I4229" s="3">
        <v>1</v>
      </c>
      <c r="J4229" s="3"/>
      <c r="K4229" s="3"/>
      <c r="L4229" s="3"/>
      <c r="M4229" s="3"/>
      <c r="N4229" s="3"/>
      <c r="O4229" s="3"/>
      <c r="P4229" s="3"/>
      <c r="Q4229" s="3"/>
      <c r="R4229" s="3"/>
      <c r="S4229" s="3"/>
      <c r="T4229" s="3"/>
    </row>
    <row r="4230" spans="1:20">
      <c r="A4230" s="2"/>
      <c r="B4230" s="2"/>
      <c r="C4230" s="2"/>
      <c r="D4230" s="2"/>
      <c r="E4230" s="2"/>
      <c r="F4230" s="3"/>
      <c r="G4230" s="3"/>
      <c r="H4230" s="3">
        <v>5</v>
      </c>
      <c r="I4230" s="3">
        <v>1</v>
      </c>
      <c r="J4230" s="3"/>
      <c r="K4230" s="3"/>
      <c r="L4230" s="3"/>
      <c r="M4230" s="3"/>
      <c r="N4230" s="3"/>
      <c r="O4230" s="3"/>
      <c r="P4230" s="3"/>
      <c r="Q4230" s="3"/>
      <c r="R4230" s="3"/>
      <c r="S4230" s="3"/>
      <c r="T4230" s="3"/>
    </row>
    <row r="4231" ht="24" spans="1:20">
      <c r="A4231" s="2">
        <f>MAX($A$3:A4230)+1</f>
        <v>3039</v>
      </c>
      <c r="B4231" s="2" t="s">
        <v>6243</v>
      </c>
      <c r="C4231" s="2" t="s">
        <v>6318</v>
      </c>
      <c r="D4231" s="2" t="s">
        <v>6344</v>
      </c>
      <c r="E4231" s="2" t="s">
        <v>6345</v>
      </c>
      <c r="F4231" s="3"/>
      <c r="G4231" s="3"/>
      <c r="H4231" s="3">
        <v>1.5</v>
      </c>
      <c r="I4231" s="3">
        <v>2</v>
      </c>
      <c r="J4231" s="3"/>
      <c r="K4231" s="3"/>
      <c r="L4231" s="3"/>
      <c r="M4231" s="3"/>
      <c r="N4231" s="3"/>
      <c r="O4231" s="3"/>
      <c r="P4231" s="3"/>
      <c r="Q4231" s="3"/>
      <c r="R4231" s="3"/>
      <c r="S4231" s="3"/>
      <c r="T4231" s="3"/>
    </row>
    <row r="4232" ht="24" spans="1:20">
      <c r="A4232" s="2">
        <f>MAX($A$3:A4231)+1</f>
        <v>3040</v>
      </c>
      <c r="B4232" s="2" t="s">
        <v>6243</v>
      </c>
      <c r="C4232" s="2" t="s">
        <v>6318</v>
      </c>
      <c r="D4232" s="2" t="s">
        <v>6346</v>
      </c>
      <c r="E4232" s="2" t="s">
        <v>6347</v>
      </c>
      <c r="F4232" s="3"/>
      <c r="G4232" s="3"/>
      <c r="H4232" s="3">
        <v>20</v>
      </c>
      <c r="I4232" s="3">
        <v>6</v>
      </c>
      <c r="J4232" s="3"/>
      <c r="K4232" s="3"/>
      <c r="L4232" s="3"/>
      <c r="M4232" s="3"/>
      <c r="N4232" s="3"/>
      <c r="O4232" s="3"/>
      <c r="P4232" s="3"/>
      <c r="Q4232" s="3"/>
      <c r="R4232" s="3"/>
      <c r="S4232" s="3"/>
      <c r="T4232" s="3"/>
    </row>
    <row r="4233" spans="1:20">
      <c r="A4233" s="2">
        <f>MAX($A$3:A4232)+1</f>
        <v>3041</v>
      </c>
      <c r="B4233" s="2" t="s">
        <v>6243</v>
      </c>
      <c r="C4233" s="2" t="s">
        <v>6318</v>
      </c>
      <c r="D4233" s="2" t="s">
        <v>6348</v>
      </c>
      <c r="E4233" s="163" t="s">
        <v>6349</v>
      </c>
      <c r="F4233" s="2"/>
      <c r="G4233" s="2"/>
      <c r="H4233" s="2">
        <v>3</v>
      </c>
      <c r="I4233" s="2">
        <v>1</v>
      </c>
      <c r="J4233" s="2"/>
      <c r="K4233" s="2"/>
      <c r="L4233" s="2"/>
      <c r="M4233" s="2"/>
      <c r="N4233" s="2"/>
      <c r="O4233" s="2"/>
      <c r="P4233" s="2"/>
      <c r="Q4233" s="2"/>
      <c r="R4233" s="2"/>
      <c r="S4233" s="2"/>
      <c r="T4233" s="3"/>
    </row>
    <row r="4234" spans="1:20">
      <c r="A4234" s="2"/>
      <c r="B4234" s="2"/>
      <c r="C4234" s="2"/>
      <c r="D4234" s="2"/>
      <c r="E4234" s="2"/>
      <c r="F4234" s="2"/>
      <c r="G4234" s="2"/>
      <c r="H4234" s="2">
        <v>2</v>
      </c>
      <c r="I4234" s="2">
        <v>1</v>
      </c>
      <c r="J4234" s="2"/>
      <c r="K4234" s="2"/>
      <c r="L4234" s="2"/>
      <c r="M4234" s="2"/>
      <c r="N4234" s="2"/>
      <c r="O4234" s="2"/>
      <c r="P4234" s="2"/>
      <c r="Q4234" s="2"/>
      <c r="R4234" s="2"/>
      <c r="S4234" s="2"/>
      <c r="T4234" s="3"/>
    </row>
    <row r="4235" spans="1:20">
      <c r="A4235" s="2">
        <f>MAX($A$3:A4234)+1</f>
        <v>3042</v>
      </c>
      <c r="B4235" s="2" t="s">
        <v>6243</v>
      </c>
      <c r="C4235" s="2" t="s">
        <v>6318</v>
      </c>
      <c r="D4235" s="2" t="s">
        <v>6350</v>
      </c>
      <c r="E4235" s="163" t="s">
        <v>6351</v>
      </c>
      <c r="F4235" s="2"/>
      <c r="G4235" s="2"/>
      <c r="H4235" s="2">
        <v>2</v>
      </c>
      <c r="I4235" s="2">
        <v>1</v>
      </c>
      <c r="J4235" s="2"/>
      <c r="K4235" s="2"/>
      <c r="L4235" s="2"/>
      <c r="M4235" s="2"/>
      <c r="N4235" s="2"/>
      <c r="O4235" s="2"/>
      <c r="P4235" s="2"/>
      <c r="Q4235" s="2"/>
      <c r="R4235" s="2"/>
      <c r="S4235" s="2"/>
      <c r="T4235" s="3"/>
    </row>
    <row r="4236" spans="1:20">
      <c r="A4236" s="2"/>
      <c r="B4236" s="2"/>
      <c r="C4236" s="2"/>
      <c r="D4236" s="2"/>
      <c r="E4236" s="2"/>
      <c r="F4236" s="2"/>
      <c r="G4236" s="2"/>
      <c r="H4236" s="2">
        <v>2</v>
      </c>
      <c r="I4236" s="2">
        <v>1</v>
      </c>
      <c r="J4236" s="2"/>
      <c r="K4236" s="2"/>
      <c r="L4236" s="2"/>
      <c r="M4236" s="2"/>
      <c r="N4236" s="2"/>
      <c r="O4236" s="2"/>
      <c r="P4236" s="2"/>
      <c r="Q4236" s="2"/>
      <c r="R4236" s="2"/>
      <c r="S4236" s="2"/>
      <c r="T4236" s="3"/>
    </row>
    <row r="4237" spans="1:20">
      <c r="A4237" s="2">
        <f>MAX($A$3:A4236)+1</f>
        <v>3043</v>
      </c>
      <c r="B4237" s="2" t="s">
        <v>6243</v>
      </c>
      <c r="C4237" s="2" t="s">
        <v>6318</v>
      </c>
      <c r="D4237" s="2" t="s">
        <v>6352</v>
      </c>
      <c r="E4237" s="163" t="s">
        <v>6353</v>
      </c>
      <c r="F4237" s="2"/>
      <c r="G4237" s="2"/>
      <c r="H4237" s="2">
        <v>2</v>
      </c>
      <c r="I4237" s="2">
        <v>1</v>
      </c>
      <c r="J4237" s="2"/>
      <c r="K4237" s="2"/>
      <c r="L4237" s="2"/>
      <c r="M4237" s="2"/>
      <c r="N4237" s="2"/>
      <c r="O4237" s="2"/>
      <c r="P4237" s="2"/>
      <c r="Q4237" s="2"/>
      <c r="R4237" s="2"/>
      <c r="S4237" s="2"/>
      <c r="T4237" s="3"/>
    </row>
    <row r="4238" spans="1:20">
      <c r="A4238" s="2"/>
      <c r="B4238" s="2"/>
      <c r="C4238" s="2"/>
      <c r="D4238" s="2"/>
      <c r="E4238" s="2"/>
      <c r="F4238" s="2"/>
      <c r="G4238" s="2"/>
      <c r="H4238" s="2">
        <v>3</v>
      </c>
      <c r="I4238" s="2">
        <v>1</v>
      </c>
      <c r="J4238" s="2"/>
      <c r="K4238" s="2"/>
      <c r="L4238" s="2"/>
      <c r="M4238" s="2"/>
      <c r="N4238" s="2"/>
      <c r="O4238" s="2"/>
      <c r="P4238" s="2"/>
      <c r="Q4238" s="2"/>
      <c r="R4238" s="2"/>
      <c r="S4238" s="2"/>
      <c r="T4238" s="3"/>
    </row>
    <row r="4239" ht="24" spans="1:20">
      <c r="A4239" s="2">
        <f>MAX($A$3:A4238)+1</f>
        <v>3044</v>
      </c>
      <c r="B4239" s="2" t="s">
        <v>6243</v>
      </c>
      <c r="C4239" s="2" t="s">
        <v>6318</v>
      </c>
      <c r="D4239" s="2" t="s">
        <v>6354</v>
      </c>
      <c r="E4239" s="2" t="s">
        <v>6355</v>
      </c>
      <c r="F4239" s="2"/>
      <c r="G4239" s="2"/>
      <c r="H4239" s="2">
        <v>1</v>
      </c>
      <c r="I4239" s="2">
        <v>1</v>
      </c>
      <c r="J4239" s="2"/>
      <c r="K4239" s="2"/>
      <c r="L4239" s="2"/>
      <c r="M4239" s="2"/>
      <c r="N4239" s="2"/>
      <c r="O4239" s="2"/>
      <c r="P4239" s="2"/>
      <c r="Q4239" s="2"/>
      <c r="R4239" s="2"/>
      <c r="S4239" s="2"/>
      <c r="T4239" s="3"/>
    </row>
    <row r="4240" ht="24" spans="1:20">
      <c r="A4240" s="2">
        <f>MAX($A$3:A4239)+1</f>
        <v>3045</v>
      </c>
      <c r="B4240" s="2" t="s">
        <v>6243</v>
      </c>
      <c r="C4240" s="2" t="s">
        <v>6318</v>
      </c>
      <c r="D4240" s="2" t="s">
        <v>6356</v>
      </c>
      <c r="E4240" s="2" t="s">
        <v>6357</v>
      </c>
      <c r="F4240" s="2"/>
      <c r="G4240" s="2"/>
      <c r="H4240" s="2">
        <v>1</v>
      </c>
      <c r="I4240" s="2">
        <v>1</v>
      </c>
      <c r="J4240" s="2"/>
      <c r="K4240" s="2"/>
      <c r="L4240" s="2"/>
      <c r="M4240" s="2"/>
      <c r="N4240" s="2"/>
      <c r="O4240" s="2"/>
      <c r="P4240" s="2"/>
      <c r="Q4240" s="2"/>
      <c r="R4240" s="2"/>
      <c r="S4240" s="2"/>
      <c r="T4240" s="3"/>
    </row>
    <row r="4241" ht="24" spans="1:20">
      <c r="A4241" s="2">
        <f>MAX($A$3:A4240)+1</f>
        <v>3046</v>
      </c>
      <c r="B4241" s="2" t="s">
        <v>6243</v>
      </c>
      <c r="C4241" s="2" t="s">
        <v>6318</v>
      </c>
      <c r="D4241" s="2" t="s">
        <v>6358</v>
      </c>
      <c r="E4241" s="2" t="s">
        <v>6359</v>
      </c>
      <c r="F4241" s="2"/>
      <c r="G4241" s="2"/>
      <c r="H4241" s="2">
        <v>0.75</v>
      </c>
      <c r="I4241" s="2">
        <v>1</v>
      </c>
      <c r="J4241" s="2"/>
      <c r="K4241" s="2"/>
      <c r="L4241" s="2"/>
      <c r="M4241" s="2"/>
      <c r="N4241" s="2"/>
      <c r="O4241" s="2"/>
      <c r="P4241" s="2"/>
      <c r="Q4241" s="2"/>
      <c r="R4241" s="2"/>
      <c r="S4241" s="2"/>
      <c r="T4241" s="3"/>
    </row>
    <row r="4242" spans="1:20">
      <c r="A4242" s="2">
        <f>MAX($A$3:A4241)+1</f>
        <v>3047</v>
      </c>
      <c r="B4242" s="2" t="s">
        <v>6243</v>
      </c>
      <c r="C4242" s="2" t="s">
        <v>6318</v>
      </c>
      <c r="D4242" s="2" t="s">
        <v>6360</v>
      </c>
      <c r="E4242" s="2" t="s">
        <v>6361</v>
      </c>
      <c r="F4242" s="2"/>
      <c r="G4242" s="2"/>
      <c r="H4242" s="2">
        <v>1</v>
      </c>
      <c r="I4242" s="2">
        <v>2</v>
      </c>
      <c r="J4242" s="2"/>
      <c r="K4242" s="2"/>
      <c r="L4242" s="2">
        <v>4</v>
      </c>
      <c r="M4242" s="2">
        <v>1</v>
      </c>
      <c r="N4242" s="2"/>
      <c r="O4242" s="2"/>
      <c r="P4242" s="2"/>
      <c r="Q4242" s="2"/>
      <c r="R4242" s="2"/>
      <c r="S4242" s="2"/>
      <c r="T4242" s="2"/>
    </row>
    <row r="4243" spans="1:20">
      <c r="A4243" s="2"/>
      <c r="B4243" s="2"/>
      <c r="C4243" s="2"/>
      <c r="D4243" s="2"/>
      <c r="E4243" s="2"/>
      <c r="F4243" s="2"/>
      <c r="G4243" s="2"/>
      <c r="H4243" s="2"/>
      <c r="I4243" s="2"/>
      <c r="J4243" s="2"/>
      <c r="K4243" s="2"/>
      <c r="L4243" s="2">
        <v>10</v>
      </c>
      <c r="M4243" s="2">
        <v>1</v>
      </c>
      <c r="N4243" s="2"/>
      <c r="O4243" s="2"/>
      <c r="P4243" s="2"/>
      <c r="Q4243" s="2"/>
      <c r="R4243" s="2"/>
      <c r="S4243" s="2"/>
      <c r="T4243" s="2"/>
    </row>
    <row r="4244" spans="1:20">
      <c r="A4244" s="2">
        <f>MAX($A$3:A4243)+1</f>
        <v>3048</v>
      </c>
      <c r="B4244" s="2" t="s">
        <v>6243</v>
      </c>
      <c r="C4244" s="2" t="s">
        <v>6318</v>
      </c>
      <c r="D4244" s="2" t="s">
        <v>6362</v>
      </c>
      <c r="E4244" s="2" t="s">
        <v>6363</v>
      </c>
      <c r="F4244" s="2"/>
      <c r="G4244" s="2"/>
      <c r="H4244" s="2">
        <v>2</v>
      </c>
      <c r="I4244" s="2">
        <v>1</v>
      </c>
      <c r="J4244" s="2"/>
      <c r="K4244" s="2"/>
      <c r="L4244" s="2"/>
      <c r="M4244" s="2"/>
      <c r="N4244" s="2"/>
      <c r="O4244" s="2"/>
      <c r="P4244" s="2"/>
      <c r="Q4244" s="2"/>
      <c r="R4244" s="2"/>
      <c r="S4244" s="2"/>
      <c r="T4244" s="2"/>
    </row>
    <row r="4245" spans="1:20">
      <c r="A4245" s="2"/>
      <c r="B4245" s="2"/>
      <c r="C4245" s="2"/>
      <c r="D4245" s="2"/>
      <c r="E4245" s="2"/>
      <c r="F4245" s="2"/>
      <c r="G4245" s="2"/>
      <c r="H4245" s="2">
        <v>5</v>
      </c>
      <c r="I4245" s="2">
        <v>1</v>
      </c>
      <c r="J4245" s="2"/>
      <c r="K4245" s="2"/>
      <c r="L4245" s="2"/>
      <c r="M4245" s="2"/>
      <c r="N4245" s="2"/>
      <c r="O4245" s="2"/>
      <c r="P4245" s="2"/>
      <c r="Q4245" s="2"/>
      <c r="R4245" s="2"/>
      <c r="S4245" s="2"/>
      <c r="T4245" s="2"/>
    </row>
    <row r="4246" spans="1:20">
      <c r="A4246" s="2"/>
      <c r="B4246" s="2"/>
      <c r="C4246" s="2"/>
      <c r="D4246" s="2"/>
      <c r="E4246" s="2"/>
      <c r="F4246" s="2"/>
      <c r="G4246" s="2"/>
      <c r="H4246" s="2">
        <v>15</v>
      </c>
      <c r="I4246" s="2">
        <v>1</v>
      </c>
      <c r="J4246" s="2"/>
      <c r="K4246" s="2"/>
      <c r="L4246" s="2"/>
      <c r="M4246" s="2"/>
      <c r="N4246" s="2"/>
      <c r="O4246" s="2"/>
      <c r="P4246" s="2"/>
      <c r="Q4246" s="2"/>
      <c r="R4246" s="2"/>
      <c r="S4246" s="2"/>
      <c r="T4246" s="2"/>
    </row>
    <row r="4247" ht="24" spans="1:20">
      <c r="A4247" s="2">
        <f>MAX($A$3:A4246)+1</f>
        <v>3049</v>
      </c>
      <c r="B4247" s="2" t="s">
        <v>6243</v>
      </c>
      <c r="C4247" s="2" t="s">
        <v>6318</v>
      </c>
      <c r="D4247" s="2" t="s">
        <v>6364</v>
      </c>
      <c r="E4247" s="2" t="s">
        <v>6365</v>
      </c>
      <c r="F4247" s="2"/>
      <c r="G4247" s="2"/>
      <c r="H4247" s="2">
        <v>5</v>
      </c>
      <c r="I4247" s="2">
        <v>1</v>
      </c>
      <c r="J4247" s="2"/>
      <c r="K4247" s="2"/>
      <c r="L4247" s="2"/>
      <c r="M4247" s="2"/>
      <c r="N4247" s="2"/>
      <c r="O4247" s="2"/>
      <c r="P4247" s="2"/>
      <c r="Q4247" s="2"/>
      <c r="R4247" s="2"/>
      <c r="S4247" s="2"/>
      <c r="T4247" s="3"/>
    </row>
    <row r="4248" ht="24" spans="1:20">
      <c r="A4248" s="2">
        <f>MAX($A$3:A4247)+1</f>
        <v>3050</v>
      </c>
      <c r="B4248" s="2" t="s">
        <v>6243</v>
      </c>
      <c r="C4248" s="2" t="s">
        <v>6318</v>
      </c>
      <c r="D4248" s="2" t="s">
        <v>6366</v>
      </c>
      <c r="E4248" s="2" t="s">
        <v>6367</v>
      </c>
      <c r="F4248" s="2"/>
      <c r="G4248" s="2"/>
      <c r="H4248" s="2">
        <v>1.5</v>
      </c>
      <c r="I4248" s="2">
        <v>4</v>
      </c>
      <c r="J4248" s="2"/>
      <c r="K4248" s="2"/>
      <c r="L4248" s="2"/>
      <c r="M4248" s="2"/>
      <c r="N4248" s="2"/>
      <c r="O4248" s="2"/>
      <c r="P4248" s="2"/>
      <c r="Q4248" s="2"/>
      <c r="R4248" s="2"/>
      <c r="S4248" s="2"/>
      <c r="T4248" s="3"/>
    </row>
    <row r="4249" spans="1:20">
      <c r="A4249" s="2">
        <f>MAX($A$3:A4248)+1</f>
        <v>3051</v>
      </c>
      <c r="B4249" s="2" t="s">
        <v>6243</v>
      </c>
      <c r="C4249" s="2" t="s">
        <v>6318</v>
      </c>
      <c r="D4249" s="2" t="s">
        <v>6368</v>
      </c>
      <c r="E4249" s="2" t="s">
        <v>6369</v>
      </c>
      <c r="F4249" s="2"/>
      <c r="G4249" s="2"/>
      <c r="H4249" s="2">
        <v>1</v>
      </c>
      <c r="I4249" s="2">
        <v>2</v>
      </c>
      <c r="J4249" s="3"/>
      <c r="K4249" s="3"/>
      <c r="L4249" s="3"/>
      <c r="M4249" s="3"/>
      <c r="N4249" s="3"/>
      <c r="O4249" s="3"/>
      <c r="P4249" s="3"/>
      <c r="Q4249" s="3"/>
      <c r="R4249" s="3"/>
      <c r="S4249" s="3"/>
      <c r="T4249" s="2"/>
    </row>
    <row r="4250" spans="1:20">
      <c r="A4250" s="2"/>
      <c r="B4250" s="2"/>
      <c r="C4250" s="2"/>
      <c r="D4250" s="2"/>
      <c r="E4250" s="2"/>
      <c r="F4250" s="2"/>
      <c r="G4250" s="2"/>
      <c r="H4250" s="2">
        <v>3</v>
      </c>
      <c r="I4250" s="2">
        <v>1</v>
      </c>
      <c r="J4250" s="3"/>
      <c r="K4250" s="3"/>
      <c r="L4250" s="3"/>
      <c r="M4250" s="3"/>
      <c r="N4250" s="3"/>
      <c r="O4250" s="3"/>
      <c r="P4250" s="3"/>
      <c r="Q4250" s="3"/>
      <c r="R4250" s="3"/>
      <c r="S4250" s="3"/>
      <c r="T4250" s="2"/>
    </row>
    <row r="4251" spans="1:20">
      <c r="A4251" s="2"/>
      <c r="B4251" s="2"/>
      <c r="C4251" s="2"/>
      <c r="D4251" s="2"/>
      <c r="E4251" s="2"/>
      <c r="F4251" s="2"/>
      <c r="G4251" s="2"/>
      <c r="H4251" s="2">
        <v>5</v>
      </c>
      <c r="I4251" s="2">
        <v>1</v>
      </c>
      <c r="J4251" s="3"/>
      <c r="K4251" s="3"/>
      <c r="L4251" s="3"/>
      <c r="M4251" s="3"/>
      <c r="N4251" s="3"/>
      <c r="O4251" s="3"/>
      <c r="P4251" s="3"/>
      <c r="Q4251" s="3"/>
      <c r="R4251" s="3"/>
      <c r="S4251" s="3"/>
      <c r="T4251" s="2"/>
    </row>
    <row r="4252" spans="1:20">
      <c r="A4252" s="2">
        <f>MAX($A$3:A4251)+1</f>
        <v>3052</v>
      </c>
      <c r="B4252" s="2" t="s">
        <v>6243</v>
      </c>
      <c r="C4252" s="2" t="s">
        <v>6318</v>
      </c>
      <c r="D4252" s="2" t="s">
        <v>6370</v>
      </c>
      <c r="E4252" s="2" t="s">
        <v>6371</v>
      </c>
      <c r="F4252" s="2"/>
      <c r="G4252" s="2"/>
      <c r="H4252" s="2">
        <v>0.5</v>
      </c>
      <c r="I4252" s="2">
        <v>1</v>
      </c>
      <c r="J4252" s="3"/>
      <c r="K4252" s="3"/>
      <c r="L4252" s="3"/>
      <c r="M4252" s="3"/>
      <c r="N4252" s="3"/>
      <c r="O4252" s="3"/>
      <c r="P4252" s="3"/>
      <c r="Q4252" s="3"/>
      <c r="R4252" s="3"/>
      <c r="S4252" s="3"/>
      <c r="T4252" s="2"/>
    </row>
    <row r="4253" spans="1:20">
      <c r="A4253" s="2"/>
      <c r="B4253" s="2"/>
      <c r="C4253" s="2"/>
      <c r="D4253" s="2"/>
      <c r="E4253" s="2"/>
      <c r="F4253" s="2"/>
      <c r="G4253" s="2"/>
      <c r="H4253" s="2">
        <v>1</v>
      </c>
      <c r="I4253" s="2">
        <v>2</v>
      </c>
      <c r="J4253" s="3"/>
      <c r="K4253" s="3"/>
      <c r="L4253" s="3"/>
      <c r="M4253" s="3"/>
      <c r="N4253" s="3"/>
      <c r="O4253" s="3"/>
      <c r="P4253" s="3"/>
      <c r="Q4253" s="3"/>
      <c r="R4253" s="3"/>
      <c r="S4253" s="3"/>
      <c r="T4253" s="2"/>
    </row>
    <row r="4254" spans="1:20">
      <c r="A4254" s="2"/>
      <c r="B4254" s="2"/>
      <c r="C4254" s="2"/>
      <c r="D4254" s="2"/>
      <c r="E4254" s="2"/>
      <c r="F4254" s="2"/>
      <c r="G4254" s="2"/>
      <c r="H4254" s="2" t="s">
        <v>6372</v>
      </c>
      <c r="I4254" s="2" t="s">
        <v>258</v>
      </c>
      <c r="J4254" s="3"/>
      <c r="K4254" s="3"/>
      <c r="L4254" s="3"/>
      <c r="M4254" s="3"/>
      <c r="N4254" s="3"/>
      <c r="O4254" s="3"/>
      <c r="P4254" s="3"/>
      <c r="Q4254" s="3"/>
      <c r="R4254" s="3"/>
      <c r="S4254" s="3"/>
      <c r="T4254" s="2"/>
    </row>
    <row r="4255" spans="1:20">
      <c r="A4255" s="2">
        <f>MAX($A$3:A4254)+1</f>
        <v>3053</v>
      </c>
      <c r="B4255" s="2" t="s">
        <v>6243</v>
      </c>
      <c r="C4255" s="2" t="s">
        <v>6373</v>
      </c>
      <c r="D4255" s="2" t="s">
        <v>6374</v>
      </c>
      <c r="E4255" s="2" t="s">
        <v>6375</v>
      </c>
      <c r="F4255" s="3"/>
      <c r="G4255" s="3"/>
      <c r="H4255" s="3">
        <v>0.75</v>
      </c>
      <c r="I4255" s="3">
        <v>1</v>
      </c>
      <c r="J4255" s="3"/>
      <c r="K4255" s="3"/>
      <c r="L4255" s="3"/>
      <c r="M4255" s="3"/>
      <c r="N4255" s="3"/>
      <c r="O4255" s="3"/>
      <c r="P4255" s="3"/>
      <c r="Q4255" s="3"/>
      <c r="R4255" s="3"/>
      <c r="S4255" s="3"/>
      <c r="T4255" s="3"/>
    </row>
    <row r="4256" spans="1:20">
      <c r="A4256" s="2"/>
      <c r="B4256" s="2"/>
      <c r="C4256" s="2"/>
      <c r="D4256" s="2"/>
      <c r="E4256" s="2"/>
      <c r="F4256" s="3"/>
      <c r="G4256" s="3"/>
      <c r="H4256" s="3"/>
      <c r="I4256" s="3"/>
      <c r="J4256" s="3"/>
      <c r="K4256" s="3"/>
      <c r="L4256" s="3"/>
      <c r="M4256" s="3"/>
      <c r="N4256" s="3"/>
      <c r="O4256" s="3"/>
      <c r="P4256" s="3"/>
      <c r="Q4256" s="3"/>
      <c r="R4256" s="3"/>
      <c r="S4256" s="3"/>
      <c r="T4256" s="3"/>
    </row>
    <row r="4257" ht="24" spans="1:20">
      <c r="A4257" s="2">
        <f>MAX($A$3:A4256)+1</f>
        <v>3054</v>
      </c>
      <c r="B4257" s="2" t="s">
        <v>6243</v>
      </c>
      <c r="C4257" s="2" t="s">
        <v>6373</v>
      </c>
      <c r="D4257" s="2" t="s">
        <v>6376</v>
      </c>
      <c r="E4257" s="163" t="s">
        <v>6377</v>
      </c>
      <c r="F4257" s="2"/>
      <c r="G4257" s="2"/>
      <c r="H4257" s="2">
        <v>8</v>
      </c>
      <c r="I4257" s="2">
        <v>3</v>
      </c>
      <c r="J4257" s="2"/>
      <c r="K4257" s="2"/>
      <c r="L4257" s="2"/>
      <c r="M4257" s="2"/>
      <c r="N4257" s="2"/>
      <c r="O4257" s="2"/>
      <c r="P4257" s="2"/>
      <c r="Q4257" s="2"/>
      <c r="R4257" s="2"/>
      <c r="S4257" s="2"/>
      <c r="T4257" s="3"/>
    </row>
    <row r="4258" ht="24" spans="1:20">
      <c r="A4258" s="2">
        <f>MAX($A$3:A4257)+1</f>
        <v>3055</v>
      </c>
      <c r="B4258" s="2" t="s">
        <v>6243</v>
      </c>
      <c r="C4258" s="2" t="s">
        <v>6318</v>
      </c>
      <c r="D4258" s="2" t="s">
        <v>6378</v>
      </c>
      <c r="E4258" s="2" t="s">
        <v>6379</v>
      </c>
      <c r="F4258" s="3"/>
      <c r="G4258" s="3"/>
      <c r="H4258" s="3">
        <v>1</v>
      </c>
      <c r="I4258" s="3">
        <v>1</v>
      </c>
      <c r="J4258" s="3"/>
      <c r="K4258" s="3"/>
      <c r="L4258" s="3"/>
      <c r="M4258" s="3"/>
      <c r="N4258" s="3"/>
      <c r="O4258" s="3"/>
      <c r="P4258" s="3"/>
      <c r="Q4258" s="3"/>
      <c r="R4258" s="3"/>
      <c r="S4258" s="3"/>
      <c r="T4258" s="3"/>
    </row>
    <row r="4259" spans="1:20">
      <c r="A4259" s="2">
        <f>MAX($A$3:A4258)+1</f>
        <v>3056</v>
      </c>
      <c r="B4259" s="2" t="s">
        <v>6243</v>
      </c>
      <c r="C4259" s="2" t="s">
        <v>6318</v>
      </c>
      <c r="D4259" s="2" t="s">
        <v>6380</v>
      </c>
      <c r="E4259" s="2" t="s">
        <v>6381</v>
      </c>
      <c r="F4259" s="3"/>
      <c r="G4259" s="3"/>
      <c r="H4259" s="3"/>
      <c r="I4259" s="3"/>
      <c r="J4259" s="3"/>
      <c r="K4259" s="3"/>
      <c r="L4259" s="3"/>
      <c r="M4259" s="3"/>
      <c r="N4259" s="3"/>
      <c r="O4259" s="3"/>
      <c r="P4259" s="3"/>
      <c r="Q4259" s="3"/>
      <c r="R4259" s="3">
        <v>1.5</v>
      </c>
      <c r="S4259" s="3">
        <v>2</v>
      </c>
      <c r="T4259" s="3"/>
    </row>
    <row r="4260" spans="1:20">
      <c r="A4260" s="2"/>
      <c r="B4260" s="2"/>
      <c r="C4260" s="2"/>
      <c r="D4260" s="2"/>
      <c r="E4260" s="2"/>
      <c r="F4260" s="3"/>
      <c r="G4260" s="3"/>
      <c r="H4260" s="3"/>
      <c r="I4260" s="3"/>
      <c r="J4260" s="3"/>
      <c r="K4260" s="3"/>
      <c r="L4260" s="3"/>
      <c r="M4260" s="3"/>
      <c r="N4260" s="3"/>
      <c r="O4260" s="3"/>
      <c r="P4260" s="3"/>
      <c r="Q4260" s="3"/>
      <c r="R4260" s="3">
        <v>0.9</v>
      </c>
      <c r="S4260" s="3">
        <v>2</v>
      </c>
      <c r="T4260" s="3"/>
    </row>
    <row r="4261" spans="1:20">
      <c r="A4261" s="2">
        <f>MAX($A$3:A4260)+1</f>
        <v>3057</v>
      </c>
      <c r="B4261" s="2" t="s">
        <v>6243</v>
      </c>
      <c r="C4261" s="2" t="s">
        <v>6318</v>
      </c>
      <c r="D4261" s="2" t="s">
        <v>6382</v>
      </c>
      <c r="E4261" s="2" t="s">
        <v>6383</v>
      </c>
      <c r="F4261" s="3"/>
      <c r="G4261" s="3"/>
      <c r="H4261" s="3">
        <v>1.5</v>
      </c>
      <c r="I4261" s="3">
        <v>1</v>
      </c>
      <c r="J4261" s="3"/>
      <c r="K4261" s="3"/>
      <c r="L4261" s="3"/>
      <c r="M4261" s="3"/>
      <c r="N4261" s="3"/>
      <c r="O4261" s="3"/>
      <c r="P4261" s="3"/>
      <c r="Q4261" s="3"/>
      <c r="R4261" s="3"/>
      <c r="S4261" s="3"/>
      <c r="T4261" s="3"/>
    </row>
    <row r="4262" spans="1:20">
      <c r="A4262" s="2"/>
      <c r="B4262" s="2"/>
      <c r="C4262" s="2"/>
      <c r="D4262" s="2"/>
      <c r="E4262" s="2"/>
      <c r="F4262" s="3"/>
      <c r="G4262" s="3"/>
      <c r="H4262" s="3">
        <v>0.75</v>
      </c>
      <c r="I4262" s="3">
        <v>1</v>
      </c>
      <c r="J4262" s="3"/>
      <c r="K4262" s="3"/>
      <c r="L4262" s="3"/>
      <c r="M4262" s="3"/>
      <c r="N4262" s="3"/>
      <c r="O4262" s="3"/>
      <c r="P4262" s="3"/>
      <c r="Q4262" s="3"/>
      <c r="R4262" s="3"/>
      <c r="S4262" s="3"/>
      <c r="T4262" s="3"/>
    </row>
    <row r="4263" ht="24" spans="1:20">
      <c r="A4263" s="2">
        <f>MAX($A$3:A4262)+1</f>
        <v>3058</v>
      </c>
      <c r="B4263" s="2" t="s">
        <v>6243</v>
      </c>
      <c r="C4263" s="2" t="s">
        <v>6318</v>
      </c>
      <c r="D4263" s="4" t="s">
        <v>6384</v>
      </c>
      <c r="E4263" s="163" t="s">
        <v>6385</v>
      </c>
      <c r="F4263" s="2"/>
      <c r="G4263" s="3"/>
      <c r="H4263" s="3">
        <v>2</v>
      </c>
      <c r="I4263" s="3">
        <v>2</v>
      </c>
      <c r="J4263" s="3"/>
      <c r="K4263" s="3"/>
      <c r="L4263" s="3"/>
      <c r="M4263" s="3"/>
      <c r="N4263" s="3"/>
      <c r="O4263" s="3"/>
      <c r="P4263" s="3"/>
      <c r="Q4263" s="3"/>
      <c r="R4263" s="3"/>
      <c r="S4263" s="3"/>
      <c r="T4263" s="3"/>
    </row>
    <row r="4264" ht="24" spans="1:20">
      <c r="A4264" s="2">
        <f>MAX($A$3:A4263)+1</f>
        <v>3059</v>
      </c>
      <c r="B4264" s="2" t="s">
        <v>6243</v>
      </c>
      <c r="C4264" s="2" t="s">
        <v>6318</v>
      </c>
      <c r="D4264" s="4" t="s">
        <v>6386</v>
      </c>
      <c r="E4264" s="3" t="s">
        <v>6387</v>
      </c>
      <c r="F4264" s="3"/>
      <c r="G4264" s="3"/>
      <c r="H4264" s="5" t="s">
        <v>1752</v>
      </c>
      <c r="I4264" s="2">
        <v>5</v>
      </c>
      <c r="J4264" s="3"/>
      <c r="K4264" s="3"/>
      <c r="L4264" s="3"/>
      <c r="M4264" s="3"/>
      <c r="N4264" s="3"/>
      <c r="O4264" s="3"/>
      <c r="P4264" s="3"/>
      <c r="Q4264" s="3"/>
      <c r="R4264" s="3"/>
      <c r="S4264" s="3"/>
      <c r="T4264" s="3"/>
    </row>
    <row r="4265" spans="1:20">
      <c r="A4265" s="2">
        <f>MAX($A$3:A4264)+1</f>
        <v>3060</v>
      </c>
      <c r="B4265" s="2" t="s">
        <v>6243</v>
      </c>
      <c r="C4265" s="2" t="s">
        <v>6318</v>
      </c>
      <c r="D4265" s="2" t="s">
        <v>6388</v>
      </c>
      <c r="E4265" s="2" t="s">
        <v>6389</v>
      </c>
      <c r="F4265" s="2"/>
      <c r="G4265" s="2"/>
      <c r="H4265" s="3">
        <v>0.75</v>
      </c>
      <c r="I4265" s="3">
        <v>2</v>
      </c>
      <c r="J4265" s="3"/>
      <c r="K4265" s="3"/>
      <c r="L4265" s="3"/>
      <c r="M4265" s="3"/>
      <c r="N4265" s="3"/>
      <c r="O4265" s="3"/>
      <c r="P4265" s="3"/>
      <c r="Q4265" s="3"/>
      <c r="R4265" s="3"/>
      <c r="S4265" s="3"/>
      <c r="T4265" s="3"/>
    </row>
    <row r="4266" spans="1:20">
      <c r="A4266" s="2"/>
      <c r="B4266" s="2"/>
      <c r="C4266" s="2"/>
      <c r="D4266" s="2"/>
      <c r="E4266" s="2"/>
      <c r="F4266" s="2"/>
      <c r="G4266" s="2"/>
      <c r="H4266" s="3">
        <v>0.5</v>
      </c>
      <c r="I4266" s="3">
        <v>1</v>
      </c>
      <c r="J4266" s="3"/>
      <c r="K4266" s="3"/>
      <c r="L4266" s="3"/>
      <c r="M4266" s="3"/>
      <c r="N4266" s="3"/>
      <c r="O4266" s="3"/>
      <c r="P4266" s="3"/>
      <c r="Q4266" s="3"/>
      <c r="R4266" s="3"/>
      <c r="S4266" s="3"/>
      <c r="T4266" s="3"/>
    </row>
    <row r="4267" ht="24" spans="1:20">
      <c r="A4267" s="2">
        <f>MAX($A$3:A4266)+1</f>
        <v>3061</v>
      </c>
      <c r="B4267" s="2" t="s">
        <v>6243</v>
      </c>
      <c r="C4267" s="2" t="s">
        <v>6390</v>
      </c>
      <c r="D4267" s="3" t="s">
        <v>6391</v>
      </c>
      <c r="E4267" s="3" t="s">
        <v>6392</v>
      </c>
      <c r="F4267" s="3"/>
      <c r="G4267" s="3"/>
      <c r="H4267" s="3">
        <v>0.15</v>
      </c>
      <c r="I4267" s="3">
        <v>1</v>
      </c>
      <c r="J4267" s="3"/>
      <c r="K4267" s="3"/>
      <c r="L4267" s="3"/>
      <c r="M4267" s="3"/>
      <c r="N4267" s="3"/>
      <c r="O4267" s="3"/>
      <c r="P4267" s="3"/>
      <c r="Q4267" s="3"/>
      <c r="R4267" s="3"/>
      <c r="S4267" s="3"/>
      <c r="T4267" s="3"/>
    </row>
    <row r="4268" spans="1:20">
      <c r="A4268" s="3">
        <f>MAX($A$3:A4267)+1</f>
        <v>3062</v>
      </c>
      <c r="B4268" s="3" t="s">
        <v>6243</v>
      </c>
      <c r="C4268" s="3" t="s">
        <v>6390</v>
      </c>
      <c r="D4268" s="3" t="s">
        <v>6393</v>
      </c>
      <c r="E4268" s="3" t="s">
        <v>6394</v>
      </c>
      <c r="F4268" s="3"/>
      <c r="G4268" s="3"/>
      <c r="H4268" s="3">
        <v>30</v>
      </c>
      <c r="I4268" s="3">
        <v>2</v>
      </c>
      <c r="J4268" s="3"/>
      <c r="K4268" s="3"/>
      <c r="L4268" s="3"/>
      <c r="M4268" s="3"/>
      <c r="N4268" s="3"/>
      <c r="O4268" s="3"/>
      <c r="P4268" s="3"/>
      <c r="Q4268" s="3"/>
      <c r="R4268" s="3"/>
      <c r="S4268" s="3"/>
      <c r="T4268" s="3"/>
    </row>
    <row r="4269" spans="1:20">
      <c r="A4269" s="3"/>
      <c r="B4269" s="3"/>
      <c r="C4269" s="3"/>
      <c r="D4269" s="3"/>
      <c r="E4269" s="3"/>
      <c r="F4269" s="3"/>
      <c r="G4269" s="3"/>
      <c r="H4269" s="3">
        <v>25</v>
      </c>
      <c r="I4269" s="3">
        <v>8</v>
      </c>
      <c r="J4269" s="3"/>
      <c r="K4269" s="3"/>
      <c r="L4269" s="3"/>
      <c r="M4269" s="3"/>
      <c r="N4269" s="3"/>
      <c r="O4269" s="3"/>
      <c r="P4269" s="3"/>
      <c r="Q4269" s="3"/>
      <c r="R4269" s="3"/>
      <c r="S4269" s="3"/>
      <c r="T4269" s="3"/>
    </row>
    <row r="4270" spans="1:20">
      <c r="A4270" s="3"/>
      <c r="B4270" s="3"/>
      <c r="C4270" s="3"/>
      <c r="D4270" s="3"/>
      <c r="E4270" s="3"/>
      <c r="F4270" s="3"/>
      <c r="G4270" s="3"/>
      <c r="H4270" s="3">
        <v>20</v>
      </c>
      <c r="I4270" s="3">
        <v>6</v>
      </c>
      <c r="J4270" s="3"/>
      <c r="K4270" s="3"/>
      <c r="L4270" s="3"/>
      <c r="M4270" s="3"/>
      <c r="N4270" s="3"/>
      <c r="O4270" s="3"/>
      <c r="P4270" s="3"/>
      <c r="Q4270" s="3"/>
      <c r="R4270" s="3"/>
      <c r="S4270" s="3"/>
      <c r="T4270" s="3"/>
    </row>
    <row r="4271" spans="1:20">
      <c r="A4271" s="3"/>
      <c r="B4271" s="3"/>
      <c r="C4271" s="3"/>
      <c r="D4271" s="3"/>
      <c r="E4271" s="3"/>
      <c r="F4271" s="3"/>
      <c r="G4271" s="3"/>
      <c r="H4271" s="3">
        <v>15</v>
      </c>
      <c r="I4271" s="3">
        <v>2</v>
      </c>
      <c r="J4271" s="3"/>
      <c r="K4271" s="3"/>
      <c r="L4271" s="3"/>
      <c r="M4271" s="3"/>
      <c r="N4271" s="3"/>
      <c r="O4271" s="3"/>
      <c r="P4271" s="3"/>
      <c r="Q4271" s="3"/>
      <c r="R4271" s="3"/>
      <c r="S4271" s="3"/>
      <c r="T4271" s="3"/>
    </row>
    <row r="4272" spans="1:20">
      <c r="A4272" s="3"/>
      <c r="B4272" s="3"/>
      <c r="C4272" s="3"/>
      <c r="D4272" s="3"/>
      <c r="E4272" s="3"/>
      <c r="F4272" s="3"/>
      <c r="G4272" s="3"/>
      <c r="H4272" s="3">
        <v>6</v>
      </c>
      <c r="I4272" s="3">
        <v>8</v>
      </c>
      <c r="J4272" s="3"/>
      <c r="K4272" s="3"/>
      <c r="L4272" s="3"/>
      <c r="M4272" s="3"/>
      <c r="N4272" s="3"/>
      <c r="O4272" s="3"/>
      <c r="P4272" s="3"/>
      <c r="Q4272" s="3"/>
      <c r="R4272" s="3"/>
      <c r="S4272" s="3"/>
      <c r="T4272" s="3"/>
    </row>
    <row r="4273" ht="24" spans="1:20">
      <c r="A4273" s="2">
        <f>MAX($A$3:A4272)+1</f>
        <v>3063</v>
      </c>
      <c r="B4273" s="2" t="s">
        <v>6243</v>
      </c>
      <c r="C4273" s="2" t="s">
        <v>6390</v>
      </c>
      <c r="D4273" s="2" t="s">
        <v>6395</v>
      </c>
      <c r="E4273" s="153" t="s">
        <v>6396</v>
      </c>
      <c r="F4273" s="3"/>
      <c r="G4273" s="3"/>
      <c r="H4273" s="3">
        <v>6</v>
      </c>
      <c r="I4273" s="3">
        <v>12</v>
      </c>
      <c r="J4273" s="3"/>
      <c r="K4273" s="3"/>
      <c r="L4273" s="3"/>
      <c r="M4273" s="3"/>
      <c r="N4273" s="3"/>
      <c r="O4273" s="3"/>
      <c r="P4273" s="3"/>
      <c r="Q4273" s="3"/>
      <c r="R4273" s="3"/>
      <c r="S4273" s="3"/>
      <c r="T4273" s="3"/>
    </row>
    <row r="4274" ht="24" spans="1:20">
      <c r="A4274" s="2">
        <f>MAX($A$3:A4273)+1</f>
        <v>3064</v>
      </c>
      <c r="B4274" s="2" t="s">
        <v>6243</v>
      </c>
      <c r="C4274" s="2" t="s">
        <v>6390</v>
      </c>
      <c r="D4274" s="2" t="s">
        <v>6397</v>
      </c>
      <c r="E4274" s="2" t="s">
        <v>6398</v>
      </c>
      <c r="F4274" s="3"/>
      <c r="G4274" s="3"/>
      <c r="H4274" s="3">
        <v>2</v>
      </c>
      <c r="I4274" s="3">
        <v>2</v>
      </c>
      <c r="J4274" s="3"/>
      <c r="K4274" s="3"/>
      <c r="L4274" s="3"/>
      <c r="M4274" s="3"/>
      <c r="N4274" s="3"/>
      <c r="O4274" s="3"/>
      <c r="P4274" s="3"/>
      <c r="Q4274" s="3"/>
      <c r="R4274" s="3"/>
      <c r="S4274" s="3"/>
      <c r="T4274" s="3"/>
    </row>
    <row r="4275" ht="24" spans="1:20">
      <c r="A4275" s="2">
        <f>MAX($A$3:A4274)+1</f>
        <v>3065</v>
      </c>
      <c r="B4275" s="2" t="s">
        <v>6243</v>
      </c>
      <c r="C4275" s="2" t="s">
        <v>6390</v>
      </c>
      <c r="D4275" s="2" t="s">
        <v>6399</v>
      </c>
      <c r="E4275" s="191" t="s">
        <v>6400</v>
      </c>
      <c r="F4275" s="3"/>
      <c r="G4275" s="3"/>
      <c r="H4275" s="3" t="s">
        <v>6401</v>
      </c>
      <c r="I4275" s="3" t="s">
        <v>356</v>
      </c>
      <c r="J4275" s="3"/>
      <c r="K4275" s="3"/>
      <c r="L4275" s="3"/>
      <c r="M4275" s="3"/>
      <c r="N4275" s="3"/>
      <c r="O4275" s="3"/>
      <c r="P4275" s="3"/>
      <c r="Q4275" s="3"/>
      <c r="R4275" s="3"/>
      <c r="S4275" s="3"/>
      <c r="T4275" s="3"/>
    </row>
    <row r="4276" spans="1:20">
      <c r="A4276" s="2">
        <f>MAX($A$3:A4275)+1</f>
        <v>3066</v>
      </c>
      <c r="B4276" s="2" t="s">
        <v>6243</v>
      </c>
      <c r="C4276" s="2" t="s">
        <v>6390</v>
      </c>
      <c r="D4276" s="2" t="s">
        <v>6402</v>
      </c>
      <c r="E4276" s="2" t="s">
        <v>6403</v>
      </c>
      <c r="F4276" s="3"/>
      <c r="G4276" s="3"/>
      <c r="H4276" s="3">
        <v>5</v>
      </c>
      <c r="I4276" s="3">
        <v>1</v>
      </c>
      <c r="J4276" s="3"/>
      <c r="K4276" s="3"/>
      <c r="L4276" s="3"/>
      <c r="M4276" s="3"/>
      <c r="N4276" s="3"/>
      <c r="O4276" s="3"/>
      <c r="P4276" s="3"/>
      <c r="Q4276" s="3"/>
      <c r="R4276" s="3"/>
      <c r="S4276" s="3"/>
      <c r="T4276" s="3"/>
    </row>
    <row r="4277" spans="1:20">
      <c r="A4277" s="2"/>
      <c r="B4277" s="2"/>
      <c r="C4277" s="2"/>
      <c r="D4277" s="2"/>
      <c r="E4277" s="2"/>
      <c r="F4277" s="3"/>
      <c r="G4277" s="3"/>
      <c r="H4277" s="3">
        <v>3</v>
      </c>
      <c r="I4277" s="3">
        <v>2</v>
      </c>
      <c r="J4277" s="3"/>
      <c r="K4277" s="3"/>
      <c r="L4277" s="3"/>
      <c r="M4277" s="3"/>
      <c r="N4277" s="3"/>
      <c r="O4277" s="3"/>
      <c r="P4277" s="3"/>
      <c r="Q4277" s="3"/>
      <c r="R4277" s="3"/>
      <c r="S4277" s="3"/>
      <c r="T4277" s="3"/>
    </row>
    <row r="4278" spans="1:20">
      <c r="A4278" s="3">
        <f>MAX($A$3:A4277)+1</f>
        <v>3067</v>
      </c>
      <c r="B4278" s="3" t="s">
        <v>6243</v>
      </c>
      <c r="C4278" s="3" t="s">
        <v>6390</v>
      </c>
      <c r="D4278" s="3" t="s">
        <v>6404</v>
      </c>
      <c r="E4278" s="3" t="s">
        <v>6405</v>
      </c>
      <c r="F4278" s="3"/>
      <c r="G4278" s="3"/>
      <c r="H4278" s="3">
        <v>25</v>
      </c>
      <c r="I4278" s="3">
        <v>2</v>
      </c>
      <c r="J4278" s="3"/>
      <c r="K4278" s="3"/>
      <c r="L4278" s="3"/>
      <c r="M4278" s="3"/>
      <c r="N4278" s="3"/>
      <c r="O4278" s="3"/>
      <c r="P4278" s="3"/>
      <c r="Q4278" s="3"/>
      <c r="R4278" s="3"/>
      <c r="S4278" s="3"/>
      <c r="T4278" s="3"/>
    </row>
    <row r="4279" spans="1:20">
      <c r="A4279" s="3"/>
      <c r="B4279" s="3"/>
      <c r="C4279" s="3"/>
      <c r="D4279" s="3"/>
      <c r="E4279" s="3"/>
      <c r="F4279" s="3"/>
      <c r="G4279" s="3"/>
      <c r="H4279" s="3"/>
      <c r="I4279" s="3"/>
      <c r="J4279" s="3"/>
      <c r="K4279" s="3"/>
      <c r="L4279" s="3"/>
      <c r="M4279" s="3"/>
      <c r="N4279" s="3"/>
      <c r="O4279" s="3"/>
      <c r="P4279" s="3"/>
      <c r="Q4279" s="3"/>
      <c r="R4279" s="3"/>
      <c r="S4279" s="3"/>
      <c r="T4279" s="3"/>
    </row>
    <row r="4280" spans="1:20">
      <c r="A4280" s="3">
        <f>MAX($A$3:A4279)+1</f>
        <v>3068</v>
      </c>
      <c r="B4280" s="3" t="s">
        <v>6243</v>
      </c>
      <c r="C4280" s="3" t="s">
        <v>6390</v>
      </c>
      <c r="D4280" s="3" t="s">
        <v>6406</v>
      </c>
      <c r="E4280" s="3" t="s">
        <v>6407</v>
      </c>
      <c r="F4280" s="3"/>
      <c r="G4280" s="3"/>
      <c r="H4280" s="3">
        <v>40</v>
      </c>
      <c r="I4280" s="3">
        <v>2</v>
      </c>
      <c r="J4280" s="3"/>
      <c r="K4280" s="3"/>
      <c r="L4280" s="3"/>
      <c r="M4280" s="3"/>
      <c r="N4280" s="3" t="s">
        <v>6408</v>
      </c>
      <c r="O4280" s="3">
        <v>3</v>
      </c>
      <c r="P4280" s="3"/>
      <c r="Q4280" s="3"/>
      <c r="R4280" s="3"/>
      <c r="S4280" s="3"/>
      <c r="T4280" s="3"/>
    </row>
    <row r="4281" spans="1:20">
      <c r="A4281" s="3"/>
      <c r="B4281" s="3"/>
      <c r="C4281" s="3"/>
      <c r="D4281" s="3"/>
      <c r="E4281" s="3"/>
      <c r="F4281" s="3"/>
      <c r="G4281" s="3"/>
      <c r="H4281" s="3"/>
      <c r="I4281" s="3"/>
      <c r="J4281" s="3"/>
      <c r="K4281" s="3"/>
      <c r="L4281" s="3"/>
      <c r="M4281" s="3"/>
      <c r="N4281" s="3"/>
      <c r="O4281" s="3"/>
      <c r="P4281" s="3"/>
      <c r="Q4281" s="3"/>
      <c r="R4281" s="3"/>
      <c r="S4281" s="3"/>
      <c r="T4281" s="3"/>
    </row>
    <row r="4282" spans="1:20">
      <c r="A4282" s="3">
        <f>MAX($A$3:A4281)+1</f>
        <v>3069</v>
      </c>
      <c r="B4282" s="3" t="s">
        <v>6243</v>
      </c>
      <c r="C4282" s="3" t="s">
        <v>6390</v>
      </c>
      <c r="D4282" s="3" t="s">
        <v>6409</v>
      </c>
      <c r="E4282" s="3" t="s">
        <v>6410</v>
      </c>
      <c r="F4282" s="130"/>
      <c r="G4282" s="130"/>
      <c r="H4282" s="3">
        <v>0.2</v>
      </c>
      <c r="I4282" s="130">
        <v>2</v>
      </c>
      <c r="J4282" s="130"/>
      <c r="K4282" s="130"/>
      <c r="L4282" s="130"/>
      <c r="M4282" s="130"/>
      <c r="N4282" s="130"/>
      <c r="O4282" s="130"/>
      <c r="P4282" s="130"/>
      <c r="Q4282" s="130"/>
      <c r="R4282" s="130"/>
      <c r="S4282" s="130"/>
      <c r="T4282" s="3"/>
    </row>
    <row r="4283" spans="1:20">
      <c r="A4283" s="3"/>
      <c r="B4283" s="3"/>
      <c r="C4283" s="3"/>
      <c r="D4283" s="3"/>
      <c r="E4283" s="3"/>
      <c r="F4283" s="130"/>
      <c r="G4283" s="130"/>
      <c r="H4283" s="3">
        <v>0.15</v>
      </c>
      <c r="I4283" s="162">
        <v>2</v>
      </c>
      <c r="J4283" s="130"/>
      <c r="K4283" s="130"/>
      <c r="L4283" s="130"/>
      <c r="M4283" s="130"/>
      <c r="N4283" s="130"/>
      <c r="O4283" s="130"/>
      <c r="P4283" s="130"/>
      <c r="Q4283" s="130"/>
      <c r="R4283" s="130"/>
      <c r="S4283" s="130"/>
      <c r="T4283" s="3"/>
    </row>
    <row r="4284" spans="1:20">
      <c r="A4284" s="3"/>
      <c r="B4284" s="3"/>
      <c r="C4284" s="3"/>
      <c r="D4284" s="3"/>
      <c r="E4284" s="3"/>
      <c r="F4284" s="130"/>
      <c r="G4284" s="130"/>
      <c r="H4284" s="3">
        <v>0.75</v>
      </c>
      <c r="I4284" s="130">
        <v>1</v>
      </c>
      <c r="J4284" s="130"/>
      <c r="K4284" s="130"/>
      <c r="L4284" s="130"/>
      <c r="M4284" s="130"/>
      <c r="N4284" s="130"/>
      <c r="O4284" s="130"/>
      <c r="P4284" s="130"/>
      <c r="Q4284" s="130"/>
      <c r="R4284" s="130"/>
      <c r="S4284" s="130"/>
      <c r="T4284" s="3"/>
    </row>
    <row r="4285" spans="1:20">
      <c r="A4285" s="3"/>
      <c r="B4285" s="3"/>
      <c r="C4285" s="3"/>
      <c r="D4285" s="3"/>
      <c r="E4285" s="3"/>
      <c r="F4285" s="130"/>
      <c r="G4285" s="130"/>
      <c r="H4285" s="3">
        <v>1</v>
      </c>
      <c r="I4285" s="162">
        <v>2</v>
      </c>
      <c r="J4285" s="130"/>
      <c r="K4285" s="130"/>
      <c r="L4285" s="130"/>
      <c r="M4285" s="130"/>
      <c r="N4285" s="130"/>
      <c r="O4285" s="130"/>
      <c r="P4285" s="130"/>
      <c r="Q4285" s="130"/>
      <c r="R4285" s="130"/>
      <c r="S4285" s="130"/>
      <c r="T4285" s="3"/>
    </row>
    <row r="4286" spans="1:20">
      <c r="A4286" s="3"/>
      <c r="B4286" s="3"/>
      <c r="C4286" s="3"/>
      <c r="D4286" s="3"/>
      <c r="E4286" s="3"/>
      <c r="F4286" s="130"/>
      <c r="G4286" s="130"/>
      <c r="H4286" s="161">
        <v>0.5</v>
      </c>
      <c r="I4286" s="162">
        <v>3</v>
      </c>
      <c r="J4286" s="130"/>
      <c r="K4286" s="130"/>
      <c r="L4286" s="130"/>
      <c r="M4286" s="130"/>
      <c r="N4286" s="130"/>
      <c r="O4286" s="130"/>
      <c r="P4286" s="130"/>
      <c r="Q4286" s="130"/>
      <c r="R4286" s="130"/>
      <c r="S4286" s="130"/>
      <c r="T4286" s="3"/>
    </row>
    <row r="4287" ht="24" spans="1:20">
      <c r="A4287" s="3">
        <f>MAX($A$3:A4286)+1</f>
        <v>3070</v>
      </c>
      <c r="B4287" s="3" t="s">
        <v>6243</v>
      </c>
      <c r="C4287" s="3" t="s">
        <v>6390</v>
      </c>
      <c r="D4287" s="3" t="s">
        <v>6411</v>
      </c>
      <c r="E4287" s="3" t="s">
        <v>6412</v>
      </c>
      <c r="F4287" s="130"/>
      <c r="G4287" s="130"/>
      <c r="H4287" s="3">
        <v>1</v>
      </c>
      <c r="I4287" s="130">
        <v>2</v>
      </c>
      <c r="J4287" s="130"/>
      <c r="K4287" s="130"/>
      <c r="L4287" s="130"/>
      <c r="M4287" s="130"/>
      <c r="N4287" s="130"/>
      <c r="O4287" s="130"/>
      <c r="P4287" s="130"/>
      <c r="Q4287" s="130"/>
      <c r="R4287" s="130"/>
      <c r="S4287" s="130"/>
      <c r="T4287" s="3"/>
    </row>
    <row r="4288" spans="1:20">
      <c r="A4288" s="3">
        <f>MAX($A$3:A4287)+1</f>
        <v>3071</v>
      </c>
      <c r="B4288" s="3" t="s">
        <v>6243</v>
      </c>
      <c r="C4288" s="3" t="s">
        <v>6390</v>
      </c>
      <c r="D4288" s="3" t="s">
        <v>6413</v>
      </c>
      <c r="E4288" s="3" t="s">
        <v>6414</v>
      </c>
      <c r="F4288" s="130"/>
      <c r="G4288" s="130"/>
      <c r="H4288" s="3">
        <v>0.75</v>
      </c>
      <c r="I4288" s="130">
        <v>2</v>
      </c>
      <c r="J4288" s="130"/>
      <c r="K4288" s="130"/>
      <c r="L4288" s="130"/>
      <c r="M4288" s="130"/>
      <c r="N4288" s="130"/>
      <c r="O4288" s="130"/>
      <c r="P4288" s="130"/>
      <c r="Q4288" s="130"/>
      <c r="R4288" s="130"/>
      <c r="S4288" s="130"/>
      <c r="T4288" s="3"/>
    </row>
    <row r="4289" spans="1:20">
      <c r="A4289" s="3"/>
      <c r="B4289" s="3"/>
      <c r="C4289" s="3"/>
      <c r="D4289" s="3"/>
      <c r="E4289" s="3"/>
      <c r="F4289" s="130"/>
      <c r="G4289" s="130"/>
      <c r="H4289" s="3">
        <v>1</v>
      </c>
      <c r="I4289" s="3">
        <v>1</v>
      </c>
      <c r="J4289" s="130"/>
      <c r="K4289" s="130"/>
      <c r="L4289" s="130"/>
      <c r="M4289" s="130"/>
      <c r="N4289" s="130"/>
      <c r="O4289" s="130"/>
      <c r="P4289" s="130"/>
      <c r="Q4289" s="130"/>
      <c r="R4289" s="130"/>
      <c r="S4289" s="130"/>
      <c r="T4289" s="3"/>
    </row>
    <row r="4290" ht="24" spans="1:20">
      <c r="A4290" s="24">
        <f>MAX($A$3:A4289)+1</f>
        <v>3072</v>
      </c>
      <c r="B4290" s="24" t="s">
        <v>6415</v>
      </c>
      <c r="C4290" s="24" t="s">
        <v>6416</v>
      </c>
      <c r="D4290" s="3" t="s">
        <v>6417</v>
      </c>
      <c r="E4290" s="3" t="s">
        <v>6418</v>
      </c>
      <c r="F4290" s="24"/>
      <c r="G4290" s="24"/>
      <c r="H4290" s="24">
        <v>1</v>
      </c>
      <c r="I4290" s="24">
        <v>2</v>
      </c>
      <c r="J4290" s="24"/>
      <c r="K4290" s="24"/>
      <c r="L4290" s="24"/>
      <c r="M4290" s="24"/>
      <c r="N4290" s="24"/>
      <c r="O4290" s="24"/>
      <c r="P4290" s="24"/>
      <c r="Q4290" s="24"/>
      <c r="R4290" s="24"/>
      <c r="S4290" s="24"/>
      <c r="T4290" s="3"/>
    </row>
    <row r="4291" spans="1:20">
      <c r="A4291" s="24">
        <f>MAX($A$3:A4290)+1</f>
        <v>3073</v>
      </c>
      <c r="B4291" s="24" t="s">
        <v>6415</v>
      </c>
      <c r="C4291" s="24" t="s">
        <v>6416</v>
      </c>
      <c r="D4291" s="3" t="s">
        <v>6419</v>
      </c>
      <c r="E4291" s="3" t="s">
        <v>6420</v>
      </c>
      <c r="F4291" s="130"/>
      <c r="G4291" s="130"/>
      <c r="H4291" s="130"/>
      <c r="I4291" s="130"/>
      <c r="J4291" s="130"/>
      <c r="K4291" s="130"/>
      <c r="L4291" s="24">
        <v>0.5</v>
      </c>
      <c r="M4291" s="24">
        <v>5</v>
      </c>
      <c r="N4291" s="130"/>
      <c r="O4291" s="130"/>
      <c r="P4291" s="130"/>
      <c r="Q4291" s="130"/>
      <c r="R4291" s="130"/>
      <c r="S4291" s="130"/>
      <c r="T4291" s="130"/>
    </row>
    <row r="4292" spans="1:20">
      <c r="A4292" s="24"/>
      <c r="B4292" s="24"/>
      <c r="C4292" s="24"/>
      <c r="D4292" s="3"/>
      <c r="E4292" s="3"/>
      <c r="F4292" s="130"/>
      <c r="G4292" s="130"/>
      <c r="H4292" s="130"/>
      <c r="I4292" s="130"/>
      <c r="J4292" s="130"/>
      <c r="K4292" s="130"/>
      <c r="L4292" s="3">
        <v>0.6</v>
      </c>
      <c r="M4292" s="3">
        <v>4</v>
      </c>
      <c r="N4292" s="130"/>
      <c r="O4292" s="130"/>
      <c r="P4292" s="130"/>
      <c r="Q4292" s="130"/>
      <c r="R4292" s="130"/>
      <c r="S4292" s="130"/>
      <c r="T4292" s="130"/>
    </row>
    <row r="4293" spans="1:20">
      <c r="A4293" s="3">
        <f>MAX($A$3:A4292)+1</f>
        <v>3074</v>
      </c>
      <c r="B4293" s="3" t="s">
        <v>6415</v>
      </c>
      <c r="C4293" s="3" t="s">
        <v>6421</v>
      </c>
      <c r="D4293" s="3" t="s">
        <v>6422</v>
      </c>
      <c r="E4293" s="3" t="s">
        <v>6423</v>
      </c>
      <c r="F4293" s="3"/>
      <c r="G4293" s="3"/>
      <c r="H4293" s="3">
        <v>6</v>
      </c>
      <c r="I4293" s="3">
        <v>4</v>
      </c>
      <c r="J4293" s="3"/>
      <c r="K4293" s="3"/>
      <c r="L4293" s="3"/>
      <c r="M4293" s="3"/>
      <c r="N4293" s="3"/>
      <c r="O4293" s="3"/>
      <c r="P4293" s="3"/>
      <c r="Q4293" s="3"/>
      <c r="R4293" s="3"/>
      <c r="S4293" s="3"/>
      <c r="T4293" s="3"/>
    </row>
    <row r="4294" spans="1:20">
      <c r="A4294" s="3"/>
      <c r="B4294" s="3"/>
      <c r="C4294" s="3"/>
      <c r="D4294" s="3"/>
      <c r="E4294" s="3"/>
      <c r="F4294" s="3"/>
      <c r="G4294" s="3"/>
      <c r="H4294" s="24">
        <v>5</v>
      </c>
      <c r="I4294" s="24">
        <v>4</v>
      </c>
      <c r="J4294" s="3"/>
      <c r="K4294" s="3"/>
      <c r="L4294" s="3"/>
      <c r="M4294" s="3"/>
      <c r="N4294" s="3"/>
      <c r="O4294" s="3"/>
      <c r="P4294" s="3"/>
      <c r="Q4294" s="3"/>
      <c r="R4294" s="3"/>
      <c r="S4294" s="3"/>
      <c r="T4294" s="3"/>
    </row>
    <row r="4295" spans="1:20">
      <c r="A4295" s="3"/>
      <c r="B4295" s="3"/>
      <c r="C4295" s="3"/>
      <c r="D4295" s="3"/>
      <c r="E4295" s="3"/>
      <c r="F4295" s="3"/>
      <c r="G4295" s="3"/>
      <c r="H4295" s="24">
        <v>3</v>
      </c>
      <c r="I4295" s="24">
        <v>2</v>
      </c>
      <c r="J4295" s="3"/>
      <c r="K4295" s="3"/>
      <c r="L4295" s="3"/>
      <c r="M4295" s="3"/>
      <c r="N4295" s="3"/>
      <c r="O4295" s="3"/>
      <c r="P4295" s="3"/>
      <c r="Q4295" s="3"/>
      <c r="R4295" s="3"/>
      <c r="S4295" s="3"/>
      <c r="T4295" s="3"/>
    </row>
    <row r="4296" spans="1:20">
      <c r="A4296" s="3"/>
      <c r="B4296" s="3"/>
      <c r="C4296" s="3"/>
      <c r="D4296" s="3"/>
      <c r="E4296" s="3"/>
      <c r="F4296" s="3"/>
      <c r="G4296" s="3"/>
      <c r="H4296" s="24">
        <v>8</v>
      </c>
      <c r="I4296" s="24">
        <v>6</v>
      </c>
      <c r="J4296" s="3"/>
      <c r="K4296" s="3"/>
      <c r="L4296" s="3"/>
      <c r="M4296" s="3"/>
      <c r="N4296" s="3"/>
      <c r="O4296" s="3"/>
      <c r="P4296" s="3"/>
      <c r="Q4296" s="3"/>
      <c r="R4296" s="3"/>
      <c r="S4296" s="3"/>
      <c r="T4296" s="3"/>
    </row>
    <row r="4297" ht="24" spans="1:20">
      <c r="A4297" s="3">
        <f>MAX($A$3:A4296)+1</f>
        <v>3075</v>
      </c>
      <c r="B4297" s="3" t="s">
        <v>6415</v>
      </c>
      <c r="C4297" s="24" t="s">
        <v>6421</v>
      </c>
      <c r="D4297" s="3" t="s">
        <v>6424</v>
      </c>
      <c r="E4297" s="3" t="s">
        <v>6425</v>
      </c>
      <c r="F4297" s="24"/>
      <c r="G4297" s="24"/>
      <c r="H4297" s="24">
        <v>1</v>
      </c>
      <c r="I4297" s="24">
        <v>1</v>
      </c>
      <c r="J4297" s="24"/>
      <c r="K4297" s="24"/>
      <c r="L4297" s="24"/>
      <c r="M4297" s="24"/>
      <c r="N4297" s="24"/>
      <c r="O4297" s="24"/>
      <c r="P4297" s="24"/>
      <c r="Q4297" s="24"/>
      <c r="R4297" s="24"/>
      <c r="S4297" s="24"/>
      <c r="T4297" s="3"/>
    </row>
    <row r="4298" ht="24" spans="1:20">
      <c r="A4298" s="24">
        <f>MAX($A$3:A4297)+1</f>
        <v>3076</v>
      </c>
      <c r="B4298" s="24" t="s">
        <v>6415</v>
      </c>
      <c r="C4298" s="24" t="s">
        <v>6426</v>
      </c>
      <c r="D4298" s="3" t="s">
        <v>6427</v>
      </c>
      <c r="E4298" s="3" t="s">
        <v>6428</v>
      </c>
      <c r="F4298" s="24"/>
      <c r="G4298" s="24"/>
      <c r="H4298" s="24">
        <v>0.75</v>
      </c>
      <c r="I4298" s="24">
        <v>2</v>
      </c>
      <c r="J4298" s="24"/>
      <c r="K4298" s="24"/>
      <c r="L4298" s="24"/>
      <c r="M4298" s="24"/>
      <c r="N4298" s="24"/>
      <c r="O4298" s="24"/>
      <c r="P4298" s="24"/>
      <c r="Q4298" s="24"/>
      <c r="R4298" s="24"/>
      <c r="S4298" s="24"/>
      <c r="T4298" s="3"/>
    </row>
    <row r="4299" ht="24" spans="1:20">
      <c r="A4299" s="24">
        <f>MAX($A$3:A4298)+1</f>
        <v>3077</v>
      </c>
      <c r="B4299" s="24" t="s">
        <v>6415</v>
      </c>
      <c r="C4299" s="24" t="s">
        <v>6426</v>
      </c>
      <c r="D4299" s="3" t="s">
        <v>6429</v>
      </c>
      <c r="E4299" s="165" t="s">
        <v>6430</v>
      </c>
      <c r="F4299" s="24"/>
      <c r="G4299" s="24"/>
      <c r="H4299" s="3">
        <v>5</v>
      </c>
      <c r="I4299" s="3">
        <v>2</v>
      </c>
      <c r="J4299" s="24"/>
      <c r="K4299" s="24"/>
      <c r="L4299" s="24"/>
      <c r="M4299" s="24"/>
      <c r="N4299" s="24"/>
      <c r="O4299" s="24"/>
      <c r="P4299" s="24"/>
      <c r="Q4299" s="24"/>
      <c r="R4299" s="24"/>
      <c r="S4299" s="24"/>
      <c r="T4299" s="3"/>
    </row>
    <row r="4300" ht="24" spans="1:20">
      <c r="A4300" s="24">
        <f>MAX($A$3:A4299)+1</f>
        <v>3078</v>
      </c>
      <c r="B4300" s="24" t="s">
        <v>6415</v>
      </c>
      <c r="C4300" s="24" t="s">
        <v>6426</v>
      </c>
      <c r="D4300" s="3" t="s">
        <v>6431</v>
      </c>
      <c r="E4300" s="3" t="s">
        <v>6432</v>
      </c>
      <c r="F4300" s="24"/>
      <c r="G4300" s="24"/>
      <c r="H4300" s="24">
        <v>1</v>
      </c>
      <c r="I4300" s="24">
        <v>2</v>
      </c>
      <c r="J4300" s="24"/>
      <c r="K4300" s="24"/>
      <c r="L4300" s="24"/>
      <c r="M4300" s="24"/>
      <c r="N4300" s="24"/>
      <c r="O4300" s="24"/>
      <c r="P4300" s="24"/>
      <c r="Q4300" s="24"/>
      <c r="R4300" s="24"/>
      <c r="S4300" s="24"/>
      <c r="T4300" s="3"/>
    </row>
    <row r="4301" ht="24" spans="1:20">
      <c r="A4301" s="24">
        <f>MAX($A$3:A4300)+1</f>
        <v>3079</v>
      </c>
      <c r="B4301" s="24" t="s">
        <v>6415</v>
      </c>
      <c r="C4301" s="24" t="s">
        <v>6426</v>
      </c>
      <c r="D4301" s="3" t="s">
        <v>6433</v>
      </c>
      <c r="E4301" s="3" t="s">
        <v>6434</v>
      </c>
      <c r="F4301" s="24"/>
      <c r="G4301" s="24"/>
      <c r="H4301" s="24">
        <v>1</v>
      </c>
      <c r="I4301" s="24">
        <v>2</v>
      </c>
      <c r="J4301" s="24"/>
      <c r="K4301" s="24"/>
      <c r="L4301" s="24"/>
      <c r="M4301" s="24"/>
      <c r="N4301" s="24"/>
      <c r="O4301" s="24"/>
      <c r="P4301" s="24"/>
      <c r="Q4301" s="24"/>
      <c r="R4301" s="24"/>
      <c r="S4301" s="24"/>
      <c r="T4301" s="3"/>
    </row>
    <row r="4302" ht="24" spans="1:20">
      <c r="A4302" s="24">
        <f>MAX($A$3:A4301)+1</f>
        <v>3080</v>
      </c>
      <c r="B4302" s="24" t="s">
        <v>6415</v>
      </c>
      <c r="C4302" s="24" t="s">
        <v>6426</v>
      </c>
      <c r="D4302" s="3" t="s">
        <v>6435</v>
      </c>
      <c r="E4302" s="165" t="s">
        <v>6436</v>
      </c>
      <c r="F4302" s="24"/>
      <c r="G4302" s="24"/>
      <c r="H4302" s="24">
        <v>1</v>
      </c>
      <c r="I4302" s="24">
        <v>6</v>
      </c>
      <c r="J4302" s="24"/>
      <c r="K4302" s="24"/>
      <c r="L4302" s="24"/>
      <c r="M4302" s="24"/>
      <c r="N4302" s="24"/>
      <c r="O4302" s="24"/>
      <c r="P4302" s="24"/>
      <c r="Q4302" s="24"/>
      <c r="R4302" s="24"/>
      <c r="S4302" s="24"/>
      <c r="T4302" s="3"/>
    </row>
    <row r="4303" ht="24" spans="1:20">
      <c r="A4303" s="24">
        <f>MAX($A$3:A4302)+1</f>
        <v>3081</v>
      </c>
      <c r="B4303" s="24" t="s">
        <v>6415</v>
      </c>
      <c r="C4303" s="24" t="s">
        <v>6426</v>
      </c>
      <c r="D4303" s="3" t="s">
        <v>6437</v>
      </c>
      <c r="E4303" s="3" t="s">
        <v>6438</v>
      </c>
      <c r="F4303" s="24"/>
      <c r="G4303" s="24"/>
      <c r="H4303" s="24">
        <v>0.5</v>
      </c>
      <c r="I4303" s="24">
        <v>2</v>
      </c>
      <c r="J4303" s="24"/>
      <c r="K4303" s="24"/>
      <c r="L4303" s="24"/>
      <c r="M4303" s="24"/>
      <c r="N4303" s="24"/>
      <c r="O4303" s="24"/>
      <c r="P4303" s="24"/>
      <c r="Q4303" s="24"/>
      <c r="R4303" s="24"/>
      <c r="S4303" s="24"/>
      <c r="T4303" s="3"/>
    </row>
    <row r="4304" spans="1:20">
      <c r="A4304" s="24">
        <f>MAX($A$3:A4303)+1</f>
        <v>3082</v>
      </c>
      <c r="B4304" s="24" t="s">
        <v>6415</v>
      </c>
      <c r="C4304" s="24" t="s">
        <v>6426</v>
      </c>
      <c r="D4304" s="3" t="s">
        <v>6439</v>
      </c>
      <c r="E4304" s="3" t="s">
        <v>6440</v>
      </c>
      <c r="F4304" s="24"/>
      <c r="G4304" s="24"/>
      <c r="H4304" s="24">
        <v>1</v>
      </c>
      <c r="I4304" s="24">
        <v>4</v>
      </c>
      <c r="J4304" s="24"/>
      <c r="K4304" s="24"/>
      <c r="L4304" s="24"/>
      <c r="M4304" s="24"/>
      <c r="N4304" s="24"/>
      <c r="O4304" s="24"/>
      <c r="P4304" s="24"/>
      <c r="Q4304" s="24"/>
      <c r="R4304" s="24"/>
      <c r="S4304" s="24"/>
      <c r="T4304" s="24"/>
    </row>
    <row r="4305" spans="1:20">
      <c r="A4305" s="24"/>
      <c r="B4305" s="24"/>
      <c r="C4305" s="24"/>
      <c r="D4305" s="3"/>
      <c r="E4305" s="3"/>
      <c r="F4305" s="24"/>
      <c r="G4305" s="24"/>
      <c r="H4305" s="24">
        <v>2</v>
      </c>
      <c r="I4305" s="24">
        <v>1</v>
      </c>
      <c r="J4305" s="24"/>
      <c r="K4305" s="24"/>
      <c r="L4305" s="24"/>
      <c r="M4305" s="24"/>
      <c r="N4305" s="24"/>
      <c r="O4305" s="24"/>
      <c r="P4305" s="24"/>
      <c r="Q4305" s="24"/>
      <c r="R4305" s="24"/>
      <c r="S4305" s="24"/>
      <c r="T4305" s="24"/>
    </row>
    <row r="4306" ht="36" spans="1:20">
      <c r="A4306" s="24">
        <f>MAX($A$3:A4305)+1</f>
        <v>3083</v>
      </c>
      <c r="B4306" s="24" t="s">
        <v>6415</v>
      </c>
      <c r="C4306" s="24" t="s">
        <v>6426</v>
      </c>
      <c r="D4306" s="3" t="s">
        <v>6441</v>
      </c>
      <c r="E4306" s="3" t="s">
        <v>6442</v>
      </c>
      <c r="F4306" s="24"/>
      <c r="G4306" s="24"/>
      <c r="H4306" s="24">
        <v>1</v>
      </c>
      <c r="I4306" s="24">
        <v>2</v>
      </c>
      <c r="J4306" s="24"/>
      <c r="K4306" s="24"/>
      <c r="L4306" s="24"/>
      <c r="M4306" s="24"/>
      <c r="N4306" s="24"/>
      <c r="O4306" s="24"/>
      <c r="P4306" s="24"/>
      <c r="Q4306" s="24"/>
      <c r="R4306" s="24"/>
      <c r="S4306" s="24"/>
      <c r="T4306" s="3"/>
    </row>
    <row r="4307" spans="1:20">
      <c r="A4307" s="24">
        <f>MAX($A$3:A4306)+1</f>
        <v>3084</v>
      </c>
      <c r="B4307" s="24" t="s">
        <v>6415</v>
      </c>
      <c r="C4307" s="24" t="s">
        <v>2793</v>
      </c>
      <c r="D4307" s="3" t="s">
        <v>6443</v>
      </c>
      <c r="E4307" s="3" t="s">
        <v>6444</v>
      </c>
      <c r="F4307" s="24"/>
      <c r="G4307" s="24"/>
      <c r="H4307" s="24">
        <v>1</v>
      </c>
      <c r="I4307" s="24">
        <v>3</v>
      </c>
      <c r="J4307" s="24"/>
      <c r="K4307" s="24"/>
      <c r="L4307" s="24"/>
      <c r="M4307" s="24"/>
      <c r="N4307" s="24"/>
      <c r="O4307" s="24"/>
      <c r="P4307" s="24"/>
      <c r="Q4307" s="24"/>
      <c r="R4307" s="24"/>
      <c r="S4307" s="24"/>
      <c r="T4307" s="24"/>
    </row>
    <row r="4308" spans="1:20">
      <c r="A4308" s="24"/>
      <c r="B4308" s="24"/>
      <c r="C4308" s="24"/>
      <c r="D4308" s="3"/>
      <c r="E4308" s="3"/>
      <c r="F4308" s="24"/>
      <c r="G4308" s="24"/>
      <c r="H4308" s="24">
        <v>2</v>
      </c>
      <c r="I4308" s="24">
        <v>1</v>
      </c>
      <c r="J4308" s="24"/>
      <c r="K4308" s="24"/>
      <c r="L4308" s="24"/>
      <c r="M4308" s="24"/>
      <c r="N4308" s="24"/>
      <c r="O4308" s="24"/>
      <c r="P4308" s="24"/>
      <c r="Q4308" s="24"/>
      <c r="R4308" s="24"/>
      <c r="S4308" s="24"/>
      <c r="T4308" s="24"/>
    </row>
    <row r="4309" ht="24" spans="1:20">
      <c r="A4309" s="24">
        <f>MAX($A$3:A4308)+1</f>
        <v>3085</v>
      </c>
      <c r="B4309" s="24" t="s">
        <v>6415</v>
      </c>
      <c r="C4309" s="24" t="s">
        <v>6426</v>
      </c>
      <c r="D4309" s="3" t="s">
        <v>6445</v>
      </c>
      <c r="E4309" s="3" t="s">
        <v>6446</v>
      </c>
      <c r="F4309" s="24"/>
      <c r="G4309" s="24"/>
      <c r="H4309" s="24">
        <v>1</v>
      </c>
      <c r="I4309" s="24">
        <v>2</v>
      </c>
      <c r="J4309" s="24"/>
      <c r="K4309" s="24"/>
      <c r="L4309" s="24"/>
      <c r="M4309" s="24"/>
      <c r="N4309" s="24"/>
      <c r="O4309" s="24"/>
      <c r="P4309" s="24"/>
      <c r="Q4309" s="24"/>
      <c r="R4309" s="24"/>
      <c r="S4309" s="24"/>
      <c r="T4309" s="3"/>
    </row>
    <row r="4310" ht="36" spans="1:20">
      <c r="A4310" s="24">
        <f>MAX($A$3:A4309)+1</f>
        <v>3086</v>
      </c>
      <c r="B4310" s="24" t="s">
        <v>6415</v>
      </c>
      <c r="C4310" s="24" t="s">
        <v>6426</v>
      </c>
      <c r="D4310" s="3" t="s">
        <v>6447</v>
      </c>
      <c r="E4310" s="165" t="s">
        <v>6448</v>
      </c>
      <c r="F4310" s="24"/>
      <c r="G4310" s="24"/>
      <c r="H4310" s="24">
        <v>0.5</v>
      </c>
      <c r="I4310" s="24">
        <v>1</v>
      </c>
      <c r="J4310" s="24"/>
      <c r="K4310" s="24"/>
      <c r="L4310" s="24"/>
      <c r="M4310" s="24"/>
      <c r="N4310" s="24"/>
      <c r="O4310" s="24"/>
      <c r="P4310" s="24"/>
      <c r="Q4310" s="24"/>
      <c r="R4310" s="24"/>
      <c r="S4310" s="24"/>
      <c r="T4310" s="3"/>
    </row>
    <row r="4311" ht="24" spans="1:20">
      <c r="A4311" s="24">
        <f>MAX($A$3:A4310)+1</f>
        <v>3087</v>
      </c>
      <c r="B4311" s="24" t="s">
        <v>6415</v>
      </c>
      <c r="C4311" s="24" t="s">
        <v>6426</v>
      </c>
      <c r="D4311" s="3" t="s">
        <v>6449</v>
      </c>
      <c r="E4311" s="165" t="s">
        <v>6450</v>
      </c>
      <c r="F4311" s="24"/>
      <c r="G4311" s="24"/>
      <c r="H4311" s="24">
        <v>1</v>
      </c>
      <c r="I4311" s="24">
        <v>3</v>
      </c>
      <c r="J4311" s="24"/>
      <c r="K4311" s="24"/>
      <c r="L4311" s="24"/>
      <c r="M4311" s="24"/>
      <c r="N4311" s="24"/>
      <c r="O4311" s="24"/>
      <c r="P4311" s="24"/>
      <c r="Q4311" s="24"/>
      <c r="R4311" s="24"/>
      <c r="S4311" s="24"/>
      <c r="T4311" s="3"/>
    </row>
    <row r="4312" ht="24" spans="1:20">
      <c r="A4312" s="24">
        <f>MAX($A$3:A4311)+1</f>
        <v>3088</v>
      </c>
      <c r="B4312" s="24" t="s">
        <v>6415</v>
      </c>
      <c r="C4312" s="24" t="s">
        <v>6426</v>
      </c>
      <c r="D4312" s="3" t="s">
        <v>6451</v>
      </c>
      <c r="E4312" s="165" t="s">
        <v>6452</v>
      </c>
      <c r="F4312" s="24"/>
      <c r="G4312" s="24"/>
      <c r="H4312" s="24">
        <v>1</v>
      </c>
      <c r="I4312" s="24">
        <v>2</v>
      </c>
      <c r="J4312" s="24"/>
      <c r="K4312" s="24"/>
      <c r="L4312" s="24"/>
      <c r="M4312" s="24"/>
      <c r="N4312" s="24"/>
      <c r="O4312" s="24"/>
      <c r="P4312" s="24"/>
      <c r="Q4312" s="24"/>
      <c r="R4312" s="24"/>
      <c r="S4312" s="24"/>
      <c r="T4312" s="3"/>
    </row>
    <row r="4313" ht="24" spans="1:20">
      <c r="A4313" s="24">
        <f>MAX($A$3:A4312)+1</f>
        <v>3089</v>
      </c>
      <c r="B4313" s="24" t="s">
        <v>6415</v>
      </c>
      <c r="C4313" s="24" t="s">
        <v>6426</v>
      </c>
      <c r="D4313" s="3" t="s">
        <v>6453</v>
      </c>
      <c r="E4313" s="3" t="s">
        <v>6454</v>
      </c>
      <c r="F4313" s="24"/>
      <c r="G4313" s="24"/>
      <c r="H4313" s="24">
        <v>0.5</v>
      </c>
      <c r="I4313" s="24">
        <v>1</v>
      </c>
      <c r="J4313" s="24"/>
      <c r="K4313" s="24"/>
      <c r="L4313" s="24"/>
      <c r="M4313" s="24"/>
      <c r="N4313" s="24"/>
      <c r="O4313" s="24"/>
      <c r="P4313" s="24"/>
      <c r="Q4313" s="24"/>
      <c r="R4313" s="24"/>
      <c r="S4313" s="24"/>
      <c r="T4313" s="3"/>
    </row>
    <row r="4314" ht="24" spans="1:20">
      <c r="A4314" s="24">
        <f>MAX($A$3:A4313)+1</f>
        <v>3090</v>
      </c>
      <c r="B4314" s="24" t="s">
        <v>6415</v>
      </c>
      <c r="C4314" s="24" t="s">
        <v>6426</v>
      </c>
      <c r="D4314" s="3" t="s">
        <v>6455</v>
      </c>
      <c r="E4314" s="3" t="s">
        <v>6456</v>
      </c>
      <c r="F4314" s="24"/>
      <c r="G4314" s="24"/>
      <c r="H4314" s="3">
        <v>0.5</v>
      </c>
      <c r="I4314" s="3">
        <v>1</v>
      </c>
      <c r="J4314" s="24"/>
      <c r="K4314" s="24"/>
      <c r="L4314" s="24"/>
      <c r="M4314" s="24"/>
      <c r="N4314" s="24"/>
      <c r="O4314" s="24"/>
      <c r="P4314" s="24"/>
      <c r="Q4314" s="24"/>
      <c r="R4314" s="24"/>
      <c r="S4314" s="24"/>
      <c r="T4314" s="3"/>
    </row>
    <row r="4315" ht="24" spans="1:20">
      <c r="A4315" s="24">
        <f>MAX($A$3:A4314)+1</f>
        <v>3091</v>
      </c>
      <c r="B4315" s="24" t="s">
        <v>6415</v>
      </c>
      <c r="C4315" s="24" t="s">
        <v>6426</v>
      </c>
      <c r="D4315" s="3" t="s">
        <v>6457</v>
      </c>
      <c r="E4315" s="3" t="s">
        <v>6458</v>
      </c>
      <c r="F4315" s="24"/>
      <c r="G4315" s="24"/>
      <c r="H4315" s="24">
        <v>1</v>
      </c>
      <c r="I4315" s="24">
        <v>2</v>
      </c>
      <c r="J4315" s="24"/>
      <c r="K4315" s="24"/>
      <c r="L4315" s="24"/>
      <c r="M4315" s="24"/>
      <c r="N4315" s="24"/>
      <c r="O4315" s="24"/>
      <c r="P4315" s="24"/>
      <c r="Q4315" s="24"/>
      <c r="R4315" s="24"/>
      <c r="S4315" s="24"/>
      <c r="T4315" s="3"/>
    </row>
    <row r="4316" ht="24" spans="1:20">
      <c r="A4316" s="24">
        <f>MAX($A$3:A4315)+1</f>
        <v>3092</v>
      </c>
      <c r="B4316" s="24" t="s">
        <v>6415</v>
      </c>
      <c r="C4316" s="24" t="s">
        <v>6426</v>
      </c>
      <c r="D4316" s="3" t="s">
        <v>6459</v>
      </c>
      <c r="E4316" s="3" t="s">
        <v>6460</v>
      </c>
      <c r="F4316" s="24"/>
      <c r="G4316" s="24"/>
      <c r="H4316" s="24">
        <v>0.5</v>
      </c>
      <c r="I4316" s="24">
        <v>2</v>
      </c>
      <c r="J4316" s="24"/>
      <c r="K4316" s="24"/>
      <c r="L4316" s="24"/>
      <c r="M4316" s="24"/>
      <c r="N4316" s="24"/>
      <c r="O4316" s="24"/>
      <c r="P4316" s="24"/>
      <c r="Q4316" s="24"/>
      <c r="R4316" s="24"/>
      <c r="S4316" s="24"/>
      <c r="T4316" s="3"/>
    </row>
    <row r="4317" ht="24" spans="1:20">
      <c r="A4317" s="24">
        <f>MAX($A$3:A4316)+1</f>
        <v>3093</v>
      </c>
      <c r="B4317" s="24" t="s">
        <v>6415</v>
      </c>
      <c r="C4317" s="24" t="s">
        <v>6426</v>
      </c>
      <c r="D4317" s="3" t="s">
        <v>6461</v>
      </c>
      <c r="E4317" s="3" t="s">
        <v>6462</v>
      </c>
      <c r="F4317" s="24"/>
      <c r="G4317" s="24"/>
      <c r="H4317" s="24">
        <v>0.75</v>
      </c>
      <c r="I4317" s="24">
        <v>1</v>
      </c>
      <c r="J4317" s="24"/>
      <c r="K4317" s="24"/>
      <c r="L4317" s="24"/>
      <c r="M4317" s="24"/>
      <c r="N4317" s="24"/>
      <c r="O4317" s="24"/>
      <c r="P4317" s="24"/>
      <c r="Q4317" s="24"/>
      <c r="R4317" s="24"/>
      <c r="S4317" s="24"/>
      <c r="T4317" s="3"/>
    </row>
    <row r="4318" ht="24" spans="1:20">
      <c r="A4318" s="24">
        <f>MAX($A$3:A4317)+1</f>
        <v>3094</v>
      </c>
      <c r="B4318" s="24" t="s">
        <v>6415</v>
      </c>
      <c r="C4318" s="24" t="s">
        <v>6426</v>
      </c>
      <c r="D4318" s="3" t="s">
        <v>6463</v>
      </c>
      <c r="E4318" s="3" t="s">
        <v>6464</v>
      </c>
      <c r="F4318" s="24"/>
      <c r="G4318" s="24"/>
      <c r="H4318" s="24">
        <v>0.75</v>
      </c>
      <c r="I4318" s="24">
        <v>1</v>
      </c>
      <c r="J4318" s="24"/>
      <c r="K4318" s="24"/>
      <c r="L4318" s="24"/>
      <c r="M4318" s="24"/>
      <c r="N4318" s="24"/>
      <c r="O4318" s="24"/>
      <c r="P4318" s="24"/>
      <c r="Q4318" s="24"/>
      <c r="R4318" s="24"/>
      <c r="S4318" s="24"/>
      <c r="T4318" s="3"/>
    </row>
    <row r="4319" ht="24" spans="1:20">
      <c r="A4319" s="24">
        <f>MAX($A$3:A4318)+1</f>
        <v>3095</v>
      </c>
      <c r="B4319" s="24" t="s">
        <v>6415</v>
      </c>
      <c r="C4319" s="24" t="s">
        <v>6426</v>
      </c>
      <c r="D4319" s="3" t="s">
        <v>6465</v>
      </c>
      <c r="E4319" s="3" t="s">
        <v>6466</v>
      </c>
      <c r="F4319" s="24"/>
      <c r="G4319" s="24"/>
      <c r="H4319" s="24">
        <v>0.5</v>
      </c>
      <c r="I4319" s="24">
        <v>1</v>
      </c>
      <c r="J4319" s="24"/>
      <c r="K4319" s="24"/>
      <c r="L4319" s="24"/>
      <c r="M4319" s="24"/>
      <c r="N4319" s="24"/>
      <c r="O4319" s="24"/>
      <c r="P4319" s="24"/>
      <c r="Q4319" s="24"/>
      <c r="R4319" s="24"/>
      <c r="S4319" s="24"/>
      <c r="T4319" s="3"/>
    </row>
    <row r="4320" ht="24" spans="1:20">
      <c r="A4320" s="24">
        <f>MAX($A$3:A4319)+1</f>
        <v>3096</v>
      </c>
      <c r="B4320" s="24" t="s">
        <v>6415</v>
      </c>
      <c r="C4320" s="24" t="s">
        <v>6426</v>
      </c>
      <c r="D4320" s="3" t="s">
        <v>6467</v>
      </c>
      <c r="E4320" s="3" t="s">
        <v>6468</v>
      </c>
      <c r="F4320" s="24"/>
      <c r="G4320" s="24"/>
      <c r="H4320" s="24">
        <v>0.5</v>
      </c>
      <c r="I4320" s="24">
        <v>1</v>
      </c>
      <c r="J4320" s="24"/>
      <c r="K4320" s="24"/>
      <c r="L4320" s="24"/>
      <c r="M4320" s="24"/>
      <c r="N4320" s="24"/>
      <c r="O4320" s="24"/>
      <c r="P4320" s="24"/>
      <c r="Q4320" s="24"/>
      <c r="R4320" s="24"/>
      <c r="S4320" s="24"/>
      <c r="T4320" s="3"/>
    </row>
    <row r="4321" ht="24" spans="1:20">
      <c r="A4321" s="24">
        <f>MAX($A$3:A4320)+1</f>
        <v>3097</v>
      </c>
      <c r="B4321" s="24" t="s">
        <v>6415</v>
      </c>
      <c r="C4321" s="24" t="s">
        <v>6426</v>
      </c>
      <c r="D4321" s="3" t="s">
        <v>6469</v>
      </c>
      <c r="E4321" s="3" t="s">
        <v>6470</v>
      </c>
      <c r="F4321" s="24"/>
      <c r="G4321" s="24"/>
      <c r="H4321" s="24">
        <v>0.5</v>
      </c>
      <c r="I4321" s="24">
        <v>2</v>
      </c>
      <c r="J4321" s="24"/>
      <c r="K4321" s="24"/>
      <c r="L4321" s="24"/>
      <c r="M4321" s="24"/>
      <c r="N4321" s="24"/>
      <c r="O4321" s="24"/>
      <c r="P4321" s="24"/>
      <c r="Q4321" s="24"/>
      <c r="R4321" s="24"/>
      <c r="S4321" s="24"/>
      <c r="T4321" s="3"/>
    </row>
    <row r="4322" ht="24" spans="1:20">
      <c r="A4322" s="24">
        <f>MAX($A$3:A4321)+1</f>
        <v>3098</v>
      </c>
      <c r="B4322" s="24" t="s">
        <v>6415</v>
      </c>
      <c r="C4322" s="24" t="s">
        <v>6426</v>
      </c>
      <c r="D4322" s="3" t="s">
        <v>6471</v>
      </c>
      <c r="E4322" s="3" t="s">
        <v>6472</v>
      </c>
      <c r="F4322" s="24"/>
      <c r="G4322" s="24"/>
      <c r="H4322" s="24">
        <v>0.5</v>
      </c>
      <c r="I4322" s="24">
        <v>5</v>
      </c>
      <c r="J4322" s="24"/>
      <c r="K4322" s="24"/>
      <c r="L4322" s="24"/>
      <c r="M4322" s="24"/>
      <c r="N4322" s="24"/>
      <c r="O4322" s="24"/>
      <c r="P4322" s="24"/>
      <c r="Q4322" s="24"/>
      <c r="R4322" s="24"/>
      <c r="S4322" s="24"/>
      <c r="T4322" s="3"/>
    </row>
    <row r="4323" ht="24" spans="1:20">
      <c r="A4323" s="24">
        <f>MAX($A$3:A4322)+1</f>
        <v>3099</v>
      </c>
      <c r="B4323" s="24" t="s">
        <v>6415</v>
      </c>
      <c r="C4323" s="24" t="s">
        <v>6426</v>
      </c>
      <c r="D4323" s="3" t="s">
        <v>6473</v>
      </c>
      <c r="E4323" s="3" t="s">
        <v>6474</v>
      </c>
      <c r="F4323" s="24"/>
      <c r="G4323" s="24"/>
      <c r="H4323" s="24">
        <v>0.5</v>
      </c>
      <c r="I4323" s="24">
        <v>2</v>
      </c>
      <c r="J4323" s="24"/>
      <c r="K4323" s="24"/>
      <c r="L4323" s="24"/>
      <c r="M4323" s="24"/>
      <c r="N4323" s="24"/>
      <c r="O4323" s="24"/>
      <c r="P4323" s="24"/>
      <c r="Q4323" s="24"/>
      <c r="R4323" s="24"/>
      <c r="S4323" s="24"/>
      <c r="T4323" s="3"/>
    </row>
    <row r="4324" ht="24" spans="1:20">
      <c r="A4324" s="24">
        <f>MAX($A$3:A4323)+1</f>
        <v>3100</v>
      </c>
      <c r="B4324" s="24" t="s">
        <v>6415</v>
      </c>
      <c r="C4324" s="24" t="s">
        <v>6426</v>
      </c>
      <c r="D4324" s="99" t="s">
        <v>6475</v>
      </c>
      <c r="E4324" s="23" t="s">
        <v>6476</v>
      </c>
      <c r="F4324" s="93"/>
      <c r="G4324" s="93"/>
      <c r="H4324" s="3">
        <v>0.75</v>
      </c>
      <c r="I4324" s="3">
        <v>2</v>
      </c>
      <c r="J4324" s="93"/>
      <c r="K4324" s="93"/>
      <c r="L4324" s="24"/>
      <c r="M4324" s="24"/>
      <c r="N4324" s="93"/>
      <c r="O4324" s="93"/>
      <c r="P4324" s="93"/>
      <c r="Q4324" s="93"/>
      <c r="R4324" s="93"/>
      <c r="S4324" s="93"/>
      <c r="T4324" s="93"/>
    </row>
    <row r="4325" ht="36" spans="1:20">
      <c r="A4325" s="24">
        <f>MAX($A$3:A4324)+1</f>
        <v>3101</v>
      </c>
      <c r="B4325" s="24" t="s">
        <v>6415</v>
      </c>
      <c r="C4325" s="24" t="s">
        <v>6426</v>
      </c>
      <c r="D4325" s="99" t="s">
        <v>6477</v>
      </c>
      <c r="E4325" s="23" t="s">
        <v>6478</v>
      </c>
      <c r="F4325" s="93"/>
      <c r="G4325" s="93"/>
      <c r="H4325" s="24">
        <v>0.3</v>
      </c>
      <c r="I4325" s="24">
        <v>2</v>
      </c>
      <c r="J4325" s="93"/>
      <c r="K4325" s="93"/>
      <c r="L4325" s="24"/>
      <c r="M4325" s="24"/>
      <c r="N4325" s="93"/>
      <c r="O4325" s="93"/>
      <c r="P4325" s="93"/>
      <c r="Q4325" s="93"/>
      <c r="R4325" s="93"/>
      <c r="S4325" s="93"/>
      <c r="T4325" s="93"/>
    </row>
    <row r="4326" ht="24" spans="1:20">
      <c r="A4326" s="24">
        <f>MAX($A$3:A4325)+1</f>
        <v>3102</v>
      </c>
      <c r="B4326" s="24" t="s">
        <v>6415</v>
      </c>
      <c r="C4326" s="24" t="s">
        <v>6426</v>
      </c>
      <c r="D4326" s="99" t="s">
        <v>6479</v>
      </c>
      <c r="E4326" s="23" t="s">
        <v>6480</v>
      </c>
      <c r="F4326" s="93"/>
      <c r="G4326" s="93"/>
      <c r="H4326" s="3">
        <v>0.5</v>
      </c>
      <c r="I4326" s="24">
        <v>1</v>
      </c>
      <c r="J4326" s="93"/>
      <c r="K4326" s="93"/>
      <c r="L4326" s="24"/>
      <c r="M4326" s="24"/>
      <c r="N4326" s="93"/>
      <c r="O4326" s="93"/>
      <c r="P4326" s="93"/>
      <c r="Q4326" s="93"/>
      <c r="R4326" s="93"/>
      <c r="S4326" s="93"/>
      <c r="T4326" s="93"/>
    </row>
    <row r="4327" ht="24" spans="1:20">
      <c r="A4327" s="24">
        <f>MAX($A$3:A4326)+1</f>
        <v>3103</v>
      </c>
      <c r="B4327" s="24" t="s">
        <v>6415</v>
      </c>
      <c r="C4327" s="24" t="s">
        <v>6426</v>
      </c>
      <c r="D4327" s="99" t="s">
        <v>6481</v>
      </c>
      <c r="E4327" s="23" t="s">
        <v>6482</v>
      </c>
      <c r="F4327" s="93"/>
      <c r="G4327" s="93"/>
      <c r="H4327" s="3">
        <v>0.5</v>
      </c>
      <c r="I4327" s="24">
        <v>1</v>
      </c>
      <c r="J4327" s="93"/>
      <c r="K4327" s="93"/>
      <c r="L4327" s="24"/>
      <c r="M4327" s="24"/>
      <c r="N4327" s="93"/>
      <c r="O4327" s="93"/>
      <c r="P4327" s="93"/>
      <c r="Q4327" s="93"/>
      <c r="R4327" s="93"/>
      <c r="S4327" s="93"/>
      <c r="T4327" s="93"/>
    </row>
    <row r="4328" ht="24" spans="1:20">
      <c r="A4328" s="24">
        <f>MAX($A$3:A4327)+1</f>
        <v>3104</v>
      </c>
      <c r="B4328" s="24" t="s">
        <v>6415</v>
      </c>
      <c r="C4328" s="24" t="s">
        <v>6426</v>
      </c>
      <c r="D4328" s="99" t="s">
        <v>6483</v>
      </c>
      <c r="E4328" s="192" t="s">
        <v>6484</v>
      </c>
      <c r="F4328" s="93"/>
      <c r="G4328" s="93"/>
      <c r="H4328" s="3">
        <v>0.5</v>
      </c>
      <c r="I4328" s="24">
        <v>1</v>
      </c>
      <c r="J4328" s="93"/>
      <c r="K4328" s="93"/>
      <c r="L4328" s="24"/>
      <c r="M4328" s="24"/>
      <c r="N4328" s="93"/>
      <c r="O4328" s="93"/>
      <c r="P4328" s="93"/>
      <c r="Q4328" s="93"/>
      <c r="R4328" s="93"/>
      <c r="S4328" s="93"/>
      <c r="T4328" s="93"/>
    </row>
    <row r="4329" ht="36" spans="1:20">
      <c r="A4329" s="24">
        <f>MAX($A$3:A4328)+1</f>
        <v>3105</v>
      </c>
      <c r="B4329" s="24" t="s">
        <v>6415</v>
      </c>
      <c r="C4329" s="24" t="s">
        <v>6426</v>
      </c>
      <c r="D4329" s="99" t="s">
        <v>6485</v>
      </c>
      <c r="E4329" s="192" t="s">
        <v>6486</v>
      </c>
      <c r="F4329" s="93"/>
      <c r="G4329" s="93"/>
      <c r="H4329" s="3">
        <v>0.75</v>
      </c>
      <c r="I4329" s="3">
        <v>1</v>
      </c>
      <c r="J4329" s="93"/>
      <c r="K4329" s="93"/>
      <c r="L4329" s="24"/>
      <c r="M4329" s="24"/>
      <c r="N4329" s="93"/>
      <c r="O4329" s="93"/>
      <c r="P4329" s="93"/>
      <c r="Q4329" s="93"/>
      <c r="R4329" s="93"/>
      <c r="S4329" s="93"/>
      <c r="T4329" s="93"/>
    </row>
    <row r="4330" ht="24" spans="1:20">
      <c r="A4330" s="24">
        <f>MAX($A$3:A4329)+1</f>
        <v>3106</v>
      </c>
      <c r="B4330" s="24" t="s">
        <v>6415</v>
      </c>
      <c r="C4330" s="24" t="s">
        <v>6426</v>
      </c>
      <c r="D4330" s="99" t="s">
        <v>6487</v>
      </c>
      <c r="E4330" s="188" t="s">
        <v>6488</v>
      </c>
      <c r="F4330" s="93"/>
      <c r="G4330" s="93"/>
      <c r="H4330" s="24">
        <v>1</v>
      </c>
      <c r="I4330" s="24">
        <v>2</v>
      </c>
      <c r="J4330" s="93"/>
      <c r="K4330" s="93"/>
      <c r="L4330" s="24">
        <v>1</v>
      </c>
      <c r="M4330" s="24">
        <v>1</v>
      </c>
      <c r="N4330" s="93"/>
      <c r="O4330" s="93"/>
      <c r="P4330" s="93"/>
      <c r="Q4330" s="93"/>
      <c r="R4330" s="93"/>
      <c r="S4330" s="93"/>
      <c r="T4330" s="93"/>
    </row>
    <row r="4331" ht="24" spans="1:20">
      <c r="A4331" s="24">
        <f>MAX($A$3:A4330)+1</f>
        <v>3107</v>
      </c>
      <c r="B4331" s="24" t="s">
        <v>6415</v>
      </c>
      <c r="C4331" s="24" t="s">
        <v>6426</v>
      </c>
      <c r="D4331" s="99" t="s">
        <v>6489</v>
      </c>
      <c r="E4331" s="99" t="s">
        <v>6490</v>
      </c>
      <c r="F4331" s="93"/>
      <c r="G4331" s="93"/>
      <c r="H4331" s="24">
        <v>0.5</v>
      </c>
      <c r="I4331" s="24">
        <v>1</v>
      </c>
      <c r="J4331" s="93"/>
      <c r="K4331" s="93"/>
      <c r="L4331" s="24"/>
      <c r="M4331" s="24"/>
      <c r="N4331" s="93"/>
      <c r="O4331" s="93"/>
      <c r="P4331" s="93"/>
      <c r="Q4331" s="93"/>
      <c r="R4331" s="93"/>
      <c r="S4331" s="93"/>
      <c r="T4331" s="93"/>
    </row>
    <row r="4332" ht="24" spans="1:20">
      <c r="A4332" s="24">
        <f>MAX($A$3:A4331)+1</f>
        <v>3108</v>
      </c>
      <c r="B4332" s="24" t="s">
        <v>6415</v>
      </c>
      <c r="C4332" s="24" t="s">
        <v>6426</v>
      </c>
      <c r="D4332" s="99" t="s">
        <v>6491</v>
      </c>
      <c r="E4332" s="3" t="s">
        <v>6492</v>
      </c>
      <c r="F4332" s="93"/>
      <c r="G4332" s="93"/>
      <c r="H4332" s="24">
        <v>0.5</v>
      </c>
      <c r="I4332" s="24">
        <v>2</v>
      </c>
      <c r="J4332" s="93"/>
      <c r="K4332" s="93"/>
      <c r="L4332" s="24"/>
      <c r="M4332" s="24"/>
      <c r="N4332" s="93"/>
      <c r="O4332" s="93"/>
      <c r="P4332" s="93"/>
      <c r="Q4332" s="93"/>
      <c r="R4332" s="93"/>
      <c r="S4332" s="93"/>
      <c r="T4332" s="93"/>
    </row>
    <row r="4333" ht="24" spans="1:20">
      <c r="A4333" s="24">
        <f>MAX($A$3:A4332)+1</f>
        <v>3109</v>
      </c>
      <c r="B4333" s="24" t="s">
        <v>6415</v>
      </c>
      <c r="C4333" s="24" t="s">
        <v>6426</v>
      </c>
      <c r="D4333" s="99" t="s">
        <v>6493</v>
      </c>
      <c r="E4333" s="192" t="s">
        <v>6494</v>
      </c>
      <c r="F4333" s="93"/>
      <c r="G4333" s="93"/>
      <c r="H4333" s="3">
        <v>0.5</v>
      </c>
      <c r="I4333" s="24">
        <v>2</v>
      </c>
      <c r="J4333" s="93"/>
      <c r="K4333" s="93"/>
      <c r="L4333" s="24"/>
      <c r="M4333" s="24"/>
      <c r="N4333" s="93"/>
      <c r="O4333" s="93"/>
      <c r="P4333" s="93"/>
      <c r="Q4333" s="93"/>
      <c r="R4333" s="93"/>
      <c r="S4333" s="93"/>
      <c r="T4333" s="93"/>
    </row>
    <row r="4334" ht="24" spans="1:20">
      <c r="A4334" s="24">
        <f>MAX($A$3:A4333)+1</f>
        <v>3110</v>
      </c>
      <c r="B4334" s="24" t="s">
        <v>6415</v>
      </c>
      <c r="C4334" s="24" t="s">
        <v>6426</v>
      </c>
      <c r="D4334" s="99" t="s">
        <v>6495</v>
      </c>
      <c r="E4334" s="192" t="s">
        <v>6496</v>
      </c>
      <c r="F4334" s="93"/>
      <c r="G4334" s="93"/>
      <c r="H4334" s="3">
        <v>0.5</v>
      </c>
      <c r="I4334" s="24">
        <v>1</v>
      </c>
      <c r="J4334" s="93"/>
      <c r="K4334" s="93"/>
      <c r="L4334" s="24"/>
      <c r="M4334" s="24"/>
      <c r="N4334" s="93"/>
      <c r="O4334" s="93"/>
      <c r="P4334" s="93"/>
      <c r="Q4334" s="93"/>
      <c r="R4334" s="93"/>
      <c r="S4334" s="93"/>
      <c r="T4334" s="93"/>
    </row>
    <row r="4335" spans="1:20">
      <c r="A4335" s="24">
        <f>MAX($A$3:A4334)+1</f>
        <v>3111</v>
      </c>
      <c r="B4335" s="24" t="s">
        <v>6415</v>
      </c>
      <c r="C4335" s="24" t="s">
        <v>6426</v>
      </c>
      <c r="D4335" s="99" t="s">
        <v>6497</v>
      </c>
      <c r="E4335" s="165" t="s">
        <v>6498</v>
      </c>
      <c r="F4335" s="24"/>
      <c r="G4335" s="24"/>
      <c r="H4335" s="3">
        <v>0.5</v>
      </c>
      <c r="I4335" s="3">
        <v>1</v>
      </c>
      <c r="J4335" s="24"/>
      <c r="K4335" s="24"/>
      <c r="L4335" s="24"/>
      <c r="M4335" s="24"/>
      <c r="N4335" s="24"/>
      <c r="O4335" s="24"/>
      <c r="P4335" s="24"/>
      <c r="Q4335" s="24"/>
      <c r="R4335" s="24"/>
      <c r="S4335" s="24"/>
      <c r="T4335" s="93"/>
    </row>
    <row r="4336" spans="1:20">
      <c r="A4336" s="24"/>
      <c r="B4336" s="24"/>
      <c r="C4336" s="24"/>
      <c r="D4336" s="99"/>
      <c r="E4336" s="3"/>
      <c r="F4336" s="24"/>
      <c r="G4336" s="24"/>
      <c r="H4336" s="3">
        <v>0.75</v>
      </c>
      <c r="I4336" s="3">
        <v>1</v>
      </c>
      <c r="J4336" s="24"/>
      <c r="K4336" s="24"/>
      <c r="L4336" s="24"/>
      <c r="M4336" s="24"/>
      <c r="N4336" s="24"/>
      <c r="O4336" s="24"/>
      <c r="P4336" s="24"/>
      <c r="Q4336" s="24"/>
      <c r="R4336" s="24"/>
      <c r="S4336" s="24"/>
      <c r="T4336" s="93"/>
    </row>
    <row r="4337" ht="24" spans="1:20">
      <c r="A4337" s="24">
        <f>MAX($A$3:A4336)+1</f>
        <v>3112</v>
      </c>
      <c r="B4337" s="24" t="s">
        <v>6415</v>
      </c>
      <c r="C4337" s="24" t="s">
        <v>6426</v>
      </c>
      <c r="D4337" s="99" t="s">
        <v>6499</v>
      </c>
      <c r="E4337" s="192" t="s">
        <v>6500</v>
      </c>
      <c r="F4337" s="93"/>
      <c r="G4337" s="93"/>
      <c r="H4337" s="3">
        <v>0.5</v>
      </c>
      <c r="I4337" s="24">
        <v>3</v>
      </c>
      <c r="J4337" s="93"/>
      <c r="K4337" s="93"/>
      <c r="L4337" s="24"/>
      <c r="M4337" s="24"/>
      <c r="N4337" s="93"/>
      <c r="O4337" s="93"/>
      <c r="P4337" s="93"/>
      <c r="Q4337" s="93"/>
      <c r="R4337" s="93"/>
      <c r="S4337" s="93"/>
      <c r="T4337" s="93"/>
    </row>
    <row r="4338" ht="24" spans="1:20">
      <c r="A4338" s="24">
        <f>MAX($A$3:A4337)+1</f>
        <v>3113</v>
      </c>
      <c r="B4338" s="24" t="s">
        <v>6415</v>
      </c>
      <c r="C4338" s="24" t="s">
        <v>6426</v>
      </c>
      <c r="D4338" s="99" t="s">
        <v>6501</v>
      </c>
      <c r="E4338" s="23" t="s">
        <v>6502</v>
      </c>
      <c r="F4338" s="93"/>
      <c r="G4338" s="93"/>
      <c r="H4338" s="3">
        <v>0.5</v>
      </c>
      <c r="I4338" s="24">
        <v>1</v>
      </c>
      <c r="J4338" s="93"/>
      <c r="K4338" s="93"/>
      <c r="L4338" s="24"/>
      <c r="M4338" s="24"/>
      <c r="N4338" s="93"/>
      <c r="O4338" s="93"/>
      <c r="P4338" s="93"/>
      <c r="Q4338" s="93"/>
      <c r="R4338" s="93"/>
      <c r="S4338" s="93"/>
      <c r="T4338" s="93"/>
    </row>
    <row r="4339" ht="24" spans="1:20">
      <c r="A4339" s="24">
        <f>MAX($A$3:A4338)+1</f>
        <v>3114</v>
      </c>
      <c r="B4339" s="24" t="s">
        <v>6415</v>
      </c>
      <c r="C4339" s="24" t="s">
        <v>6426</v>
      </c>
      <c r="D4339" s="99" t="s">
        <v>6503</v>
      </c>
      <c r="E4339" s="23" t="s">
        <v>6504</v>
      </c>
      <c r="F4339" s="93"/>
      <c r="G4339" s="93"/>
      <c r="H4339" s="3">
        <v>0.5</v>
      </c>
      <c r="I4339" s="24">
        <v>1</v>
      </c>
      <c r="J4339" s="93"/>
      <c r="K4339" s="93"/>
      <c r="L4339" s="24"/>
      <c r="M4339" s="24"/>
      <c r="N4339" s="93"/>
      <c r="O4339" s="93"/>
      <c r="P4339" s="93"/>
      <c r="Q4339" s="93"/>
      <c r="R4339" s="93"/>
      <c r="S4339" s="93"/>
      <c r="T4339" s="93"/>
    </row>
    <row r="4340" ht="24" spans="1:20">
      <c r="A4340" s="24">
        <f>MAX($A$3:A4339)+1</f>
        <v>3115</v>
      </c>
      <c r="B4340" s="24" t="s">
        <v>6415</v>
      </c>
      <c r="C4340" s="24" t="s">
        <v>6426</v>
      </c>
      <c r="D4340" s="99" t="s">
        <v>6505</v>
      </c>
      <c r="E4340" s="23" t="s">
        <v>6506</v>
      </c>
      <c r="F4340" s="93"/>
      <c r="G4340" s="93"/>
      <c r="H4340" s="3">
        <v>0.5</v>
      </c>
      <c r="I4340" s="24">
        <v>1</v>
      </c>
      <c r="J4340" s="93"/>
      <c r="K4340" s="93"/>
      <c r="L4340" s="24"/>
      <c r="M4340" s="24"/>
      <c r="N4340" s="93"/>
      <c r="O4340" s="93"/>
      <c r="P4340" s="93"/>
      <c r="Q4340" s="93"/>
      <c r="R4340" s="93"/>
      <c r="S4340" s="93"/>
      <c r="T4340" s="93"/>
    </row>
    <row r="4341" ht="24" spans="1:20">
      <c r="A4341" s="24">
        <f>MAX($A$3:A4340)+1</f>
        <v>3116</v>
      </c>
      <c r="B4341" s="24" t="s">
        <v>6415</v>
      </c>
      <c r="C4341" s="24" t="s">
        <v>6426</v>
      </c>
      <c r="D4341" s="99" t="s">
        <v>6507</v>
      </c>
      <c r="E4341" s="192" t="s">
        <v>6508</v>
      </c>
      <c r="F4341" s="93"/>
      <c r="G4341" s="93"/>
      <c r="H4341" s="3">
        <v>0.5</v>
      </c>
      <c r="I4341" s="3">
        <v>2</v>
      </c>
      <c r="J4341" s="93"/>
      <c r="K4341" s="93"/>
      <c r="L4341" s="24"/>
      <c r="M4341" s="24"/>
      <c r="N4341" s="93"/>
      <c r="O4341" s="93"/>
      <c r="P4341" s="93"/>
      <c r="Q4341" s="93"/>
      <c r="R4341" s="93"/>
      <c r="S4341" s="93"/>
      <c r="T4341" s="93"/>
    </row>
    <row r="4342" ht="24" spans="1:20">
      <c r="A4342" s="24">
        <f>MAX($A$3:A4341)+1</f>
        <v>3117</v>
      </c>
      <c r="B4342" s="24" t="s">
        <v>6415</v>
      </c>
      <c r="C4342" s="24" t="s">
        <v>6426</v>
      </c>
      <c r="D4342" s="99" t="s">
        <v>6509</v>
      </c>
      <c r="E4342" s="192" t="s">
        <v>6510</v>
      </c>
      <c r="F4342" s="93"/>
      <c r="G4342" s="93"/>
      <c r="H4342" s="3">
        <v>0.5</v>
      </c>
      <c r="I4342" s="24">
        <v>1</v>
      </c>
      <c r="J4342" s="93"/>
      <c r="K4342" s="93"/>
      <c r="L4342" s="24"/>
      <c r="M4342" s="24"/>
      <c r="N4342" s="93"/>
      <c r="O4342" s="93"/>
      <c r="P4342" s="93"/>
      <c r="Q4342" s="93"/>
      <c r="R4342" s="93"/>
      <c r="S4342" s="93"/>
      <c r="T4342" s="93"/>
    </row>
    <row r="4343" spans="1:20">
      <c r="A4343" s="24">
        <f>MAX($A$3:A4342)+1</f>
        <v>3118</v>
      </c>
      <c r="B4343" s="24" t="s">
        <v>6415</v>
      </c>
      <c r="C4343" s="24" t="s">
        <v>6426</v>
      </c>
      <c r="D4343" s="99" t="s">
        <v>6511</v>
      </c>
      <c r="E4343" s="165" t="s">
        <v>6512</v>
      </c>
      <c r="F4343" s="24"/>
      <c r="G4343" s="24"/>
      <c r="H4343" s="3">
        <v>0.5</v>
      </c>
      <c r="I4343" s="3">
        <v>1</v>
      </c>
      <c r="J4343" s="24"/>
      <c r="K4343" s="24"/>
      <c r="L4343" s="24"/>
      <c r="M4343" s="24"/>
      <c r="N4343" s="24"/>
      <c r="O4343" s="24"/>
      <c r="P4343" s="24"/>
      <c r="Q4343" s="24"/>
      <c r="R4343" s="24"/>
      <c r="S4343" s="24"/>
      <c r="T4343" s="93"/>
    </row>
    <row r="4344" spans="1:20">
      <c r="A4344" s="24"/>
      <c r="B4344" s="24"/>
      <c r="C4344" s="24"/>
      <c r="D4344" s="99"/>
      <c r="E4344" s="3"/>
      <c r="F4344" s="24"/>
      <c r="G4344" s="24"/>
      <c r="H4344" s="3">
        <v>0.75</v>
      </c>
      <c r="I4344" s="3">
        <v>1</v>
      </c>
      <c r="J4344" s="24"/>
      <c r="K4344" s="24"/>
      <c r="L4344" s="24"/>
      <c r="M4344" s="24"/>
      <c r="N4344" s="24"/>
      <c r="O4344" s="24"/>
      <c r="P4344" s="24"/>
      <c r="Q4344" s="24"/>
      <c r="R4344" s="24"/>
      <c r="S4344" s="24"/>
      <c r="T4344" s="93"/>
    </row>
    <row r="4345" ht="24" spans="1:20">
      <c r="A4345" s="24">
        <f>MAX($A$3:A4344)+1</f>
        <v>3119</v>
      </c>
      <c r="B4345" s="24" t="s">
        <v>6415</v>
      </c>
      <c r="C4345" s="24" t="s">
        <v>6426</v>
      </c>
      <c r="D4345" s="99" t="s">
        <v>6513</v>
      </c>
      <c r="E4345" s="192" t="s">
        <v>6514</v>
      </c>
      <c r="F4345" s="93"/>
      <c r="G4345" s="93"/>
      <c r="H4345" s="3">
        <v>0.5</v>
      </c>
      <c r="I4345" s="24">
        <v>2</v>
      </c>
      <c r="J4345" s="93"/>
      <c r="K4345" s="93"/>
      <c r="L4345" s="24"/>
      <c r="M4345" s="24"/>
      <c r="N4345" s="93"/>
      <c r="O4345" s="93"/>
      <c r="P4345" s="93"/>
      <c r="Q4345" s="93"/>
      <c r="R4345" s="93"/>
      <c r="S4345" s="93"/>
      <c r="T4345" s="93"/>
    </row>
    <row r="4346" ht="24" spans="1:20">
      <c r="A4346" s="24">
        <f>MAX($A$3:A4345)+1</f>
        <v>3120</v>
      </c>
      <c r="B4346" s="24" t="s">
        <v>6415</v>
      </c>
      <c r="C4346" s="24" t="s">
        <v>6426</v>
      </c>
      <c r="D4346" s="99" t="s">
        <v>6515</v>
      </c>
      <c r="E4346" s="192" t="s">
        <v>6516</v>
      </c>
      <c r="F4346" s="93"/>
      <c r="G4346" s="93"/>
      <c r="H4346" s="3">
        <v>0.5</v>
      </c>
      <c r="I4346" s="24">
        <v>2</v>
      </c>
      <c r="J4346" s="93"/>
      <c r="K4346" s="93"/>
      <c r="L4346" s="24"/>
      <c r="M4346" s="24"/>
      <c r="N4346" s="93"/>
      <c r="O4346" s="93"/>
      <c r="P4346" s="93"/>
      <c r="Q4346" s="93"/>
      <c r="R4346" s="93"/>
      <c r="S4346" s="93"/>
      <c r="T4346" s="93"/>
    </row>
    <row r="4347" ht="24" spans="1:20">
      <c r="A4347" s="24">
        <f>MAX($A$3:A4346)+1</f>
        <v>3121</v>
      </c>
      <c r="B4347" s="24" t="s">
        <v>6415</v>
      </c>
      <c r="C4347" s="24" t="s">
        <v>6426</v>
      </c>
      <c r="D4347" s="99" t="s">
        <v>6517</v>
      </c>
      <c r="E4347" s="192" t="s">
        <v>6518</v>
      </c>
      <c r="F4347" s="93"/>
      <c r="G4347" s="93"/>
      <c r="H4347" s="3">
        <v>0.75</v>
      </c>
      <c r="I4347" s="24">
        <v>2</v>
      </c>
      <c r="J4347" s="93"/>
      <c r="K4347" s="93"/>
      <c r="L4347" s="24"/>
      <c r="M4347" s="24"/>
      <c r="N4347" s="93"/>
      <c r="O4347" s="93"/>
      <c r="P4347" s="93"/>
      <c r="Q4347" s="93"/>
      <c r="R4347" s="93"/>
      <c r="S4347" s="93"/>
      <c r="T4347" s="93"/>
    </row>
    <row r="4348" ht="24" spans="1:20">
      <c r="A4348" s="24">
        <f>MAX($A$3:A4347)+1</f>
        <v>3122</v>
      </c>
      <c r="B4348" s="24" t="s">
        <v>6415</v>
      </c>
      <c r="C4348" s="24" t="s">
        <v>6426</v>
      </c>
      <c r="D4348" s="99" t="s">
        <v>6519</v>
      </c>
      <c r="E4348" s="23" t="s">
        <v>6520</v>
      </c>
      <c r="F4348" s="93"/>
      <c r="G4348" s="93"/>
      <c r="H4348" s="24">
        <v>0.5</v>
      </c>
      <c r="I4348" s="24">
        <v>1</v>
      </c>
      <c r="J4348" s="93"/>
      <c r="K4348" s="93"/>
      <c r="L4348" s="24"/>
      <c r="M4348" s="24"/>
      <c r="N4348" s="93"/>
      <c r="O4348" s="93"/>
      <c r="P4348" s="93"/>
      <c r="Q4348" s="93"/>
      <c r="R4348" s="93"/>
      <c r="S4348" s="93"/>
      <c r="T4348" s="93"/>
    </row>
    <row r="4349" ht="36" spans="1:20">
      <c r="A4349" s="24">
        <f>MAX($A$3:A4348)+1</f>
        <v>3123</v>
      </c>
      <c r="B4349" s="24" t="s">
        <v>6415</v>
      </c>
      <c r="C4349" s="24" t="s">
        <v>6416</v>
      </c>
      <c r="D4349" s="99" t="s">
        <v>6521</v>
      </c>
      <c r="E4349" s="99" t="s">
        <v>6522</v>
      </c>
      <c r="F4349" s="154"/>
      <c r="G4349" s="154"/>
      <c r="H4349" s="24">
        <v>1.5</v>
      </c>
      <c r="I4349" s="24">
        <v>2</v>
      </c>
      <c r="J4349" s="154"/>
      <c r="K4349" s="154"/>
      <c r="L4349" s="154">
        <v>10</v>
      </c>
      <c r="M4349" s="154">
        <v>1</v>
      </c>
      <c r="N4349" s="154"/>
      <c r="O4349" s="154"/>
      <c r="P4349" s="154"/>
      <c r="Q4349" s="154"/>
      <c r="R4349" s="154"/>
      <c r="S4349" s="93"/>
      <c r="T4349" s="93"/>
    </row>
    <row r="4350" ht="36" spans="1:20">
      <c r="A4350" s="24">
        <f>MAX($A$3:A4349)+1</f>
        <v>3124</v>
      </c>
      <c r="B4350" s="24" t="s">
        <v>6415</v>
      </c>
      <c r="C4350" s="24" t="s">
        <v>6416</v>
      </c>
      <c r="D4350" s="99" t="s">
        <v>6523</v>
      </c>
      <c r="E4350" s="99" t="s">
        <v>6524</v>
      </c>
      <c r="F4350" s="154"/>
      <c r="G4350" s="154"/>
      <c r="H4350" s="24">
        <v>5</v>
      </c>
      <c r="I4350" s="24">
        <v>8</v>
      </c>
      <c r="J4350" s="154"/>
      <c r="K4350" s="154"/>
      <c r="L4350" s="154"/>
      <c r="M4350" s="154"/>
      <c r="N4350" s="154"/>
      <c r="O4350" s="154"/>
      <c r="P4350" s="154"/>
      <c r="Q4350" s="154"/>
      <c r="R4350" s="154"/>
      <c r="S4350" s="154"/>
      <c r="T4350" s="93"/>
    </row>
    <row r="4351" ht="24" spans="1:20">
      <c r="A4351" s="24">
        <f>MAX($A$3:A4350)+1</f>
        <v>3125</v>
      </c>
      <c r="B4351" s="24" t="s">
        <v>6415</v>
      </c>
      <c r="C4351" s="24" t="s">
        <v>6421</v>
      </c>
      <c r="D4351" s="23" t="s">
        <v>6525</v>
      </c>
      <c r="E4351" s="99" t="s">
        <v>6526</v>
      </c>
      <c r="F4351" s="93"/>
      <c r="G4351" s="93"/>
      <c r="H4351" s="24">
        <v>3</v>
      </c>
      <c r="I4351" s="24">
        <v>1</v>
      </c>
      <c r="J4351" s="93"/>
      <c r="K4351" s="93"/>
      <c r="L4351" s="93"/>
      <c r="M4351" s="93"/>
      <c r="N4351" s="93"/>
      <c r="O4351" s="93"/>
      <c r="P4351" s="93"/>
      <c r="Q4351" s="93"/>
      <c r="R4351" s="93"/>
      <c r="S4351" s="93"/>
      <c r="T4351" s="93"/>
    </row>
  </sheetData>
  <autoFilter ref="A3:T4351">
    <extLst/>
  </autoFilter>
  <mergeCells count="15910">
    <mergeCell ref="A1:T1"/>
    <mergeCell ref="B2:E2"/>
    <mergeCell ref="F2:G2"/>
    <mergeCell ref="H2:I2"/>
    <mergeCell ref="J2:K2"/>
    <mergeCell ref="L2:M2"/>
    <mergeCell ref="N2:O2"/>
    <mergeCell ref="P2:S2"/>
    <mergeCell ref="A2:A3"/>
    <mergeCell ref="A5:A6"/>
    <mergeCell ref="A7:A8"/>
    <mergeCell ref="A23:A24"/>
    <mergeCell ref="A25:A26"/>
    <mergeCell ref="A35:A36"/>
    <mergeCell ref="A49:A50"/>
    <mergeCell ref="A51:A52"/>
    <mergeCell ref="A55:A56"/>
    <mergeCell ref="A58:A59"/>
    <mergeCell ref="A61:A62"/>
    <mergeCell ref="A64:A65"/>
    <mergeCell ref="A67:A69"/>
    <mergeCell ref="A86:A87"/>
    <mergeCell ref="A106:A107"/>
    <mergeCell ref="A109:A110"/>
    <mergeCell ref="A112:A113"/>
    <mergeCell ref="A115:A116"/>
    <mergeCell ref="A151:A153"/>
    <mergeCell ref="A154:A155"/>
    <mergeCell ref="A162:A163"/>
    <mergeCell ref="A165:A166"/>
    <mergeCell ref="A167:A168"/>
    <mergeCell ref="A175:A176"/>
    <mergeCell ref="A179:A180"/>
    <mergeCell ref="A185:A186"/>
    <mergeCell ref="A187:A188"/>
    <mergeCell ref="A192:A193"/>
    <mergeCell ref="A196:A197"/>
    <mergeCell ref="A199:A200"/>
    <mergeCell ref="A201:A207"/>
    <mergeCell ref="A208:A210"/>
    <mergeCell ref="A212:A213"/>
    <mergeCell ref="A215:A216"/>
    <mergeCell ref="A217:A218"/>
    <mergeCell ref="A219:A220"/>
    <mergeCell ref="A234:A235"/>
    <mergeCell ref="A236:A237"/>
    <mergeCell ref="A244:A245"/>
    <mergeCell ref="A246:A247"/>
    <mergeCell ref="A248:A249"/>
    <mergeCell ref="A250:A251"/>
    <mergeCell ref="A252:A253"/>
    <mergeCell ref="A256:A257"/>
    <mergeCell ref="A259:A262"/>
    <mergeCell ref="A264:A265"/>
    <mergeCell ref="A269:A270"/>
    <mergeCell ref="A271:A272"/>
    <mergeCell ref="A275:A276"/>
    <mergeCell ref="A279:A280"/>
    <mergeCell ref="A283:A284"/>
    <mergeCell ref="A285:A286"/>
    <mergeCell ref="A290:A291"/>
    <mergeCell ref="A292:A293"/>
    <mergeCell ref="A294:A295"/>
    <mergeCell ref="A301:A302"/>
    <mergeCell ref="A304:A305"/>
    <mergeCell ref="A307:A308"/>
    <mergeCell ref="A309:A311"/>
    <mergeCell ref="A319:A320"/>
    <mergeCell ref="A323:A325"/>
    <mergeCell ref="A326:A327"/>
    <mergeCell ref="A328:A329"/>
    <mergeCell ref="A335:A336"/>
    <mergeCell ref="A338:A339"/>
    <mergeCell ref="A345:A347"/>
    <mergeCell ref="A350:A351"/>
    <mergeCell ref="A352:A355"/>
    <mergeCell ref="A357:A358"/>
    <mergeCell ref="A361:A362"/>
    <mergeCell ref="A363:A364"/>
    <mergeCell ref="A365:A367"/>
    <mergeCell ref="A370:A371"/>
    <mergeCell ref="A372:A373"/>
    <mergeCell ref="A376:A377"/>
    <mergeCell ref="A378:A379"/>
    <mergeCell ref="A381:A382"/>
    <mergeCell ref="A383:A384"/>
    <mergeCell ref="A385:A386"/>
    <mergeCell ref="A388:A389"/>
    <mergeCell ref="A391:A392"/>
    <mergeCell ref="A401:A402"/>
    <mergeCell ref="A405:A406"/>
    <mergeCell ref="A413:A417"/>
    <mergeCell ref="A418:A419"/>
    <mergeCell ref="A420:A421"/>
    <mergeCell ref="A422:A425"/>
    <mergeCell ref="A428:A429"/>
    <mergeCell ref="A432:A434"/>
    <mergeCell ref="A435:A436"/>
    <mergeCell ref="A441:A446"/>
    <mergeCell ref="A455:A457"/>
    <mergeCell ref="A464:A465"/>
    <mergeCell ref="A470:A471"/>
    <mergeCell ref="A477:A478"/>
    <mergeCell ref="A496:A497"/>
    <mergeCell ref="A510:A511"/>
    <mergeCell ref="A513:A514"/>
    <mergeCell ref="A515:A516"/>
    <mergeCell ref="A520:A521"/>
    <mergeCell ref="A522:A523"/>
    <mergeCell ref="A524:A525"/>
    <mergeCell ref="A526:A527"/>
    <mergeCell ref="A535:A536"/>
    <mergeCell ref="A542:A545"/>
    <mergeCell ref="A549:A553"/>
    <mergeCell ref="A556:A557"/>
    <mergeCell ref="A569:A570"/>
    <mergeCell ref="A572:A573"/>
    <mergeCell ref="A574:A575"/>
    <mergeCell ref="A576:A578"/>
    <mergeCell ref="A579:A580"/>
    <mergeCell ref="A585:A586"/>
    <mergeCell ref="A590:A591"/>
    <mergeCell ref="A595:A596"/>
    <mergeCell ref="A599:A600"/>
    <mergeCell ref="A602:A603"/>
    <mergeCell ref="A608:A609"/>
    <mergeCell ref="A610:A611"/>
    <mergeCell ref="A626:A627"/>
    <mergeCell ref="A636:A637"/>
    <mergeCell ref="A639:A640"/>
    <mergeCell ref="A658:A659"/>
    <mergeCell ref="A663:A664"/>
    <mergeCell ref="A666:A669"/>
    <mergeCell ref="A670:A672"/>
    <mergeCell ref="A673:A674"/>
    <mergeCell ref="A676:A677"/>
    <mergeCell ref="A678:A679"/>
    <mergeCell ref="A680:A681"/>
    <mergeCell ref="A682:A683"/>
    <mergeCell ref="A685:A686"/>
    <mergeCell ref="A694:A695"/>
    <mergeCell ref="A700:A701"/>
    <mergeCell ref="A702:A703"/>
    <mergeCell ref="A704:A705"/>
    <mergeCell ref="A709:A710"/>
    <mergeCell ref="A712:A715"/>
    <mergeCell ref="A718:A719"/>
    <mergeCell ref="A722:A724"/>
    <mergeCell ref="A728:A729"/>
    <mergeCell ref="A733:A735"/>
    <mergeCell ref="A736:A737"/>
    <mergeCell ref="A738:A740"/>
    <mergeCell ref="A741:A742"/>
    <mergeCell ref="A743:A746"/>
    <mergeCell ref="A747:A748"/>
    <mergeCell ref="A752:A753"/>
    <mergeCell ref="A754:A755"/>
    <mergeCell ref="A760:A761"/>
    <mergeCell ref="A767:A768"/>
    <mergeCell ref="A771:A772"/>
    <mergeCell ref="A773:A774"/>
    <mergeCell ref="A775:A776"/>
    <mergeCell ref="A777:A778"/>
    <mergeCell ref="A784:A785"/>
    <mergeCell ref="A787:A788"/>
    <mergeCell ref="A792:A793"/>
    <mergeCell ref="A800:A801"/>
    <mergeCell ref="A804:A805"/>
    <mergeCell ref="A812:A813"/>
    <mergeCell ref="A817:A819"/>
    <mergeCell ref="A820:A821"/>
    <mergeCell ref="A823:A824"/>
    <mergeCell ref="A841:A842"/>
    <mergeCell ref="A844:A846"/>
    <mergeCell ref="A851:A852"/>
    <mergeCell ref="A855:A856"/>
    <mergeCell ref="A861:A862"/>
    <mergeCell ref="A868:A869"/>
    <mergeCell ref="A871:A872"/>
    <mergeCell ref="A879:A880"/>
    <mergeCell ref="A884:A885"/>
    <mergeCell ref="A886:A887"/>
    <mergeCell ref="A888:A889"/>
    <mergeCell ref="A891:A893"/>
    <mergeCell ref="A895:A896"/>
    <mergeCell ref="A898:A899"/>
    <mergeCell ref="A902:A903"/>
    <mergeCell ref="A905:A906"/>
    <mergeCell ref="A907:A908"/>
    <mergeCell ref="A910:A911"/>
    <mergeCell ref="A913:A914"/>
    <mergeCell ref="A919:A920"/>
    <mergeCell ref="A930:A931"/>
    <mergeCell ref="A932:A933"/>
    <mergeCell ref="A937:A938"/>
    <mergeCell ref="A941:A942"/>
    <mergeCell ref="A943:A944"/>
    <mergeCell ref="A948:A949"/>
    <mergeCell ref="A951:A953"/>
    <mergeCell ref="A956:A957"/>
    <mergeCell ref="A961:A962"/>
    <mergeCell ref="A963:A964"/>
    <mergeCell ref="A968:A969"/>
    <mergeCell ref="A973:A974"/>
    <mergeCell ref="A980:A981"/>
    <mergeCell ref="A984:A986"/>
    <mergeCell ref="A1004:A1005"/>
    <mergeCell ref="A1010:A1011"/>
    <mergeCell ref="A1014:A1016"/>
    <mergeCell ref="A1021:A1022"/>
    <mergeCell ref="A1025:A1026"/>
    <mergeCell ref="A1031:A1032"/>
    <mergeCell ref="A1047:A1048"/>
    <mergeCell ref="A1053:A1054"/>
    <mergeCell ref="A1065:A1066"/>
    <mergeCell ref="A1067:A1068"/>
    <mergeCell ref="A1069:A1070"/>
    <mergeCell ref="A1072:A1077"/>
    <mergeCell ref="A1079:A1080"/>
    <mergeCell ref="A1084:A1085"/>
    <mergeCell ref="A1088:A1090"/>
    <mergeCell ref="A1093:A1096"/>
    <mergeCell ref="A1097:A1099"/>
    <mergeCell ref="A1101:A1103"/>
    <mergeCell ref="A1104:A1106"/>
    <mergeCell ref="A1107:A1110"/>
    <mergeCell ref="A1112:A1114"/>
    <mergeCell ref="A1115:A1116"/>
    <mergeCell ref="A1117:A1118"/>
    <mergeCell ref="A1119:A1120"/>
    <mergeCell ref="A1122:A1133"/>
    <mergeCell ref="A1135:A1136"/>
    <mergeCell ref="A1137:A1139"/>
    <mergeCell ref="A1141:A1144"/>
    <mergeCell ref="A1145:A1148"/>
    <mergeCell ref="A1149:A1150"/>
    <mergeCell ref="A1151:A1154"/>
    <mergeCell ref="A1155:A1157"/>
    <mergeCell ref="A1160:A1161"/>
    <mergeCell ref="A1162:A1165"/>
    <mergeCell ref="A1167:A1168"/>
    <mergeCell ref="A1169:A1172"/>
    <mergeCell ref="A1173:A1174"/>
    <mergeCell ref="A1175:A1176"/>
    <mergeCell ref="A1182:A1183"/>
    <mergeCell ref="A1187:A1189"/>
    <mergeCell ref="A1192:A1193"/>
    <mergeCell ref="A1194:A1195"/>
    <mergeCell ref="A1200:A1203"/>
    <mergeCell ref="A1206:A1208"/>
    <mergeCell ref="A1209:A1210"/>
    <mergeCell ref="A1216:A1217"/>
    <mergeCell ref="A1219:A1220"/>
    <mergeCell ref="A1225:A1226"/>
    <mergeCell ref="A1234:A1235"/>
    <mergeCell ref="A1236:A1237"/>
    <mergeCell ref="A1238:A1240"/>
    <mergeCell ref="A1249:A1250"/>
    <mergeCell ref="A1251:A1252"/>
    <mergeCell ref="A1254:A1255"/>
    <mergeCell ref="A1260:A1261"/>
    <mergeCell ref="A1265:A1266"/>
    <mergeCell ref="A1272:A1276"/>
    <mergeCell ref="A1277:A1278"/>
    <mergeCell ref="A1282:A1285"/>
    <mergeCell ref="A1286:A1287"/>
    <mergeCell ref="A1288:A1289"/>
    <mergeCell ref="A1291:A1292"/>
    <mergeCell ref="A1293:A1294"/>
    <mergeCell ref="A1300:A1301"/>
    <mergeCell ref="A1305:A1306"/>
    <mergeCell ref="A1308:A1309"/>
    <mergeCell ref="A1310:A1311"/>
    <mergeCell ref="A1315:A1318"/>
    <mergeCell ref="A1320:A1321"/>
    <mergeCell ref="A1326:A1327"/>
    <mergeCell ref="A1330:A1332"/>
    <mergeCell ref="A1336:A1337"/>
    <mergeCell ref="A1343:A1344"/>
    <mergeCell ref="A1354:A1355"/>
    <mergeCell ref="A1376:A1377"/>
    <mergeCell ref="A1386:A1387"/>
    <mergeCell ref="A1390:A1391"/>
    <mergeCell ref="A1394:A1395"/>
    <mergeCell ref="A1397:A1398"/>
    <mergeCell ref="A1401:A1402"/>
    <mergeCell ref="A1403:A1404"/>
    <mergeCell ref="A1405:A1406"/>
    <mergeCell ref="A1409:A1410"/>
    <mergeCell ref="A1411:A1412"/>
    <mergeCell ref="A1418:A1420"/>
    <mergeCell ref="A1425:A1426"/>
    <mergeCell ref="A1431:A1432"/>
    <mergeCell ref="A1435:A1436"/>
    <mergeCell ref="A1437:A1438"/>
    <mergeCell ref="A1451:A1452"/>
    <mergeCell ref="A1456:A1457"/>
    <mergeCell ref="A1459:A1461"/>
    <mergeCell ref="A1462:A1463"/>
    <mergeCell ref="A1471:A1472"/>
    <mergeCell ref="A1473:A1474"/>
    <mergeCell ref="A1475:A1478"/>
    <mergeCell ref="A1486:A1489"/>
    <mergeCell ref="A1494:A1495"/>
    <mergeCell ref="A1501:A1502"/>
    <mergeCell ref="A1512:A1513"/>
    <mergeCell ref="A1520:A1521"/>
    <mergeCell ref="A1525:A1526"/>
    <mergeCell ref="A1539:A1540"/>
    <mergeCell ref="A1543:A1544"/>
    <mergeCell ref="A1545:A1546"/>
    <mergeCell ref="A1550:A1551"/>
    <mergeCell ref="A1552:A1553"/>
    <mergeCell ref="A1554:A1555"/>
    <mergeCell ref="A1556:A1557"/>
    <mergeCell ref="A1563:A1564"/>
    <mergeCell ref="A1565:A1567"/>
    <mergeCell ref="A1571:A1572"/>
    <mergeCell ref="A1579:A1580"/>
    <mergeCell ref="A1599:A1600"/>
    <mergeCell ref="A1601:A1602"/>
    <mergeCell ref="A1605:A1606"/>
    <mergeCell ref="A1607:A1608"/>
    <mergeCell ref="A1610:A1612"/>
    <mergeCell ref="A1615:A1617"/>
    <mergeCell ref="A1618:A1621"/>
    <mergeCell ref="A1622:A1623"/>
    <mergeCell ref="A1624:A1626"/>
    <mergeCell ref="A1627:A1628"/>
    <mergeCell ref="A1635:A1636"/>
    <mergeCell ref="A1639:A1640"/>
    <mergeCell ref="A1644:A1645"/>
    <mergeCell ref="A1646:A1647"/>
    <mergeCell ref="A1658:A1659"/>
    <mergeCell ref="A1660:A1662"/>
    <mergeCell ref="A1665:A1666"/>
    <mergeCell ref="A1670:A1671"/>
    <mergeCell ref="A1674:A1675"/>
    <mergeCell ref="A1677:A1678"/>
    <mergeCell ref="A1681:A1682"/>
    <mergeCell ref="A1685:A1686"/>
    <mergeCell ref="A1694:A1695"/>
    <mergeCell ref="A1699:A1702"/>
    <mergeCell ref="A1709:A1710"/>
    <mergeCell ref="A1717:A1719"/>
    <mergeCell ref="A1730:A1731"/>
    <mergeCell ref="A1732:A1733"/>
    <mergeCell ref="A1736:A1737"/>
    <mergeCell ref="A1738:A1739"/>
    <mergeCell ref="A1743:A1744"/>
    <mergeCell ref="A1755:A1756"/>
    <mergeCell ref="A1759:A1760"/>
    <mergeCell ref="A1765:A1766"/>
    <mergeCell ref="A1785:A1787"/>
    <mergeCell ref="A1788:A1789"/>
    <mergeCell ref="A1791:A1793"/>
    <mergeCell ref="A1801:A1802"/>
    <mergeCell ref="A1806:A1809"/>
    <mergeCell ref="A1810:A1811"/>
    <mergeCell ref="A1812:A1814"/>
    <mergeCell ref="A1815:A1816"/>
    <mergeCell ref="A1817:A1818"/>
    <mergeCell ref="A1820:A1823"/>
    <mergeCell ref="A1825:A1831"/>
    <mergeCell ref="A1832:A1833"/>
    <mergeCell ref="A1834:A1837"/>
    <mergeCell ref="A1838:A1840"/>
    <mergeCell ref="A1844:A1845"/>
    <mergeCell ref="A1847:A1849"/>
    <mergeCell ref="A1851:A1852"/>
    <mergeCell ref="A1853:A1856"/>
    <mergeCell ref="A1857:A1858"/>
    <mergeCell ref="A1859:A1861"/>
    <mergeCell ref="A1862:A1863"/>
    <mergeCell ref="A1864:A1865"/>
    <mergeCell ref="A1866:A1867"/>
    <mergeCell ref="A1868:A1869"/>
    <mergeCell ref="A1870:A1873"/>
    <mergeCell ref="A1874:A1875"/>
    <mergeCell ref="A1877:A1879"/>
    <mergeCell ref="A1881:A1882"/>
    <mergeCell ref="A1883:A1884"/>
    <mergeCell ref="A1886:A1888"/>
    <mergeCell ref="A1891:A1892"/>
    <mergeCell ref="A1894:A1896"/>
    <mergeCell ref="A1897:A1898"/>
    <mergeCell ref="A1900:A1901"/>
    <mergeCell ref="A1905:A1906"/>
    <mergeCell ref="A1908:A1909"/>
    <mergeCell ref="A1916:A1917"/>
    <mergeCell ref="A1918:A1919"/>
    <mergeCell ref="A1920:A1921"/>
    <mergeCell ref="A1922:A1923"/>
    <mergeCell ref="A1924:A1925"/>
    <mergeCell ref="A1926:A1927"/>
    <mergeCell ref="A1928:A1929"/>
    <mergeCell ref="A1930:A1931"/>
    <mergeCell ref="A1932:A1933"/>
    <mergeCell ref="A1934:A1935"/>
    <mergeCell ref="A1936:A1941"/>
    <mergeCell ref="A1942:A1944"/>
    <mergeCell ref="A1945:A1946"/>
    <mergeCell ref="A1949:A1950"/>
    <mergeCell ref="A1951:A1952"/>
    <mergeCell ref="A1954:A1955"/>
    <mergeCell ref="A1956:A1958"/>
    <mergeCell ref="A1959:A1960"/>
    <mergeCell ref="A1961:A1962"/>
    <mergeCell ref="A1963:A1964"/>
    <mergeCell ref="A1965:A1966"/>
    <mergeCell ref="A1968:A1969"/>
    <mergeCell ref="A1970:A1971"/>
    <mergeCell ref="A1974:A1976"/>
    <mergeCell ref="A1978:A1979"/>
    <mergeCell ref="A1980:A1981"/>
    <mergeCell ref="A1982:A1983"/>
    <mergeCell ref="A1987:A1988"/>
    <mergeCell ref="A1992:A1993"/>
    <mergeCell ref="A1994:A1995"/>
    <mergeCell ref="A1997:A1999"/>
    <mergeCell ref="A2000:A2001"/>
    <mergeCell ref="A2004:A2005"/>
    <mergeCell ref="A2009:A2010"/>
    <mergeCell ref="A2014:A2015"/>
    <mergeCell ref="A2018:A2019"/>
    <mergeCell ref="A2021:A2025"/>
    <mergeCell ref="A2027:A2029"/>
    <mergeCell ref="A2030:A2034"/>
    <mergeCell ref="A2036:A2037"/>
    <mergeCell ref="A2040:A2041"/>
    <mergeCell ref="A2043:A2045"/>
    <mergeCell ref="A2046:A2047"/>
    <mergeCell ref="A2048:A2049"/>
    <mergeCell ref="A2052:A2053"/>
    <mergeCell ref="A2058:A2059"/>
    <mergeCell ref="A2060:A2061"/>
    <mergeCell ref="A2063:A2064"/>
    <mergeCell ref="A2065:A2067"/>
    <mergeCell ref="A2068:A2070"/>
    <mergeCell ref="A2073:A2074"/>
    <mergeCell ref="A2075:A2076"/>
    <mergeCell ref="A2077:A2078"/>
    <mergeCell ref="A2079:A2080"/>
    <mergeCell ref="A2081:A2082"/>
    <mergeCell ref="A2086:A2087"/>
    <mergeCell ref="A2088:A2089"/>
    <mergeCell ref="A2090:A2092"/>
    <mergeCell ref="A2094:A2096"/>
    <mergeCell ref="A2101:A2102"/>
    <mergeCell ref="A2103:A2108"/>
    <mergeCell ref="A2110:A2111"/>
    <mergeCell ref="A2113:A2114"/>
    <mergeCell ref="A2115:A2116"/>
    <mergeCell ref="A2117:A2119"/>
    <mergeCell ref="A2122:A2123"/>
    <mergeCell ref="A2125:A2126"/>
    <mergeCell ref="A2127:A2129"/>
    <mergeCell ref="A2130:A2132"/>
    <mergeCell ref="A2134:A2135"/>
    <mergeCell ref="A2137:A2139"/>
    <mergeCell ref="A2140:A2141"/>
    <mergeCell ref="A2142:A2143"/>
    <mergeCell ref="A2146:A2147"/>
    <mergeCell ref="A2149:A2150"/>
    <mergeCell ref="A2152:A2153"/>
    <mergeCell ref="A2160:A2161"/>
    <mergeCell ref="A2162:A2164"/>
    <mergeCell ref="A2167:A2168"/>
    <mergeCell ref="A2169:A2170"/>
    <mergeCell ref="A2172:A2174"/>
    <mergeCell ref="A2176:A2177"/>
    <mergeCell ref="A2178:A2181"/>
    <mergeCell ref="A2184:A2185"/>
    <mergeCell ref="A2186:A2188"/>
    <mergeCell ref="A2190:A2192"/>
    <mergeCell ref="A2193:A2194"/>
    <mergeCell ref="A2196:A2199"/>
    <mergeCell ref="A2200:A2201"/>
    <mergeCell ref="A2202:A2203"/>
    <mergeCell ref="A2206:A2208"/>
    <mergeCell ref="A2215:A2216"/>
    <mergeCell ref="A2217:A2218"/>
    <mergeCell ref="A2220:A2222"/>
    <mergeCell ref="A2223:A2224"/>
    <mergeCell ref="A2226:A2227"/>
    <mergeCell ref="A2228:A2229"/>
    <mergeCell ref="A2230:A2231"/>
    <mergeCell ref="A2235:A2239"/>
    <mergeCell ref="A2240:A2241"/>
    <mergeCell ref="A2242:A2243"/>
    <mergeCell ref="A2244:A2245"/>
    <mergeCell ref="A2248:A2250"/>
    <mergeCell ref="A2251:A2252"/>
    <mergeCell ref="A2254:A2255"/>
    <mergeCell ref="A2257:A2258"/>
    <mergeCell ref="A2267:A2268"/>
    <mergeCell ref="A2269:A2270"/>
    <mergeCell ref="A2275:A2276"/>
    <mergeCell ref="A2278:A2279"/>
    <mergeCell ref="A2285:A2286"/>
    <mergeCell ref="A2296:A2297"/>
    <mergeCell ref="A2299:A2301"/>
    <mergeCell ref="A2304:A2305"/>
    <mergeCell ref="A2313:A2314"/>
    <mergeCell ref="A2321:A2322"/>
    <mergeCell ref="A2325:A2326"/>
    <mergeCell ref="A2342:A2343"/>
    <mergeCell ref="A2350:A2351"/>
    <mergeCell ref="A2352:A2353"/>
    <mergeCell ref="A2356:A2357"/>
    <mergeCell ref="A2360:A2361"/>
    <mergeCell ref="A2368:A2369"/>
    <mergeCell ref="A2378:A2379"/>
    <mergeCell ref="A2386:A2387"/>
    <mergeCell ref="A2402:A2403"/>
    <mergeCell ref="A2407:A2408"/>
    <mergeCell ref="A2410:A2411"/>
    <mergeCell ref="A2419:A2420"/>
    <mergeCell ref="A2423:A2426"/>
    <mergeCell ref="A2429:A2430"/>
    <mergeCell ref="A2434:A2435"/>
    <mergeCell ref="A2436:A2437"/>
    <mergeCell ref="A2441:A2442"/>
    <mergeCell ref="A2449:A2450"/>
    <mergeCell ref="A2456:A2457"/>
    <mergeCell ref="A2460:A2461"/>
    <mergeCell ref="A2462:A2463"/>
    <mergeCell ref="A2466:A2467"/>
    <mergeCell ref="A2482:A2483"/>
    <mergeCell ref="A2485:A2486"/>
    <mergeCell ref="A2487:A2488"/>
    <mergeCell ref="A2490:A2494"/>
    <mergeCell ref="A2521:A2522"/>
    <mergeCell ref="A2536:A2537"/>
    <mergeCell ref="A2539:A2540"/>
    <mergeCell ref="A2547:A2549"/>
    <mergeCell ref="A2550:A2551"/>
    <mergeCell ref="A2556:A2557"/>
    <mergeCell ref="A2562:A2564"/>
    <mergeCell ref="A2565:A2567"/>
    <mergeCell ref="A2570:A2571"/>
    <mergeCell ref="A2581:A2583"/>
    <mergeCell ref="A2584:A2585"/>
    <mergeCell ref="A2588:A2590"/>
    <mergeCell ref="A2592:A2593"/>
    <mergeCell ref="A2596:A2599"/>
    <mergeCell ref="A2605:A2606"/>
    <mergeCell ref="A2609:A2610"/>
    <mergeCell ref="A2613:A2614"/>
    <mergeCell ref="A2615:A2616"/>
    <mergeCell ref="A2618:A2620"/>
    <mergeCell ref="A2621:A2622"/>
    <mergeCell ref="A2627:A2628"/>
    <mergeCell ref="A2629:A2630"/>
    <mergeCell ref="A2631:A2632"/>
    <mergeCell ref="A2636:A2637"/>
    <mergeCell ref="A2638:A2640"/>
    <mergeCell ref="A2643:A2646"/>
    <mergeCell ref="A2650:A2652"/>
    <mergeCell ref="A2655:A2656"/>
    <mergeCell ref="A2657:A2658"/>
    <mergeCell ref="A2659:A2660"/>
    <mergeCell ref="A2663:A2665"/>
    <mergeCell ref="A2667:A2668"/>
    <mergeCell ref="A2670:A2673"/>
    <mergeCell ref="A2677:A2678"/>
    <mergeCell ref="A2679:A2680"/>
    <mergeCell ref="A2683:A2684"/>
    <mergeCell ref="A2685:A2686"/>
    <mergeCell ref="A2689:A2690"/>
    <mergeCell ref="A2692:A2693"/>
    <mergeCell ref="A2694:A2695"/>
    <mergeCell ref="A2699:A2700"/>
    <mergeCell ref="A2701:A2706"/>
    <mergeCell ref="A2707:A2708"/>
    <mergeCell ref="A2718:A2719"/>
    <mergeCell ref="A2724:A2725"/>
    <mergeCell ref="A2726:A2728"/>
    <mergeCell ref="A2732:A2733"/>
    <mergeCell ref="A2737:A2738"/>
    <mergeCell ref="A2741:A2742"/>
    <mergeCell ref="A2747:A2748"/>
    <mergeCell ref="A2751:A2752"/>
    <mergeCell ref="A2754:A2755"/>
    <mergeCell ref="A2759:A2760"/>
    <mergeCell ref="A2765:A2766"/>
    <mergeCell ref="A2773:A2774"/>
    <mergeCell ref="A2776:A2777"/>
    <mergeCell ref="A2790:A2791"/>
    <mergeCell ref="A2793:A2794"/>
    <mergeCell ref="A2803:A2804"/>
    <mergeCell ref="A2805:A2806"/>
    <mergeCell ref="A2808:A2809"/>
    <mergeCell ref="A2810:A2811"/>
    <mergeCell ref="A2812:A2813"/>
    <mergeCell ref="A2815:A2816"/>
    <mergeCell ref="A2817:A2818"/>
    <mergeCell ref="A2821:A2822"/>
    <mergeCell ref="A2823:A2824"/>
    <mergeCell ref="A2825:A2826"/>
    <mergeCell ref="A2828:A2829"/>
    <mergeCell ref="A2831:A2832"/>
    <mergeCell ref="A2833:A2834"/>
    <mergeCell ref="A2838:A2840"/>
    <mergeCell ref="A2842:A2843"/>
    <mergeCell ref="A2853:A2854"/>
    <mergeCell ref="A2856:A2857"/>
    <mergeCell ref="A2859:A2860"/>
    <mergeCell ref="A2861:A2862"/>
    <mergeCell ref="A2863:A2864"/>
    <mergeCell ref="A2875:A2876"/>
    <mergeCell ref="A2877:A2878"/>
    <mergeCell ref="A2886:A2888"/>
    <mergeCell ref="A2895:A2897"/>
    <mergeCell ref="A2902:A2903"/>
    <mergeCell ref="A2906:A2908"/>
    <mergeCell ref="A2914:A2915"/>
    <mergeCell ref="A2917:A2918"/>
    <mergeCell ref="A2920:A2921"/>
    <mergeCell ref="A2922:A2924"/>
    <mergeCell ref="A2926:A2927"/>
    <mergeCell ref="A2931:A2933"/>
    <mergeCell ref="A2937:A2938"/>
    <mergeCell ref="A2941:A2942"/>
    <mergeCell ref="A2943:A2944"/>
    <mergeCell ref="A2945:A2946"/>
    <mergeCell ref="A2947:A2948"/>
    <mergeCell ref="A2950:A2951"/>
    <mergeCell ref="A2954:A2955"/>
    <mergeCell ref="A2958:A2960"/>
    <mergeCell ref="A2962:A2963"/>
    <mergeCell ref="A2965:A2966"/>
    <mergeCell ref="A2967:A2968"/>
    <mergeCell ref="A2972:A2973"/>
    <mergeCell ref="A2975:A2976"/>
    <mergeCell ref="A2977:A2979"/>
    <mergeCell ref="A2987:A2994"/>
    <mergeCell ref="A2995:A2996"/>
    <mergeCell ref="A2999:A3000"/>
    <mergeCell ref="A3001:A3002"/>
    <mergeCell ref="A3003:A3005"/>
    <mergeCell ref="A3014:A3015"/>
    <mergeCell ref="A3016:A3018"/>
    <mergeCell ref="A3021:A3022"/>
    <mergeCell ref="A3027:A3028"/>
    <mergeCell ref="A3032:A3033"/>
    <mergeCell ref="A3035:A3036"/>
    <mergeCell ref="A3038:A3039"/>
    <mergeCell ref="A3040:A3041"/>
    <mergeCell ref="A3044:A3046"/>
    <mergeCell ref="A3047:A3048"/>
    <mergeCell ref="A3049:A3052"/>
    <mergeCell ref="A3053:A3054"/>
    <mergeCell ref="A3057:A3058"/>
    <mergeCell ref="A3064:A3065"/>
    <mergeCell ref="A3066:A3068"/>
    <mergeCell ref="A3070:A3071"/>
    <mergeCell ref="A3074:A3075"/>
    <mergeCell ref="A3076:A3079"/>
    <mergeCell ref="A3080:A3081"/>
    <mergeCell ref="A3083:A3085"/>
    <mergeCell ref="A3093:A3095"/>
    <mergeCell ref="A3098:A3099"/>
    <mergeCell ref="A3101:A3102"/>
    <mergeCell ref="A3107:A3109"/>
    <mergeCell ref="A3113:A3116"/>
    <mergeCell ref="A3119:A3120"/>
    <mergeCell ref="A3144:A3145"/>
    <mergeCell ref="A3159:A3160"/>
    <mergeCell ref="A3163:A3164"/>
    <mergeCell ref="A3165:A3166"/>
    <mergeCell ref="A3168:A3170"/>
    <mergeCell ref="A3175:A3176"/>
    <mergeCell ref="A3183:A3184"/>
    <mergeCell ref="A3189:A3192"/>
    <mergeCell ref="A3194:A3195"/>
    <mergeCell ref="A3197:A3198"/>
    <mergeCell ref="A3200:A3201"/>
    <mergeCell ref="A3203:A3204"/>
    <mergeCell ref="A3207:A3208"/>
    <mergeCell ref="A3209:A3210"/>
    <mergeCell ref="A3211:A3212"/>
    <mergeCell ref="A3213:A3214"/>
    <mergeCell ref="A3215:A3217"/>
    <mergeCell ref="A3218:A3220"/>
    <mergeCell ref="A3223:A3228"/>
    <mergeCell ref="A3229:A3230"/>
    <mergeCell ref="A3233:A3236"/>
    <mergeCell ref="A3237:A3240"/>
    <mergeCell ref="A3241:A3243"/>
    <mergeCell ref="A3244:A3245"/>
    <mergeCell ref="A3246:A3247"/>
    <mergeCell ref="A3250:A3252"/>
    <mergeCell ref="A3254:A3256"/>
    <mergeCell ref="A3258:A3259"/>
    <mergeCell ref="A3260:A3261"/>
    <mergeCell ref="A3264:A3268"/>
    <mergeCell ref="A3269:A3270"/>
    <mergeCell ref="A3277:A3279"/>
    <mergeCell ref="A3280:A3282"/>
    <mergeCell ref="A3283:A3284"/>
    <mergeCell ref="A3285:A3286"/>
    <mergeCell ref="A3288:A3289"/>
    <mergeCell ref="A3293:A3296"/>
    <mergeCell ref="A3297:A3298"/>
    <mergeCell ref="A3299:A3300"/>
    <mergeCell ref="A3304:A3305"/>
    <mergeCell ref="A3306:A3307"/>
    <mergeCell ref="A3311:A3314"/>
    <mergeCell ref="A3315:A3318"/>
    <mergeCell ref="A3324:A3326"/>
    <mergeCell ref="A3329:A3330"/>
    <mergeCell ref="A3334:A3335"/>
    <mergeCell ref="A3343:A3344"/>
    <mergeCell ref="A3345:A3346"/>
    <mergeCell ref="A3347:A3348"/>
    <mergeCell ref="A3349:A3350"/>
    <mergeCell ref="A3351:A3352"/>
    <mergeCell ref="A3366:A3367"/>
    <mergeCell ref="A3373:A3374"/>
    <mergeCell ref="A3377:A3379"/>
    <mergeCell ref="A3389:A3390"/>
    <mergeCell ref="A3393:A3394"/>
    <mergeCell ref="A3398:A3400"/>
    <mergeCell ref="A3401:A3403"/>
    <mergeCell ref="A3405:A3406"/>
    <mergeCell ref="A3408:A3409"/>
    <mergeCell ref="A3411:A3412"/>
    <mergeCell ref="A3414:A3415"/>
    <mergeCell ref="A3418:A3419"/>
    <mergeCell ref="A3421:A3422"/>
    <mergeCell ref="A3425:A3426"/>
    <mergeCell ref="A3427:A3428"/>
    <mergeCell ref="A3431:A3433"/>
    <mergeCell ref="A3441:A3442"/>
    <mergeCell ref="A3445:A3446"/>
    <mergeCell ref="A3447:A3448"/>
    <mergeCell ref="A3451:A3452"/>
    <mergeCell ref="A3454:A3455"/>
    <mergeCell ref="A3458:A3459"/>
    <mergeCell ref="A3461:A3462"/>
    <mergeCell ref="A3469:A3471"/>
    <mergeCell ref="A3473:A3474"/>
    <mergeCell ref="A3481:A3482"/>
    <mergeCell ref="A3483:A3484"/>
    <mergeCell ref="A3486:A3488"/>
    <mergeCell ref="A3489:A3490"/>
    <mergeCell ref="A3493:A3494"/>
    <mergeCell ref="A3499:A3500"/>
    <mergeCell ref="A3501:A3502"/>
    <mergeCell ref="A3505:A3506"/>
    <mergeCell ref="A3507:A3508"/>
    <mergeCell ref="A3510:A3511"/>
    <mergeCell ref="A3512:A3513"/>
    <mergeCell ref="A3514:A3515"/>
    <mergeCell ref="A3516:A3518"/>
    <mergeCell ref="A3523:A3524"/>
    <mergeCell ref="A3525:A3526"/>
    <mergeCell ref="A3527:A3529"/>
    <mergeCell ref="A3534:A3536"/>
    <mergeCell ref="A3543:A3544"/>
    <mergeCell ref="A3546:A3547"/>
    <mergeCell ref="A3549:A3550"/>
    <mergeCell ref="A3556:A3557"/>
    <mergeCell ref="A3558:A3559"/>
    <mergeCell ref="A3564:A3565"/>
    <mergeCell ref="A3566:A3567"/>
    <mergeCell ref="A3568:A3569"/>
    <mergeCell ref="A3571:A3572"/>
    <mergeCell ref="A3578:A3579"/>
    <mergeCell ref="A3581:A3583"/>
    <mergeCell ref="A3585:A3590"/>
    <mergeCell ref="A3591:A3593"/>
    <mergeCell ref="A3594:A3595"/>
    <mergeCell ref="A3603:A3604"/>
    <mergeCell ref="A3607:A3608"/>
    <mergeCell ref="A3614:A3615"/>
    <mergeCell ref="A3616:A3617"/>
    <mergeCell ref="A3619:A3620"/>
    <mergeCell ref="A3621:A3622"/>
    <mergeCell ref="A3626:A3627"/>
    <mergeCell ref="A3637:A3638"/>
    <mergeCell ref="A3657:A3658"/>
    <mergeCell ref="A3664:A3666"/>
    <mergeCell ref="A3678:A3683"/>
    <mergeCell ref="A3713:A3714"/>
    <mergeCell ref="A3718:A3719"/>
    <mergeCell ref="A3720:A3721"/>
    <mergeCell ref="A3728:A3729"/>
    <mergeCell ref="A3731:A3732"/>
    <mergeCell ref="A3735:A3736"/>
    <mergeCell ref="A3739:A3740"/>
    <mergeCell ref="A3744:A3745"/>
    <mergeCell ref="A3747:A3748"/>
    <mergeCell ref="A3755:A3756"/>
    <mergeCell ref="A3757:A3759"/>
    <mergeCell ref="A3761:A3762"/>
    <mergeCell ref="A3766:A3767"/>
    <mergeCell ref="A3772:A3773"/>
    <mergeCell ref="A3775:A3776"/>
    <mergeCell ref="A3779:A3780"/>
    <mergeCell ref="A3785:A3789"/>
    <mergeCell ref="A3793:A3794"/>
    <mergeCell ref="A3799:A3800"/>
    <mergeCell ref="A3803:A3804"/>
    <mergeCell ref="A3805:A3806"/>
    <mergeCell ref="A3815:A3816"/>
    <mergeCell ref="A3818:A3819"/>
    <mergeCell ref="A3823:A3824"/>
    <mergeCell ref="A3825:A3826"/>
    <mergeCell ref="A3838:A3840"/>
    <mergeCell ref="A3842:A3843"/>
    <mergeCell ref="A3844:A3845"/>
    <mergeCell ref="A3847:A3848"/>
    <mergeCell ref="A3849:A3850"/>
    <mergeCell ref="A3851:A3852"/>
    <mergeCell ref="A3854:A3855"/>
    <mergeCell ref="A3860:A3862"/>
    <mergeCell ref="A3875:A3876"/>
    <mergeCell ref="A3877:A3878"/>
    <mergeCell ref="A3880:A3881"/>
    <mergeCell ref="A3882:A3883"/>
    <mergeCell ref="A3885:A3886"/>
    <mergeCell ref="A3888:A3890"/>
    <mergeCell ref="A3903:A3907"/>
    <mergeCell ref="A3911:A3912"/>
    <mergeCell ref="A3913:A3914"/>
    <mergeCell ref="A3915:A3917"/>
    <mergeCell ref="A3918:A3919"/>
    <mergeCell ref="A3920:A3921"/>
    <mergeCell ref="A3925:A3926"/>
    <mergeCell ref="A3927:A3928"/>
    <mergeCell ref="A3932:A3933"/>
    <mergeCell ref="A3934:A3935"/>
    <mergeCell ref="A3939:A3940"/>
    <mergeCell ref="A3942:A3943"/>
    <mergeCell ref="A3946:A3947"/>
    <mergeCell ref="A3948:A3949"/>
    <mergeCell ref="A3954:A3955"/>
    <mergeCell ref="A3960:A3961"/>
    <mergeCell ref="A3963:A3965"/>
    <mergeCell ref="A3973:A3974"/>
    <mergeCell ref="A3982:A3983"/>
    <mergeCell ref="A3984:A3985"/>
    <mergeCell ref="A3986:A3987"/>
    <mergeCell ref="A4001:A4002"/>
    <mergeCell ref="A4004:A4005"/>
    <mergeCell ref="A4038:A4039"/>
    <mergeCell ref="A4042:A4043"/>
    <mergeCell ref="A4050:A4051"/>
    <mergeCell ref="A4052:A4053"/>
    <mergeCell ref="A4055:A4056"/>
    <mergeCell ref="A4063:A4064"/>
    <mergeCell ref="A4068:A4069"/>
    <mergeCell ref="A4071:A4072"/>
    <mergeCell ref="A4073:A4074"/>
    <mergeCell ref="A4080:A4082"/>
    <mergeCell ref="A4084:A4085"/>
    <mergeCell ref="A4089:A4090"/>
    <mergeCell ref="A4091:A4092"/>
    <mergeCell ref="A4093:A4094"/>
    <mergeCell ref="A4095:A4096"/>
    <mergeCell ref="A4102:A4103"/>
    <mergeCell ref="A4105:A4106"/>
    <mergeCell ref="A4117:A4119"/>
    <mergeCell ref="A4121:A4123"/>
    <mergeCell ref="A4124:A4125"/>
    <mergeCell ref="A4126:A4127"/>
    <mergeCell ref="A4131:A4132"/>
    <mergeCell ref="A4143:A4144"/>
    <mergeCell ref="A4147:A4149"/>
    <mergeCell ref="A4151:A4153"/>
    <mergeCell ref="A4154:A4155"/>
    <mergeCell ref="A4156:A4157"/>
    <mergeCell ref="A4158:A4159"/>
    <mergeCell ref="A4173:A4174"/>
    <mergeCell ref="A4178:A4182"/>
    <mergeCell ref="A4183:A4186"/>
    <mergeCell ref="A4189:A4191"/>
    <mergeCell ref="A4194:A4200"/>
    <mergeCell ref="A4204:A4205"/>
    <mergeCell ref="A4206:A4207"/>
    <mergeCell ref="A4208:A4210"/>
    <mergeCell ref="A4216:A4218"/>
    <mergeCell ref="A4221:A4222"/>
    <mergeCell ref="A4223:A4224"/>
    <mergeCell ref="A4225:A4226"/>
    <mergeCell ref="A4229:A4230"/>
    <mergeCell ref="A4233:A4234"/>
    <mergeCell ref="A4235:A4236"/>
    <mergeCell ref="A4237:A4238"/>
    <mergeCell ref="A4242:A4243"/>
    <mergeCell ref="A4244:A4246"/>
    <mergeCell ref="A4249:A4251"/>
    <mergeCell ref="A4252:A4254"/>
    <mergeCell ref="A4255:A4256"/>
    <mergeCell ref="A4259:A4260"/>
    <mergeCell ref="A4261:A4262"/>
    <mergeCell ref="A4265:A4266"/>
    <mergeCell ref="A4268:A4272"/>
    <mergeCell ref="A4276:A4277"/>
    <mergeCell ref="A4278:A4279"/>
    <mergeCell ref="A4280:A4281"/>
    <mergeCell ref="A4282:A4286"/>
    <mergeCell ref="A4288:A4289"/>
    <mergeCell ref="A4291:A4292"/>
    <mergeCell ref="A4293:A4296"/>
    <mergeCell ref="A4304:A4305"/>
    <mergeCell ref="A4307:A4308"/>
    <mergeCell ref="A4335:A4336"/>
    <mergeCell ref="A4343:A4344"/>
    <mergeCell ref="B5:B6"/>
    <mergeCell ref="B7:B8"/>
    <mergeCell ref="B23:B24"/>
    <mergeCell ref="B25:B26"/>
    <mergeCell ref="B35:B36"/>
    <mergeCell ref="B49:B50"/>
    <mergeCell ref="B51:B52"/>
    <mergeCell ref="B55:B56"/>
    <mergeCell ref="B58:B59"/>
    <mergeCell ref="B61:B62"/>
    <mergeCell ref="B64:B65"/>
    <mergeCell ref="B67:B69"/>
    <mergeCell ref="B86:B87"/>
    <mergeCell ref="B106:B107"/>
    <mergeCell ref="B109:B110"/>
    <mergeCell ref="B112:B113"/>
    <mergeCell ref="B115:B116"/>
    <mergeCell ref="B151:B153"/>
    <mergeCell ref="B154:B155"/>
    <mergeCell ref="B162:B163"/>
    <mergeCell ref="B165:B166"/>
    <mergeCell ref="B167:B168"/>
    <mergeCell ref="B175:B176"/>
    <mergeCell ref="B179:B180"/>
    <mergeCell ref="B185:B186"/>
    <mergeCell ref="B187:B188"/>
    <mergeCell ref="B192:B193"/>
    <mergeCell ref="B196:B197"/>
    <mergeCell ref="B199:B200"/>
    <mergeCell ref="B201:B207"/>
    <mergeCell ref="B208:B210"/>
    <mergeCell ref="B212:B213"/>
    <mergeCell ref="B215:B216"/>
    <mergeCell ref="B217:B218"/>
    <mergeCell ref="B219:B220"/>
    <mergeCell ref="B234:B235"/>
    <mergeCell ref="B236:B237"/>
    <mergeCell ref="B244:B245"/>
    <mergeCell ref="B246:B247"/>
    <mergeCell ref="B248:B249"/>
    <mergeCell ref="B250:B251"/>
    <mergeCell ref="B252:B253"/>
    <mergeCell ref="B256:B257"/>
    <mergeCell ref="B259:B262"/>
    <mergeCell ref="B264:B265"/>
    <mergeCell ref="B269:B270"/>
    <mergeCell ref="B271:B272"/>
    <mergeCell ref="B275:B276"/>
    <mergeCell ref="B279:B280"/>
    <mergeCell ref="B283:B284"/>
    <mergeCell ref="B285:B286"/>
    <mergeCell ref="B290:B291"/>
    <mergeCell ref="B292:B293"/>
    <mergeCell ref="B294:B295"/>
    <mergeCell ref="B301:B302"/>
    <mergeCell ref="B304:B305"/>
    <mergeCell ref="B307:B308"/>
    <mergeCell ref="B309:B311"/>
    <mergeCell ref="B319:B320"/>
    <mergeCell ref="B323:B325"/>
    <mergeCell ref="B326:B327"/>
    <mergeCell ref="B328:B329"/>
    <mergeCell ref="B335:B336"/>
    <mergeCell ref="B338:B339"/>
    <mergeCell ref="B345:B347"/>
    <mergeCell ref="B350:B351"/>
    <mergeCell ref="B352:B355"/>
    <mergeCell ref="B357:B358"/>
    <mergeCell ref="B361:B362"/>
    <mergeCell ref="B363:B364"/>
    <mergeCell ref="B365:B367"/>
    <mergeCell ref="B370:B371"/>
    <mergeCell ref="B372:B373"/>
    <mergeCell ref="B376:B377"/>
    <mergeCell ref="B378:B379"/>
    <mergeCell ref="B381:B382"/>
    <mergeCell ref="B383:B384"/>
    <mergeCell ref="B385:B386"/>
    <mergeCell ref="B388:B389"/>
    <mergeCell ref="B391:B392"/>
    <mergeCell ref="B401:B402"/>
    <mergeCell ref="B405:B406"/>
    <mergeCell ref="B413:B417"/>
    <mergeCell ref="B418:B419"/>
    <mergeCell ref="B420:B421"/>
    <mergeCell ref="B422:B425"/>
    <mergeCell ref="B428:B429"/>
    <mergeCell ref="B432:B434"/>
    <mergeCell ref="B435:B436"/>
    <mergeCell ref="B441:B446"/>
    <mergeCell ref="B455:B457"/>
    <mergeCell ref="B464:B465"/>
    <mergeCell ref="B470:B471"/>
    <mergeCell ref="B477:B478"/>
    <mergeCell ref="B496:B497"/>
    <mergeCell ref="B510:B511"/>
    <mergeCell ref="B513:B514"/>
    <mergeCell ref="B515:B516"/>
    <mergeCell ref="B520:B521"/>
    <mergeCell ref="B522:B523"/>
    <mergeCell ref="B524:B525"/>
    <mergeCell ref="B526:B527"/>
    <mergeCell ref="B535:B536"/>
    <mergeCell ref="B542:B545"/>
    <mergeCell ref="B549:B553"/>
    <mergeCell ref="B556:B557"/>
    <mergeCell ref="B569:B570"/>
    <mergeCell ref="B572:B573"/>
    <mergeCell ref="B574:B575"/>
    <mergeCell ref="B576:B578"/>
    <mergeCell ref="B579:B580"/>
    <mergeCell ref="B585:B586"/>
    <mergeCell ref="B590:B591"/>
    <mergeCell ref="B595:B596"/>
    <mergeCell ref="B599:B600"/>
    <mergeCell ref="B602:B603"/>
    <mergeCell ref="B608:B609"/>
    <mergeCell ref="B610:B611"/>
    <mergeCell ref="B626:B627"/>
    <mergeCell ref="B636:B637"/>
    <mergeCell ref="B639:B640"/>
    <mergeCell ref="B658:B659"/>
    <mergeCell ref="B663:B664"/>
    <mergeCell ref="B666:B669"/>
    <mergeCell ref="B670:B672"/>
    <mergeCell ref="B673:B674"/>
    <mergeCell ref="B676:B677"/>
    <mergeCell ref="B678:B679"/>
    <mergeCell ref="B680:B681"/>
    <mergeCell ref="B682:B683"/>
    <mergeCell ref="B685:B686"/>
    <mergeCell ref="B694:B695"/>
    <mergeCell ref="B700:B701"/>
    <mergeCell ref="B702:B703"/>
    <mergeCell ref="B704:B705"/>
    <mergeCell ref="B709:B710"/>
    <mergeCell ref="B712:B715"/>
    <mergeCell ref="B718:B719"/>
    <mergeCell ref="B722:B724"/>
    <mergeCell ref="B728:B729"/>
    <mergeCell ref="B733:B735"/>
    <mergeCell ref="B736:B737"/>
    <mergeCell ref="B738:B740"/>
    <mergeCell ref="B741:B742"/>
    <mergeCell ref="B743:B746"/>
    <mergeCell ref="B747:B748"/>
    <mergeCell ref="B752:B753"/>
    <mergeCell ref="B754:B755"/>
    <mergeCell ref="B760:B761"/>
    <mergeCell ref="B767:B768"/>
    <mergeCell ref="B771:B772"/>
    <mergeCell ref="B773:B774"/>
    <mergeCell ref="B775:B776"/>
    <mergeCell ref="B777:B778"/>
    <mergeCell ref="B784:B785"/>
    <mergeCell ref="B787:B788"/>
    <mergeCell ref="B792:B793"/>
    <mergeCell ref="B800:B801"/>
    <mergeCell ref="B804:B805"/>
    <mergeCell ref="B812:B813"/>
    <mergeCell ref="B817:B819"/>
    <mergeCell ref="B820:B821"/>
    <mergeCell ref="B823:B824"/>
    <mergeCell ref="B841:B842"/>
    <mergeCell ref="B844:B846"/>
    <mergeCell ref="B851:B852"/>
    <mergeCell ref="B855:B856"/>
    <mergeCell ref="B861:B862"/>
    <mergeCell ref="B868:B869"/>
    <mergeCell ref="B871:B872"/>
    <mergeCell ref="B879:B880"/>
    <mergeCell ref="B884:B885"/>
    <mergeCell ref="B886:B887"/>
    <mergeCell ref="B888:B889"/>
    <mergeCell ref="B891:B893"/>
    <mergeCell ref="B895:B896"/>
    <mergeCell ref="B898:B899"/>
    <mergeCell ref="B902:B903"/>
    <mergeCell ref="B905:B906"/>
    <mergeCell ref="B907:B908"/>
    <mergeCell ref="B910:B911"/>
    <mergeCell ref="B913:B914"/>
    <mergeCell ref="B919:B920"/>
    <mergeCell ref="B930:B931"/>
    <mergeCell ref="B932:B933"/>
    <mergeCell ref="B937:B938"/>
    <mergeCell ref="B941:B942"/>
    <mergeCell ref="B943:B944"/>
    <mergeCell ref="B945:B947"/>
    <mergeCell ref="B948:B949"/>
    <mergeCell ref="B951:B953"/>
    <mergeCell ref="B956:B957"/>
    <mergeCell ref="B961:B962"/>
    <mergeCell ref="B963:B964"/>
    <mergeCell ref="B968:B969"/>
    <mergeCell ref="B973:B974"/>
    <mergeCell ref="B980:B981"/>
    <mergeCell ref="B984:B986"/>
    <mergeCell ref="B1004:B1005"/>
    <mergeCell ref="B1010:B1011"/>
    <mergeCell ref="B1014:B1016"/>
    <mergeCell ref="B1021:B1022"/>
    <mergeCell ref="B1025:B1026"/>
    <mergeCell ref="B1031:B1032"/>
    <mergeCell ref="B1047:B1048"/>
    <mergeCell ref="B1053:B1054"/>
    <mergeCell ref="B1065:B1066"/>
    <mergeCell ref="B1067:B1068"/>
    <mergeCell ref="B1069:B1070"/>
    <mergeCell ref="B1072:B1077"/>
    <mergeCell ref="B1079:B1080"/>
    <mergeCell ref="B1084:B1085"/>
    <mergeCell ref="B1088:B1090"/>
    <mergeCell ref="B1093:B1096"/>
    <mergeCell ref="B1097:B1099"/>
    <mergeCell ref="B1101:B1103"/>
    <mergeCell ref="B1104:B1106"/>
    <mergeCell ref="B1107:B1110"/>
    <mergeCell ref="B1112:B1114"/>
    <mergeCell ref="B1115:B1116"/>
    <mergeCell ref="B1117:B1118"/>
    <mergeCell ref="B1119:B1120"/>
    <mergeCell ref="B1122:B1133"/>
    <mergeCell ref="B1135:B1136"/>
    <mergeCell ref="B1137:B1139"/>
    <mergeCell ref="B1141:B1144"/>
    <mergeCell ref="B1145:B1148"/>
    <mergeCell ref="B1149:B1150"/>
    <mergeCell ref="B1151:B1154"/>
    <mergeCell ref="B1155:B1157"/>
    <mergeCell ref="B1160:B1161"/>
    <mergeCell ref="B1162:B1165"/>
    <mergeCell ref="B1167:B1168"/>
    <mergeCell ref="B1169:B1172"/>
    <mergeCell ref="B1173:B1174"/>
    <mergeCell ref="B1175:B1176"/>
    <mergeCell ref="B1182:B1183"/>
    <mergeCell ref="B1187:B1189"/>
    <mergeCell ref="B1192:B1193"/>
    <mergeCell ref="B1194:B1195"/>
    <mergeCell ref="B1200:B1203"/>
    <mergeCell ref="B1206:B1208"/>
    <mergeCell ref="B1209:B1210"/>
    <mergeCell ref="B1216:B1217"/>
    <mergeCell ref="B1219:B1220"/>
    <mergeCell ref="B1225:B1226"/>
    <mergeCell ref="B1234:B1235"/>
    <mergeCell ref="B1236:B1237"/>
    <mergeCell ref="B1238:B1240"/>
    <mergeCell ref="B1249:B1250"/>
    <mergeCell ref="B1251:B1252"/>
    <mergeCell ref="B1254:B1255"/>
    <mergeCell ref="B1260:B1261"/>
    <mergeCell ref="B1265:B1266"/>
    <mergeCell ref="B1272:B1276"/>
    <mergeCell ref="B1277:B1278"/>
    <mergeCell ref="B1282:B1285"/>
    <mergeCell ref="B1286:B1287"/>
    <mergeCell ref="B1288:B1289"/>
    <mergeCell ref="B1291:B1292"/>
    <mergeCell ref="B1293:B1294"/>
    <mergeCell ref="B1300:B1301"/>
    <mergeCell ref="B1305:B1306"/>
    <mergeCell ref="B1308:B1309"/>
    <mergeCell ref="B1310:B1311"/>
    <mergeCell ref="B1315:B1318"/>
    <mergeCell ref="B1320:B1321"/>
    <mergeCell ref="B1326:B1327"/>
    <mergeCell ref="B1330:B1332"/>
    <mergeCell ref="B1336:B1337"/>
    <mergeCell ref="B1343:B1344"/>
    <mergeCell ref="B1354:B1355"/>
    <mergeCell ref="B1376:B1377"/>
    <mergeCell ref="B1386:B1387"/>
    <mergeCell ref="B1390:B1391"/>
    <mergeCell ref="B1394:B1395"/>
    <mergeCell ref="B1397:B1398"/>
    <mergeCell ref="B1401:B1402"/>
    <mergeCell ref="B1403:B1404"/>
    <mergeCell ref="B1405:B1406"/>
    <mergeCell ref="B1409:B1410"/>
    <mergeCell ref="B1411:B1412"/>
    <mergeCell ref="B1418:B1420"/>
    <mergeCell ref="B1425:B1426"/>
    <mergeCell ref="B1431:B1432"/>
    <mergeCell ref="B1435:B1436"/>
    <mergeCell ref="B1437:B1438"/>
    <mergeCell ref="B1451:B1452"/>
    <mergeCell ref="B1456:B1457"/>
    <mergeCell ref="B1459:B1461"/>
    <mergeCell ref="B1462:B1463"/>
    <mergeCell ref="B1471:B1472"/>
    <mergeCell ref="B1473:B1474"/>
    <mergeCell ref="B1475:B1478"/>
    <mergeCell ref="B1486:B1489"/>
    <mergeCell ref="B1494:B1495"/>
    <mergeCell ref="B1501:B1502"/>
    <mergeCell ref="B1512:B1513"/>
    <mergeCell ref="B1520:B1521"/>
    <mergeCell ref="B1525:B1526"/>
    <mergeCell ref="B1539:B1540"/>
    <mergeCell ref="B1543:B1544"/>
    <mergeCell ref="B1545:B1546"/>
    <mergeCell ref="B1550:B1551"/>
    <mergeCell ref="B1552:B1553"/>
    <mergeCell ref="B1554:B1555"/>
    <mergeCell ref="B1556:B1557"/>
    <mergeCell ref="B1563:B1564"/>
    <mergeCell ref="B1565:B1567"/>
    <mergeCell ref="B1571:B1572"/>
    <mergeCell ref="B1579:B1580"/>
    <mergeCell ref="B1599:B1600"/>
    <mergeCell ref="B1601:B1602"/>
    <mergeCell ref="B1605:B1606"/>
    <mergeCell ref="B1607:B1608"/>
    <mergeCell ref="B1610:B1612"/>
    <mergeCell ref="B1615:B1617"/>
    <mergeCell ref="B1618:B1621"/>
    <mergeCell ref="B1622:B1623"/>
    <mergeCell ref="B1624:B1626"/>
    <mergeCell ref="B1627:B1628"/>
    <mergeCell ref="B1635:B1636"/>
    <mergeCell ref="B1639:B1640"/>
    <mergeCell ref="B1644:B1645"/>
    <mergeCell ref="B1646:B1647"/>
    <mergeCell ref="B1658:B1659"/>
    <mergeCell ref="B1660:B1662"/>
    <mergeCell ref="B1665:B1666"/>
    <mergeCell ref="B1670:B1671"/>
    <mergeCell ref="B1674:B1675"/>
    <mergeCell ref="B1677:B1678"/>
    <mergeCell ref="B1681:B1682"/>
    <mergeCell ref="B1685:B1686"/>
    <mergeCell ref="B1694:B1695"/>
    <mergeCell ref="B1699:B1702"/>
    <mergeCell ref="B1709:B1710"/>
    <mergeCell ref="B1717:B1719"/>
    <mergeCell ref="B1730:B1731"/>
    <mergeCell ref="B1732:B1733"/>
    <mergeCell ref="B1736:B1737"/>
    <mergeCell ref="B1738:B1739"/>
    <mergeCell ref="B1743:B1744"/>
    <mergeCell ref="B1755:B1756"/>
    <mergeCell ref="B1759:B1760"/>
    <mergeCell ref="B1765:B1766"/>
    <mergeCell ref="B1785:B1787"/>
    <mergeCell ref="B1788:B1789"/>
    <mergeCell ref="B1791:B1793"/>
    <mergeCell ref="B1801:B1802"/>
    <mergeCell ref="B1806:B1809"/>
    <mergeCell ref="B1810:B1811"/>
    <mergeCell ref="B1812:B1814"/>
    <mergeCell ref="B1815:B1816"/>
    <mergeCell ref="B1817:B1818"/>
    <mergeCell ref="B1820:B1823"/>
    <mergeCell ref="B1825:B1831"/>
    <mergeCell ref="B1832:B1833"/>
    <mergeCell ref="B1834:B1837"/>
    <mergeCell ref="B1838:B1840"/>
    <mergeCell ref="B1844:B1845"/>
    <mergeCell ref="B1847:B1849"/>
    <mergeCell ref="B1851:B1852"/>
    <mergeCell ref="B1853:B1856"/>
    <mergeCell ref="B1857:B1858"/>
    <mergeCell ref="B1859:B1861"/>
    <mergeCell ref="B1862:B1863"/>
    <mergeCell ref="B1864:B1865"/>
    <mergeCell ref="B1866:B1867"/>
    <mergeCell ref="B1868:B1869"/>
    <mergeCell ref="B1870:B1873"/>
    <mergeCell ref="B1874:B1875"/>
    <mergeCell ref="B1877:B1879"/>
    <mergeCell ref="B1881:B1882"/>
    <mergeCell ref="B1883:B1884"/>
    <mergeCell ref="B1886:B1888"/>
    <mergeCell ref="B1891:B1892"/>
    <mergeCell ref="B1894:B1896"/>
    <mergeCell ref="B1897:B1898"/>
    <mergeCell ref="B1900:B1901"/>
    <mergeCell ref="B1905:B1906"/>
    <mergeCell ref="B1908:B1909"/>
    <mergeCell ref="B1916:B1917"/>
    <mergeCell ref="B1918:B1919"/>
    <mergeCell ref="B1920:B1921"/>
    <mergeCell ref="B1922:B1923"/>
    <mergeCell ref="B1924:B1925"/>
    <mergeCell ref="B1926:B1927"/>
    <mergeCell ref="B1928:B1929"/>
    <mergeCell ref="B1930:B1931"/>
    <mergeCell ref="B1932:B1933"/>
    <mergeCell ref="B1934:B1935"/>
    <mergeCell ref="B1936:B1941"/>
    <mergeCell ref="B1942:B1944"/>
    <mergeCell ref="B1945:B1946"/>
    <mergeCell ref="B1949:B1950"/>
    <mergeCell ref="B1951:B1952"/>
    <mergeCell ref="B1954:B1955"/>
    <mergeCell ref="B1956:B1958"/>
    <mergeCell ref="B1959:B1960"/>
    <mergeCell ref="B1961:B1962"/>
    <mergeCell ref="B1963:B1964"/>
    <mergeCell ref="B1965:B1966"/>
    <mergeCell ref="B1968:B1969"/>
    <mergeCell ref="B1970:B1971"/>
    <mergeCell ref="B1974:B1976"/>
    <mergeCell ref="B1978:B1979"/>
    <mergeCell ref="B1980:B1981"/>
    <mergeCell ref="B1982:B1983"/>
    <mergeCell ref="B1987:B1988"/>
    <mergeCell ref="B1992:B1993"/>
    <mergeCell ref="B1994:B1995"/>
    <mergeCell ref="B1997:B1999"/>
    <mergeCell ref="B2000:B2001"/>
    <mergeCell ref="B2004:B2005"/>
    <mergeCell ref="B2009:B2010"/>
    <mergeCell ref="B2014:B2015"/>
    <mergeCell ref="B2018:B2019"/>
    <mergeCell ref="B2021:B2025"/>
    <mergeCell ref="B2027:B2029"/>
    <mergeCell ref="B2030:B2034"/>
    <mergeCell ref="B2036:B2037"/>
    <mergeCell ref="B2040:B2041"/>
    <mergeCell ref="B2043:B2045"/>
    <mergeCell ref="B2046:B2047"/>
    <mergeCell ref="B2048:B2049"/>
    <mergeCell ref="B2052:B2053"/>
    <mergeCell ref="B2058:B2059"/>
    <mergeCell ref="B2060:B2061"/>
    <mergeCell ref="B2063:B2064"/>
    <mergeCell ref="B2065:B2067"/>
    <mergeCell ref="B2068:B2070"/>
    <mergeCell ref="B2073:B2074"/>
    <mergeCell ref="B2075:B2076"/>
    <mergeCell ref="B2077:B2078"/>
    <mergeCell ref="B2079:B2080"/>
    <mergeCell ref="B2081:B2082"/>
    <mergeCell ref="B2086:B2087"/>
    <mergeCell ref="B2088:B2089"/>
    <mergeCell ref="B2090:B2092"/>
    <mergeCell ref="B2094:B2096"/>
    <mergeCell ref="B2101:B2102"/>
    <mergeCell ref="B2103:B2108"/>
    <mergeCell ref="B2110:B2111"/>
    <mergeCell ref="B2113:B2114"/>
    <mergeCell ref="B2115:B2116"/>
    <mergeCell ref="B2117:B2119"/>
    <mergeCell ref="B2122:B2123"/>
    <mergeCell ref="B2125:B2126"/>
    <mergeCell ref="B2127:B2129"/>
    <mergeCell ref="B2130:B2132"/>
    <mergeCell ref="B2134:B2135"/>
    <mergeCell ref="B2137:B2139"/>
    <mergeCell ref="B2140:B2141"/>
    <mergeCell ref="B2142:B2143"/>
    <mergeCell ref="B2146:B2147"/>
    <mergeCell ref="B2149:B2150"/>
    <mergeCell ref="B2152:B2153"/>
    <mergeCell ref="B2160:B2161"/>
    <mergeCell ref="B2162:B2164"/>
    <mergeCell ref="B2167:B2168"/>
    <mergeCell ref="B2169:B2170"/>
    <mergeCell ref="B2172:B2174"/>
    <mergeCell ref="B2176:B2177"/>
    <mergeCell ref="B2178:B2181"/>
    <mergeCell ref="B2184:B2185"/>
    <mergeCell ref="B2186:B2188"/>
    <mergeCell ref="B2190:B2192"/>
    <mergeCell ref="B2193:B2194"/>
    <mergeCell ref="B2196:B2199"/>
    <mergeCell ref="B2200:B2201"/>
    <mergeCell ref="B2202:B2203"/>
    <mergeCell ref="B2206:B2208"/>
    <mergeCell ref="B2215:B2216"/>
    <mergeCell ref="B2217:B2218"/>
    <mergeCell ref="B2220:B2222"/>
    <mergeCell ref="B2223:B2224"/>
    <mergeCell ref="B2226:B2227"/>
    <mergeCell ref="B2228:B2229"/>
    <mergeCell ref="B2230:B2231"/>
    <mergeCell ref="B2235:B2239"/>
    <mergeCell ref="B2240:B2241"/>
    <mergeCell ref="B2242:B2243"/>
    <mergeCell ref="B2244:B2245"/>
    <mergeCell ref="B2248:B2250"/>
    <mergeCell ref="B2251:B2252"/>
    <mergeCell ref="B2254:B2255"/>
    <mergeCell ref="B2257:B2258"/>
    <mergeCell ref="B2267:B2268"/>
    <mergeCell ref="B2269:B2270"/>
    <mergeCell ref="B2275:B2276"/>
    <mergeCell ref="B2278:B2279"/>
    <mergeCell ref="B2285:B2286"/>
    <mergeCell ref="B2296:B2297"/>
    <mergeCell ref="B2299:B2301"/>
    <mergeCell ref="B2304:B2305"/>
    <mergeCell ref="B2313:B2314"/>
    <mergeCell ref="B2321:B2322"/>
    <mergeCell ref="B2325:B2326"/>
    <mergeCell ref="B2342:B2343"/>
    <mergeCell ref="B2350:B2351"/>
    <mergeCell ref="B2352:B2353"/>
    <mergeCell ref="B2356:B2357"/>
    <mergeCell ref="B2360:B2361"/>
    <mergeCell ref="B2368:B2369"/>
    <mergeCell ref="B2378:B2379"/>
    <mergeCell ref="B2386:B2387"/>
    <mergeCell ref="B2402:B2403"/>
    <mergeCell ref="B2407:B2408"/>
    <mergeCell ref="B2410:B2411"/>
    <mergeCell ref="B2419:B2420"/>
    <mergeCell ref="B2423:B2426"/>
    <mergeCell ref="B2429:B2430"/>
    <mergeCell ref="B2434:B2435"/>
    <mergeCell ref="B2436:B2437"/>
    <mergeCell ref="B2441:B2442"/>
    <mergeCell ref="B2449:B2450"/>
    <mergeCell ref="B2456:B2457"/>
    <mergeCell ref="B2460:B2461"/>
    <mergeCell ref="B2462:B2463"/>
    <mergeCell ref="B2466:B2467"/>
    <mergeCell ref="B2482:B2483"/>
    <mergeCell ref="B2485:B2486"/>
    <mergeCell ref="B2487:B2488"/>
    <mergeCell ref="B2490:B2494"/>
    <mergeCell ref="B2521:B2522"/>
    <mergeCell ref="B2536:B2537"/>
    <mergeCell ref="B2539:B2540"/>
    <mergeCell ref="B2547:B2549"/>
    <mergeCell ref="B2550:B2551"/>
    <mergeCell ref="B2556:B2557"/>
    <mergeCell ref="B2562:B2564"/>
    <mergeCell ref="B2565:B2567"/>
    <mergeCell ref="B2570:B2571"/>
    <mergeCell ref="B2581:B2583"/>
    <mergeCell ref="B2584:B2585"/>
    <mergeCell ref="B2588:B2590"/>
    <mergeCell ref="B2592:B2593"/>
    <mergeCell ref="B2596:B2599"/>
    <mergeCell ref="B2605:B2606"/>
    <mergeCell ref="B2609:B2610"/>
    <mergeCell ref="B2613:B2614"/>
    <mergeCell ref="B2615:B2616"/>
    <mergeCell ref="B2618:B2620"/>
    <mergeCell ref="B2621:B2622"/>
    <mergeCell ref="B2627:B2628"/>
    <mergeCell ref="B2629:B2630"/>
    <mergeCell ref="B2631:B2632"/>
    <mergeCell ref="B2636:B2637"/>
    <mergeCell ref="B2638:B2640"/>
    <mergeCell ref="B2643:B2646"/>
    <mergeCell ref="B2650:B2652"/>
    <mergeCell ref="B2655:B2656"/>
    <mergeCell ref="B2657:B2658"/>
    <mergeCell ref="B2659:B2660"/>
    <mergeCell ref="B2663:B2665"/>
    <mergeCell ref="B2667:B2668"/>
    <mergeCell ref="B2670:B2673"/>
    <mergeCell ref="B2677:B2678"/>
    <mergeCell ref="B2679:B2680"/>
    <mergeCell ref="B2683:B2684"/>
    <mergeCell ref="B2685:B2686"/>
    <mergeCell ref="B2689:B2690"/>
    <mergeCell ref="B2692:B2693"/>
    <mergeCell ref="B2694:B2695"/>
    <mergeCell ref="B2699:B2700"/>
    <mergeCell ref="B2701:B2706"/>
    <mergeCell ref="B2707:B2708"/>
    <mergeCell ref="B2718:B2719"/>
    <mergeCell ref="B2724:B2725"/>
    <mergeCell ref="B2726:B2728"/>
    <mergeCell ref="B2732:B2733"/>
    <mergeCell ref="B2737:B2738"/>
    <mergeCell ref="B2741:B2742"/>
    <mergeCell ref="B2747:B2748"/>
    <mergeCell ref="B2751:B2752"/>
    <mergeCell ref="B2754:B2755"/>
    <mergeCell ref="B2759:B2760"/>
    <mergeCell ref="B2765:B2766"/>
    <mergeCell ref="B2773:B2774"/>
    <mergeCell ref="B2776:B2777"/>
    <mergeCell ref="B2790:B2791"/>
    <mergeCell ref="B2793:B2794"/>
    <mergeCell ref="B2803:B2804"/>
    <mergeCell ref="B2805:B2806"/>
    <mergeCell ref="B2808:B2809"/>
    <mergeCell ref="B2810:B2811"/>
    <mergeCell ref="B2812:B2813"/>
    <mergeCell ref="B2815:B2816"/>
    <mergeCell ref="B2817:B2818"/>
    <mergeCell ref="B2821:B2822"/>
    <mergeCell ref="B2823:B2824"/>
    <mergeCell ref="B2825:B2826"/>
    <mergeCell ref="B2828:B2829"/>
    <mergeCell ref="B2831:B2832"/>
    <mergeCell ref="B2833:B2834"/>
    <mergeCell ref="B2838:B2840"/>
    <mergeCell ref="B2842:B2843"/>
    <mergeCell ref="B2853:B2854"/>
    <mergeCell ref="B2856:B2857"/>
    <mergeCell ref="B2859:B2860"/>
    <mergeCell ref="B2861:B2862"/>
    <mergeCell ref="B2863:B2864"/>
    <mergeCell ref="B2875:B2876"/>
    <mergeCell ref="B2877:B2878"/>
    <mergeCell ref="B2886:B2888"/>
    <mergeCell ref="B2895:B2897"/>
    <mergeCell ref="B2902:B2903"/>
    <mergeCell ref="B2906:B2908"/>
    <mergeCell ref="B2914:B2915"/>
    <mergeCell ref="B2917:B2918"/>
    <mergeCell ref="B2920:B2921"/>
    <mergeCell ref="B2922:B2924"/>
    <mergeCell ref="B2926:B2927"/>
    <mergeCell ref="B2931:B2933"/>
    <mergeCell ref="B2937:B2938"/>
    <mergeCell ref="B2941:B2942"/>
    <mergeCell ref="B2943:B2944"/>
    <mergeCell ref="B2945:B2946"/>
    <mergeCell ref="B2947:B2948"/>
    <mergeCell ref="B2950:B2951"/>
    <mergeCell ref="B2954:B2955"/>
    <mergeCell ref="B2958:B2960"/>
    <mergeCell ref="B2962:B2963"/>
    <mergeCell ref="B2965:B2966"/>
    <mergeCell ref="B2967:B2968"/>
    <mergeCell ref="B2972:B2973"/>
    <mergeCell ref="B2975:B2976"/>
    <mergeCell ref="B2977:B2979"/>
    <mergeCell ref="B2987:B2994"/>
    <mergeCell ref="B2995:B2996"/>
    <mergeCell ref="B2999:B3000"/>
    <mergeCell ref="B3001:B3002"/>
    <mergeCell ref="B3003:B3005"/>
    <mergeCell ref="B3014:B3015"/>
    <mergeCell ref="B3016:B3018"/>
    <mergeCell ref="B3021:B3022"/>
    <mergeCell ref="B3027:B3028"/>
    <mergeCell ref="B3032:B3033"/>
    <mergeCell ref="B3035:B3036"/>
    <mergeCell ref="B3038:B3039"/>
    <mergeCell ref="B3040:B3041"/>
    <mergeCell ref="B3044:B3046"/>
    <mergeCell ref="B3047:B3048"/>
    <mergeCell ref="B3049:B3052"/>
    <mergeCell ref="B3053:B3054"/>
    <mergeCell ref="B3057:B3058"/>
    <mergeCell ref="B3064:B3065"/>
    <mergeCell ref="B3066:B3068"/>
    <mergeCell ref="B3070:B3071"/>
    <mergeCell ref="B3074:B3075"/>
    <mergeCell ref="B3076:B3079"/>
    <mergeCell ref="B3080:B3081"/>
    <mergeCell ref="B3083:B3085"/>
    <mergeCell ref="B3093:B3095"/>
    <mergeCell ref="B3098:B3099"/>
    <mergeCell ref="B3101:B3102"/>
    <mergeCell ref="B3107:B3109"/>
    <mergeCell ref="B3113:B3116"/>
    <mergeCell ref="B3119:B3120"/>
    <mergeCell ref="B3144:B3145"/>
    <mergeCell ref="B3159:B3160"/>
    <mergeCell ref="B3163:B3164"/>
    <mergeCell ref="B3165:B3166"/>
    <mergeCell ref="B3168:B3170"/>
    <mergeCell ref="B3175:B3176"/>
    <mergeCell ref="B3183:B3184"/>
    <mergeCell ref="B3189:B3192"/>
    <mergeCell ref="B3194:B3195"/>
    <mergeCell ref="B3197:B3198"/>
    <mergeCell ref="B3200:B3201"/>
    <mergeCell ref="B3203:B3204"/>
    <mergeCell ref="B3207:B3208"/>
    <mergeCell ref="B3209:B3210"/>
    <mergeCell ref="B3211:B3212"/>
    <mergeCell ref="B3213:B3214"/>
    <mergeCell ref="B3215:B3217"/>
    <mergeCell ref="B3218:B3220"/>
    <mergeCell ref="B3223:B3228"/>
    <mergeCell ref="B3229:B3230"/>
    <mergeCell ref="B3233:B3236"/>
    <mergeCell ref="B3237:B3240"/>
    <mergeCell ref="B3241:B3243"/>
    <mergeCell ref="B3244:B3245"/>
    <mergeCell ref="B3246:B3247"/>
    <mergeCell ref="B3250:B3252"/>
    <mergeCell ref="B3254:B3256"/>
    <mergeCell ref="B3258:B3259"/>
    <mergeCell ref="B3260:B3261"/>
    <mergeCell ref="B3264:B3268"/>
    <mergeCell ref="B3269:B3270"/>
    <mergeCell ref="B3277:B3279"/>
    <mergeCell ref="B3280:B3282"/>
    <mergeCell ref="B3283:B3284"/>
    <mergeCell ref="B3285:B3286"/>
    <mergeCell ref="B3288:B3289"/>
    <mergeCell ref="B3293:B3296"/>
    <mergeCell ref="B3297:B3298"/>
    <mergeCell ref="B3299:B3300"/>
    <mergeCell ref="B3304:B3305"/>
    <mergeCell ref="B3306:B3307"/>
    <mergeCell ref="B3311:B3314"/>
    <mergeCell ref="B3315:B3318"/>
    <mergeCell ref="B3324:B3326"/>
    <mergeCell ref="B3329:B3330"/>
    <mergeCell ref="B3334:B3335"/>
    <mergeCell ref="B3343:B3344"/>
    <mergeCell ref="B3345:B3346"/>
    <mergeCell ref="B3347:B3348"/>
    <mergeCell ref="B3349:B3350"/>
    <mergeCell ref="B3351:B3352"/>
    <mergeCell ref="B3366:B3367"/>
    <mergeCell ref="B3373:B3374"/>
    <mergeCell ref="B3377:B3379"/>
    <mergeCell ref="B3389:B3390"/>
    <mergeCell ref="B3393:B3394"/>
    <mergeCell ref="B3398:B3400"/>
    <mergeCell ref="B3401:B3403"/>
    <mergeCell ref="B3405:B3406"/>
    <mergeCell ref="B3408:B3409"/>
    <mergeCell ref="B3411:B3412"/>
    <mergeCell ref="B3414:B3415"/>
    <mergeCell ref="B3418:B3419"/>
    <mergeCell ref="B3421:B3422"/>
    <mergeCell ref="B3425:B3426"/>
    <mergeCell ref="B3427:B3428"/>
    <mergeCell ref="B3431:B3433"/>
    <mergeCell ref="B3441:B3442"/>
    <mergeCell ref="B3445:B3446"/>
    <mergeCell ref="B3447:B3448"/>
    <mergeCell ref="B3451:B3452"/>
    <mergeCell ref="B3454:B3455"/>
    <mergeCell ref="B3458:B3459"/>
    <mergeCell ref="B3461:B3462"/>
    <mergeCell ref="B3469:B3471"/>
    <mergeCell ref="B3473:B3474"/>
    <mergeCell ref="B3481:B3482"/>
    <mergeCell ref="B3483:B3484"/>
    <mergeCell ref="B3486:B3488"/>
    <mergeCell ref="B3489:B3490"/>
    <mergeCell ref="B3493:B3494"/>
    <mergeCell ref="B3499:B3500"/>
    <mergeCell ref="B3501:B3502"/>
    <mergeCell ref="B3505:B3506"/>
    <mergeCell ref="B3507:B3508"/>
    <mergeCell ref="B3510:B3511"/>
    <mergeCell ref="B3512:B3513"/>
    <mergeCell ref="B3514:B3515"/>
    <mergeCell ref="B3516:B3518"/>
    <mergeCell ref="B3523:B3524"/>
    <mergeCell ref="B3525:B3526"/>
    <mergeCell ref="B3527:B3529"/>
    <mergeCell ref="B3534:B3536"/>
    <mergeCell ref="B3543:B3544"/>
    <mergeCell ref="B3546:B3547"/>
    <mergeCell ref="B3549:B3550"/>
    <mergeCell ref="B3556:B3557"/>
    <mergeCell ref="B3558:B3559"/>
    <mergeCell ref="B3564:B3565"/>
    <mergeCell ref="B3566:B3567"/>
    <mergeCell ref="B3568:B3569"/>
    <mergeCell ref="B3571:B3572"/>
    <mergeCell ref="B3578:B3579"/>
    <mergeCell ref="B3581:B3583"/>
    <mergeCell ref="B3585:B3590"/>
    <mergeCell ref="B3591:B3593"/>
    <mergeCell ref="B3594:B3595"/>
    <mergeCell ref="B3603:B3604"/>
    <mergeCell ref="B3607:B3608"/>
    <mergeCell ref="B3614:B3615"/>
    <mergeCell ref="B3616:B3617"/>
    <mergeCell ref="B3619:B3620"/>
    <mergeCell ref="B3621:B3622"/>
    <mergeCell ref="B3626:B3627"/>
    <mergeCell ref="B3637:B3638"/>
    <mergeCell ref="B3657:B3658"/>
    <mergeCell ref="B3664:B3666"/>
    <mergeCell ref="B3678:B3683"/>
    <mergeCell ref="B3713:B3714"/>
    <mergeCell ref="B3718:B3719"/>
    <mergeCell ref="B3720:B3721"/>
    <mergeCell ref="B3728:B3729"/>
    <mergeCell ref="B3731:B3732"/>
    <mergeCell ref="B3735:B3736"/>
    <mergeCell ref="B3739:B3740"/>
    <mergeCell ref="B3744:B3745"/>
    <mergeCell ref="B3747:B3748"/>
    <mergeCell ref="B3755:B3756"/>
    <mergeCell ref="B3757:B3759"/>
    <mergeCell ref="B3761:B3762"/>
    <mergeCell ref="B3766:B3767"/>
    <mergeCell ref="B3772:B3773"/>
    <mergeCell ref="B3775:B3776"/>
    <mergeCell ref="B3779:B3780"/>
    <mergeCell ref="B3785:B3789"/>
    <mergeCell ref="B3793:B3794"/>
    <mergeCell ref="B3799:B3800"/>
    <mergeCell ref="B3803:B3804"/>
    <mergeCell ref="B3805:B3806"/>
    <mergeCell ref="B3815:B3816"/>
    <mergeCell ref="B3818:B3819"/>
    <mergeCell ref="B3823:B3824"/>
    <mergeCell ref="B3825:B3826"/>
    <mergeCell ref="B3838:B3840"/>
    <mergeCell ref="B3842:B3843"/>
    <mergeCell ref="B3844:B3845"/>
    <mergeCell ref="B3847:B3848"/>
    <mergeCell ref="B3849:B3850"/>
    <mergeCell ref="B3851:B3852"/>
    <mergeCell ref="B3854:B3855"/>
    <mergeCell ref="B3860:B3862"/>
    <mergeCell ref="B3875:B3876"/>
    <mergeCell ref="B3877:B3878"/>
    <mergeCell ref="B3880:B3881"/>
    <mergeCell ref="B3882:B3883"/>
    <mergeCell ref="B3885:B3886"/>
    <mergeCell ref="B3888:B3890"/>
    <mergeCell ref="B3903:B3907"/>
    <mergeCell ref="B3911:B3912"/>
    <mergeCell ref="B3913:B3914"/>
    <mergeCell ref="B3915:B3917"/>
    <mergeCell ref="B3918:B3919"/>
    <mergeCell ref="B3920:B3921"/>
    <mergeCell ref="B3925:B3926"/>
    <mergeCell ref="B3927:B3928"/>
    <mergeCell ref="B3932:B3933"/>
    <mergeCell ref="B3934:B3935"/>
    <mergeCell ref="B3939:B3940"/>
    <mergeCell ref="B3942:B3943"/>
    <mergeCell ref="B3946:B3947"/>
    <mergeCell ref="B3948:B3949"/>
    <mergeCell ref="B3954:B3955"/>
    <mergeCell ref="B3960:B3961"/>
    <mergeCell ref="B3963:B3965"/>
    <mergeCell ref="B3973:B3974"/>
    <mergeCell ref="B3982:B3983"/>
    <mergeCell ref="B3984:B3985"/>
    <mergeCell ref="B3986:B3987"/>
    <mergeCell ref="B4001:B4002"/>
    <mergeCell ref="B4004:B4005"/>
    <mergeCell ref="B4038:B4039"/>
    <mergeCell ref="B4042:B4043"/>
    <mergeCell ref="B4050:B4051"/>
    <mergeCell ref="B4052:B4053"/>
    <mergeCell ref="B4055:B4056"/>
    <mergeCell ref="B4063:B4064"/>
    <mergeCell ref="B4068:B4069"/>
    <mergeCell ref="B4071:B4072"/>
    <mergeCell ref="B4073:B4074"/>
    <mergeCell ref="B4080:B4082"/>
    <mergeCell ref="B4084:B4085"/>
    <mergeCell ref="B4089:B4090"/>
    <mergeCell ref="B4091:B4092"/>
    <mergeCell ref="B4093:B4094"/>
    <mergeCell ref="B4095:B4096"/>
    <mergeCell ref="B4102:B4103"/>
    <mergeCell ref="B4105:B4106"/>
    <mergeCell ref="B4117:B4119"/>
    <mergeCell ref="B4121:B4123"/>
    <mergeCell ref="B4124:B4125"/>
    <mergeCell ref="B4126:B4127"/>
    <mergeCell ref="B4131:B4132"/>
    <mergeCell ref="B4143:B4144"/>
    <mergeCell ref="B4147:B4149"/>
    <mergeCell ref="B4151:B4153"/>
    <mergeCell ref="B4154:B4155"/>
    <mergeCell ref="B4156:B4157"/>
    <mergeCell ref="B4158:B4159"/>
    <mergeCell ref="B4173:B4174"/>
    <mergeCell ref="B4178:B4182"/>
    <mergeCell ref="B4183:B4186"/>
    <mergeCell ref="B4189:B4191"/>
    <mergeCell ref="B4194:B4200"/>
    <mergeCell ref="B4204:B4205"/>
    <mergeCell ref="B4206:B4207"/>
    <mergeCell ref="B4208:B4210"/>
    <mergeCell ref="B4216:B4218"/>
    <mergeCell ref="B4221:B4222"/>
    <mergeCell ref="B4223:B4224"/>
    <mergeCell ref="B4225:B4226"/>
    <mergeCell ref="B4229:B4230"/>
    <mergeCell ref="B4233:B4234"/>
    <mergeCell ref="B4235:B4236"/>
    <mergeCell ref="B4237:B4238"/>
    <mergeCell ref="B4242:B4243"/>
    <mergeCell ref="B4244:B4246"/>
    <mergeCell ref="B4249:B4251"/>
    <mergeCell ref="B4252:B4254"/>
    <mergeCell ref="B4255:B4256"/>
    <mergeCell ref="B4259:B4260"/>
    <mergeCell ref="B4261:B4262"/>
    <mergeCell ref="B4265:B4266"/>
    <mergeCell ref="B4268:B4272"/>
    <mergeCell ref="B4276:B4277"/>
    <mergeCell ref="B4278:B4279"/>
    <mergeCell ref="B4280:B4281"/>
    <mergeCell ref="B4282:B4286"/>
    <mergeCell ref="B4288:B4289"/>
    <mergeCell ref="B4291:B4292"/>
    <mergeCell ref="B4293:B4296"/>
    <mergeCell ref="B4304:B4305"/>
    <mergeCell ref="B4307:B4308"/>
    <mergeCell ref="B4335:B4336"/>
    <mergeCell ref="B4343:B4344"/>
    <mergeCell ref="C5:C6"/>
    <mergeCell ref="C7:C8"/>
    <mergeCell ref="C23:C24"/>
    <mergeCell ref="C25:C26"/>
    <mergeCell ref="C35:C36"/>
    <mergeCell ref="C49:C50"/>
    <mergeCell ref="C51:C52"/>
    <mergeCell ref="C55:C56"/>
    <mergeCell ref="C58:C59"/>
    <mergeCell ref="C61:C62"/>
    <mergeCell ref="C64:C65"/>
    <mergeCell ref="C67:C69"/>
    <mergeCell ref="C86:C87"/>
    <mergeCell ref="C106:C107"/>
    <mergeCell ref="C109:C110"/>
    <mergeCell ref="C112:C113"/>
    <mergeCell ref="C115:C116"/>
    <mergeCell ref="C151:C153"/>
    <mergeCell ref="C154:C155"/>
    <mergeCell ref="C162:C163"/>
    <mergeCell ref="C165:C166"/>
    <mergeCell ref="C167:C168"/>
    <mergeCell ref="C175:C176"/>
    <mergeCell ref="C179:C180"/>
    <mergeCell ref="C185:C186"/>
    <mergeCell ref="C187:C188"/>
    <mergeCell ref="C192:C193"/>
    <mergeCell ref="C196:C197"/>
    <mergeCell ref="C199:C200"/>
    <mergeCell ref="C201:C207"/>
    <mergeCell ref="C208:C210"/>
    <mergeCell ref="C212:C213"/>
    <mergeCell ref="C215:C216"/>
    <mergeCell ref="C217:C218"/>
    <mergeCell ref="C219:C220"/>
    <mergeCell ref="C234:C235"/>
    <mergeCell ref="C236:C237"/>
    <mergeCell ref="C244:C245"/>
    <mergeCell ref="C246:C247"/>
    <mergeCell ref="C248:C249"/>
    <mergeCell ref="C250:C251"/>
    <mergeCell ref="C252:C253"/>
    <mergeCell ref="C256:C257"/>
    <mergeCell ref="C259:C262"/>
    <mergeCell ref="C264:C265"/>
    <mergeCell ref="C269:C270"/>
    <mergeCell ref="C271:C272"/>
    <mergeCell ref="C275:C276"/>
    <mergeCell ref="C279:C280"/>
    <mergeCell ref="C283:C284"/>
    <mergeCell ref="C285:C286"/>
    <mergeCell ref="C290:C291"/>
    <mergeCell ref="C292:C293"/>
    <mergeCell ref="C294:C295"/>
    <mergeCell ref="C301:C302"/>
    <mergeCell ref="C304:C305"/>
    <mergeCell ref="C307:C308"/>
    <mergeCell ref="C309:C311"/>
    <mergeCell ref="C319:C320"/>
    <mergeCell ref="C323:C325"/>
    <mergeCell ref="C326:C327"/>
    <mergeCell ref="C328:C329"/>
    <mergeCell ref="C335:C336"/>
    <mergeCell ref="C338:C339"/>
    <mergeCell ref="C345:C347"/>
    <mergeCell ref="C350:C351"/>
    <mergeCell ref="C352:C355"/>
    <mergeCell ref="C357:C358"/>
    <mergeCell ref="C361:C362"/>
    <mergeCell ref="C363:C364"/>
    <mergeCell ref="C365:C367"/>
    <mergeCell ref="C370:C371"/>
    <mergeCell ref="C372:C373"/>
    <mergeCell ref="C376:C377"/>
    <mergeCell ref="C378:C379"/>
    <mergeCell ref="C381:C382"/>
    <mergeCell ref="C383:C384"/>
    <mergeCell ref="C385:C386"/>
    <mergeCell ref="C388:C389"/>
    <mergeCell ref="C391:C392"/>
    <mergeCell ref="C401:C402"/>
    <mergeCell ref="C405:C406"/>
    <mergeCell ref="C413:C417"/>
    <mergeCell ref="C418:C419"/>
    <mergeCell ref="C420:C421"/>
    <mergeCell ref="C422:C425"/>
    <mergeCell ref="C428:C429"/>
    <mergeCell ref="C432:C434"/>
    <mergeCell ref="C435:C436"/>
    <mergeCell ref="C441:C446"/>
    <mergeCell ref="C455:C457"/>
    <mergeCell ref="C464:C465"/>
    <mergeCell ref="C470:C471"/>
    <mergeCell ref="C477:C478"/>
    <mergeCell ref="C496:C497"/>
    <mergeCell ref="C510:C511"/>
    <mergeCell ref="C513:C514"/>
    <mergeCell ref="C515:C516"/>
    <mergeCell ref="C520:C521"/>
    <mergeCell ref="C522:C523"/>
    <mergeCell ref="C524:C525"/>
    <mergeCell ref="C526:C527"/>
    <mergeCell ref="C535:C536"/>
    <mergeCell ref="C542:C545"/>
    <mergeCell ref="C549:C553"/>
    <mergeCell ref="C556:C557"/>
    <mergeCell ref="C569:C570"/>
    <mergeCell ref="C572:C573"/>
    <mergeCell ref="C574:C575"/>
    <mergeCell ref="C576:C578"/>
    <mergeCell ref="C579:C580"/>
    <mergeCell ref="C585:C586"/>
    <mergeCell ref="C590:C591"/>
    <mergeCell ref="C595:C596"/>
    <mergeCell ref="C599:C600"/>
    <mergeCell ref="C602:C603"/>
    <mergeCell ref="C608:C609"/>
    <mergeCell ref="C610:C611"/>
    <mergeCell ref="C626:C627"/>
    <mergeCell ref="C636:C637"/>
    <mergeCell ref="C639:C640"/>
    <mergeCell ref="C658:C659"/>
    <mergeCell ref="C663:C664"/>
    <mergeCell ref="C666:C669"/>
    <mergeCell ref="C670:C672"/>
    <mergeCell ref="C673:C674"/>
    <mergeCell ref="C676:C677"/>
    <mergeCell ref="C678:C679"/>
    <mergeCell ref="C680:C681"/>
    <mergeCell ref="C682:C683"/>
    <mergeCell ref="C685:C686"/>
    <mergeCell ref="C694:C695"/>
    <mergeCell ref="C700:C701"/>
    <mergeCell ref="C702:C703"/>
    <mergeCell ref="C704:C705"/>
    <mergeCell ref="C709:C710"/>
    <mergeCell ref="C712:C715"/>
    <mergeCell ref="C718:C719"/>
    <mergeCell ref="C722:C724"/>
    <mergeCell ref="C728:C729"/>
    <mergeCell ref="C733:C735"/>
    <mergeCell ref="C736:C737"/>
    <mergeCell ref="C738:C740"/>
    <mergeCell ref="C741:C742"/>
    <mergeCell ref="C743:C746"/>
    <mergeCell ref="C747:C748"/>
    <mergeCell ref="C752:C753"/>
    <mergeCell ref="C754:C755"/>
    <mergeCell ref="C760:C761"/>
    <mergeCell ref="C767:C768"/>
    <mergeCell ref="C771:C772"/>
    <mergeCell ref="C773:C774"/>
    <mergeCell ref="C775:C776"/>
    <mergeCell ref="C777:C778"/>
    <mergeCell ref="C784:C785"/>
    <mergeCell ref="C787:C788"/>
    <mergeCell ref="C792:C793"/>
    <mergeCell ref="C800:C801"/>
    <mergeCell ref="C804:C805"/>
    <mergeCell ref="C812:C813"/>
    <mergeCell ref="C817:C819"/>
    <mergeCell ref="C820:C821"/>
    <mergeCell ref="C823:C824"/>
    <mergeCell ref="C841:C842"/>
    <mergeCell ref="C844:C846"/>
    <mergeCell ref="C851:C852"/>
    <mergeCell ref="C855:C856"/>
    <mergeCell ref="C861:C862"/>
    <mergeCell ref="C868:C869"/>
    <mergeCell ref="C871:C872"/>
    <mergeCell ref="C879:C880"/>
    <mergeCell ref="C884:C885"/>
    <mergeCell ref="C886:C887"/>
    <mergeCell ref="C888:C889"/>
    <mergeCell ref="C891:C893"/>
    <mergeCell ref="C895:C896"/>
    <mergeCell ref="C898:C899"/>
    <mergeCell ref="C902:C903"/>
    <mergeCell ref="C905:C906"/>
    <mergeCell ref="C907:C908"/>
    <mergeCell ref="C910:C911"/>
    <mergeCell ref="C913:C914"/>
    <mergeCell ref="C919:C920"/>
    <mergeCell ref="C930:C931"/>
    <mergeCell ref="C932:C933"/>
    <mergeCell ref="C937:C938"/>
    <mergeCell ref="C941:C942"/>
    <mergeCell ref="C943:C944"/>
    <mergeCell ref="C945:C947"/>
    <mergeCell ref="C948:C949"/>
    <mergeCell ref="C951:C953"/>
    <mergeCell ref="C956:C957"/>
    <mergeCell ref="C961:C962"/>
    <mergeCell ref="C963:C964"/>
    <mergeCell ref="C968:C969"/>
    <mergeCell ref="C973:C974"/>
    <mergeCell ref="C980:C981"/>
    <mergeCell ref="C982:C983"/>
    <mergeCell ref="C984:C986"/>
    <mergeCell ref="C1004:C1005"/>
    <mergeCell ref="C1010:C1011"/>
    <mergeCell ref="C1014:C1016"/>
    <mergeCell ref="C1021:C1022"/>
    <mergeCell ref="C1025:C1026"/>
    <mergeCell ref="C1031:C1032"/>
    <mergeCell ref="C1047:C1048"/>
    <mergeCell ref="C1053:C1054"/>
    <mergeCell ref="C1065:C1066"/>
    <mergeCell ref="C1067:C1068"/>
    <mergeCell ref="C1069:C1070"/>
    <mergeCell ref="C1072:C1077"/>
    <mergeCell ref="C1079:C1080"/>
    <mergeCell ref="C1084:C1085"/>
    <mergeCell ref="C1088:C1090"/>
    <mergeCell ref="C1093:C1096"/>
    <mergeCell ref="C1097:C1099"/>
    <mergeCell ref="C1101:C1103"/>
    <mergeCell ref="C1104:C1106"/>
    <mergeCell ref="C1107:C1110"/>
    <mergeCell ref="C1112:C1114"/>
    <mergeCell ref="C1115:C1116"/>
    <mergeCell ref="C1117:C1118"/>
    <mergeCell ref="C1119:C1120"/>
    <mergeCell ref="C1122:C1133"/>
    <mergeCell ref="C1135:C1136"/>
    <mergeCell ref="C1137:C1139"/>
    <mergeCell ref="C1141:C1144"/>
    <mergeCell ref="C1145:C1148"/>
    <mergeCell ref="C1149:C1150"/>
    <mergeCell ref="C1151:C1154"/>
    <mergeCell ref="C1155:C1157"/>
    <mergeCell ref="C1160:C1161"/>
    <mergeCell ref="C1162:C1165"/>
    <mergeCell ref="C1167:C1168"/>
    <mergeCell ref="C1169:C1172"/>
    <mergeCell ref="C1173:C1174"/>
    <mergeCell ref="C1175:C1176"/>
    <mergeCell ref="C1182:C1183"/>
    <mergeCell ref="C1187:C1189"/>
    <mergeCell ref="C1192:C1193"/>
    <mergeCell ref="C1194:C1195"/>
    <mergeCell ref="C1200:C1203"/>
    <mergeCell ref="C1206:C1208"/>
    <mergeCell ref="C1209:C1210"/>
    <mergeCell ref="C1216:C1217"/>
    <mergeCell ref="C1219:C1220"/>
    <mergeCell ref="C1225:C1226"/>
    <mergeCell ref="C1234:C1235"/>
    <mergeCell ref="C1236:C1237"/>
    <mergeCell ref="C1238:C1240"/>
    <mergeCell ref="C1249:C1250"/>
    <mergeCell ref="C1251:C1252"/>
    <mergeCell ref="C1254:C1255"/>
    <mergeCell ref="C1260:C1261"/>
    <mergeCell ref="C1265:C1266"/>
    <mergeCell ref="C1272:C1276"/>
    <mergeCell ref="C1277:C1278"/>
    <mergeCell ref="C1282:C1285"/>
    <mergeCell ref="C1286:C1287"/>
    <mergeCell ref="C1288:C1289"/>
    <mergeCell ref="C1291:C1292"/>
    <mergeCell ref="C1293:C1294"/>
    <mergeCell ref="C1300:C1301"/>
    <mergeCell ref="C1305:C1306"/>
    <mergeCell ref="C1308:C1309"/>
    <mergeCell ref="C1310:C1311"/>
    <mergeCell ref="C1315:C1318"/>
    <mergeCell ref="C1320:C1321"/>
    <mergeCell ref="C1326:C1327"/>
    <mergeCell ref="C1330:C1332"/>
    <mergeCell ref="C1336:C1337"/>
    <mergeCell ref="C1343:C1344"/>
    <mergeCell ref="C1354:C1355"/>
    <mergeCell ref="C1376:C1377"/>
    <mergeCell ref="C1386:C1387"/>
    <mergeCell ref="C1390:C1391"/>
    <mergeCell ref="C1394:C1395"/>
    <mergeCell ref="C1397:C1398"/>
    <mergeCell ref="C1401:C1402"/>
    <mergeCell ref="C1403:C1404"/>
    <mergeCell ref="C1405:C1406"/>
    <mergeCell ref="C1409:C1410"/>
    <mergeCell ref="C1411:C1412"/>
    <mergeCell ref="C1418:C1420"/>
    <mergeCell ref="C1425:C1426"/>
    <mergeCell ref="C1431:C1432"/>
    <mergeCell ref="C1435:C1436"/>
    <mergeCell ref="C1437:C1438"/>
    <mergeCell ref="C1451:C1452"/>
    <mergeCell ref="C1456:C1457"/>
    <mergeCell ref="C1459:C1461"/>
    <mergeCell ref="C1462:C1463"/>
    <mergeCell ref="C1471:C1472"/>
    <mergeCell ref="C1473:C1474"/>
    <mergeCell ref="C1475:C1478"/>
    <mergeCell ref="C1486:C1489"/>
    <mergeCell ref="C1494:C1495"/>
    <mergeCell ref="C1501:C1502"/>
    <mergeCell ref="C1512:C1513"/>
    <mergeCell ref="C1520:C1521"/>
    <mergeCell ref="C1525:C1526"/>
    <mergeCell ref="C1539:C1540"/>
    <mergeCell ref="C1543:C1544"/>
    <mergeCell ref="C1545:C1546"/>
    <mergeCell ref="C1550:C1551"/>
    <mergeCell ref="C1552:C1553"/>
    <mergeCell ref="C1554:C1555"/>
    <mergeCell ref="C1556:C1557"/>
    <mergeCell ref="C1563:C1564"/>
    <mergeCell ref="C1565:C1567"/>
    <mergeCell ref="C1571:C1572"/>
    <mergeCell ref="C1579:C1580"/>
    <mergeCell ref="C1599:C1600"/>
    <mergeCell ref="C1601:C1602"/>
    <mergeCell ref="C1605:C1606"/>
    <mergeCell ref="C1607:C1608"/>
    <mergeCell ref="C1610:C1612"/>
    <mergeCell ref="C1615:C1617"/>
    <mergeCell ref="C1618:C1621"/>
    <mergeCell ref="C1622:C1623"/>
    <mergeCell ref="C1624:C1626"/>
    <mergeCell ref="C1627:C1628"/>
    <mergeCell ref="C1635:C1636"/>
    <mergeCell ref="C1639:C1640"/>
    <mergeCell ref="C1644:C1645"/>
    <mergeCell ref="C1646:C1647"/>
    <mergeCell ref="C1658:C1659"/>
    <mergeCell ref="C1660:C1662"/>
    <mergeCell ref="C1665:C1666"/>
    <mergeCell ref="C1670:C1671"/>
    <mergeCell ref="C1674:C1675"/>
    <mergeCell ref="C1677:C1678"/>
    <mergeCell ref="C1681:C1682"/>
    <mergeCell ref="C1685:C1686"/>
    <mergeCell ref="C1694:C1695"/>
    <mergeCell ref="C1699:C1702"/>
    <mergeCell ref="C1709:C1710"/>
    <mergeCell ref="C1717:C1719"/>
    <mergeCell ref="C1730:C1731"/>
    <mergeCell ref="C1732:C1733"/>
    <mergeCell ref="C1736:C1737"/>
    <mergeCell ref="C1738:C1739"/>
    <mergeCell ref="C1743:C1744"/>
    <mergeCell ref="C1755:C1756"/>
    <mergeCell ref="C1759:C1760"/>
    <mergeCell ref="C1765:C1766"/>
    <mergeCell ref="C1785:C1787"/>
    <mergeCell ref="C1788:C1789"/>
    <mergeCell ref="C1791:C1793"/>
    <mergeCell ref="C1801:C1802"/>
    <mergeCell ref="C1806:C1809"/>
    <mergeCell ref="C1810:C1811"/>
    <mergeCell ref="C1812:C1814"/>
    <mergeCell ref="C1815:C1816"/>
    <mergeCell ref="C1817:C1818"/>
    <mergeCell ref="C1820:C1823"/>
    <mergeCell ref="C1825:C1831"/>
    <mergeCell ref="C1832:C1833"/>
    <mergeCell ref="C1834:C1837"/>
    <mergeCell ref="C1838:C1840"/>
    <mergeCell ref="C1844:C1845"/>
    <mergeCell ref="C1847:C1849"/>
    <mergeCell ref="C1851:C1852"/>
    <mergeCell ref="C1853:C1856"/>
    <mergeCell ref="C1857:C1858"/>
    <mergeCell ref="C1859:C1861"/>
    <mergeCell ref="C1862:C1863"/>
    <mergeCell ref="C1864:C1865"/>
    <mergeCell ref="C1866:C1867"/>
    <mergeCell ref="C1868:C1869"/>
    <mergeCell ref="C1870:C1873"/>
    <mergeCell ref="C1874:C1875"/>
    <mergeCell ref="C1877:C1879"/>
    <mergeCell ref="C1881:C1882"/>
    <mergeCell ref="C1883:C1884"/>
    <mergeCell ref="C1886:C1888"/>
    <mergeCell ref="C1891:C1892"/>
    <mergeCell ref="C1894:C1896"/>
    <mergeCell ref="C1897:C1898"/>
    <mergeCell ref="C1900:C1901"/>
    <mergeCell ref="C1905:C1906"/>
    <mergeCell ref="C1908:C1909"/>
    <mergeCell ref="C1916:C1917"/>
    <mergeCell ref="C1918:C1919"/>
    <mergeCell ref="C1920:C1921"/>
    <mergeCell ref="C1922:C1923"/>
    <mergeCell ref="C1924:C1925"/>
    <mergeCell ref="C1926:C1927"/>
    <mergeCell ref="C1928:C1929"/>
    <mergeCell ref="C1930:C1931"/>
    <mergeCell ref="C1932:C1933"/>
    <mergeCell ref="C1934:C1935"/>
    <mergeCell ref="C1936:C1941"/>
    <mergeCell ref="C1942:C1944"/>
    <mergeCell ref="C1945:C1946"/>
    <mergeCell ref="C1949:C1950"/>
    <mergeCell ref="C1951:C1952"/>
    <mergeCell ref="C1954:C1955"/>
    <mergeCell ref="C1956:C1958"/>
    <mergeCell ref="C1959:C1960"/>
    <mergeCell ref="C1961:C1962"/>
    <mergeCell ref="C1963:C1964"/>
    <mergeCell ref="C1965:C1966"/>
    <mergeCell ref="C1968:C1969"/>
    <mergeCell ref="C1970:C1971"/>
    <mergeCell ref="C1974:C1976"/>
    <mergeCell ref="C1978:C1979"/>
    <mergeCell ref="C1980:C1981"/>
    <mergeCell ref="C1982:C1983"/>
    <mergeCell ref="C1987:C1988"/>
    <mergeCell ref="C1992:C1993"/>
    <mergeCell ref="C1994:C1995"/>
    <mergeCell ref="C1997:C1999"/>
    <mergeCell ref="C2000:C2001"/>
    <mergeCell ref="C2004:C2005"/>
    <mergeCell ref="C2009:C2010"/>
    <mergeCell ref="C2014:C2015"/>
    <mergeCell ref="C2018:C2019"/>
    <mergeCell ref="C2021:C2025"/>
    <mergeCell ref="C2027:C2029"/>
    <mergeCell ref="C2030:C2034"/>
    <mergeCell ref="C2036:C2037"/>
    <mergeCell ref="C2040:C2041"/>
    <mergeCell ref="C2043:C2045"/>
    <mergeCell ref="C2046:C2047"/>
    <mergeCell ref="C2048:C2049"/>
    <mergeCell ref="C2052:C2053"/>
    <mergeCell ref="C2058:C2059"/>
    <mergeCell ref="C2060:C2061"/>
    <mergeCell ref="C2063:C2064"/>
    <mergeCell ref="C2065:C2067"/>
    <mergeCell ref="C2068:C2070"/>
    <mergeCell ref="C2073:C2074"/>
    <mergeCell ref="C2075:C2076"/>
    <mergeCell ref="C2077:C2078"/>
    <mergeCell ref="C2079:C2080"/>
    <mergeCell ref="C2081:C2082"/>
    <mergeCell ref="C2086:C2087"/>
    <mergeCell ref="C2088:C2089"/>
    <mergeCell ref="C2090:C2092"/>
    <mergeCell ref="C2094:C2096"/>
    <mergeCell ref="C2101:C2102"/>
    <mergeCell ref="C2103:C2108"/>
    <mergeCell ref="C2110:C2111"/>
    <mergeCell ref="C2113:C2114"/>
    <mergeCell ref="C2115:C2116"/>
    <mergeCell ref="C2117:C2119"/>
    <mergeCell ref="C2122:C2123"/>
    <mergeCell ref="C2125:C2126"/>
    <mergeCell ref="C2127:C2129"/>
    <mergeCell ref="C2130:C2132"/>
    <mergeCell ref="C2134:C2135"/>
    <mergeCell ref="C2137:C2139"/>
    <mergeCell ref="C2140:C2141"/>
    <mergeCell ref="C2142:C2143"/>
    <mergeCell ref="C2146:C2147"/>
    <mergeCell ref="C2149:C2150"/>
    <mergeCell ref="C2152:C2153"/>
    <mergeCell ref="C2160:C2161"/>
    <mergeCell ref="C2162:C2164"/>
    <mergeCell ref="C2167:C2168"/>
    <mergeCell ref="C2169:C2170"/>
    <mergeCell ref="C2172:C2174"/>
    <mergeCell ref="C2176:C2177"/>
    <mergeCell ref="C2178:C2181"/>
    <mergeCell ref="C2184:C2185"/>
    <mergeCell ref="C2186:C2188"/>
    <mergeCell ref="C2190:C2192"/>
    <mergeCell ref="C2193:C2194"/>
    <mergeCell ref="C2196:C2199"/>
    <mergeCell ref="C2200:C2201"/>
    <mergeCell ref="C2202:C2203"/>
    <mergeCell ref="C2206:C2208"/>
    <mergeCell ref="C2215:C2216"/>
    <mergeCell ref="C2217:C2218"/>
    <mergeCell ref="C2220:C2222"/>
    <mergeCell ref="C2223:C2224"/>
    <mergeCell ref="C2226:C2227"/>
    <mergeCell ref="C2228:C2229"/>
    <mergeCell ref="C2230:C2231"/>
    <mergeCell ref="C2235:C2239"/>
    <mergeCell ref="C2240:C2241"/>
    <mergeCell ref="C2242:C2243"/>
    <mergeCell ref="C2244:C2245"/>
    <mergeCell ref="C2248:C2250"/>
    <mergeCell ref="C2251:C2252"/>
    <mergeCell ref="C2254:C2255"/>
    <mergeCell ref="C2257:C2258"/>
    <mergeCell ref="C2267:C2268"/>
    <mergeCell ref="C2269:C2270"/>
    <mergeCell ref="C2275:C2276"/>
    <mergeCell ref="C2278:C2279"/>
    <mergeCell ref="C2285:C2286"/>
    <mergeCell ref="C2296:C2297"/>
    <mergeCell ref="C2299:C2301"/>
    <mergeCell ref="C2304:C2305"/>
    <mergeCell ref="C2313:C2314"/>
    <mergeCell ref="C2321:C2322"/>
    <mergeCell ref="C2325:C2326"/>
    <mergeCell ref="C2342:C2343"/>
    <mergeCell ref="C2350:C2351"/>
    <mergeCell ref="C2352:C2353"/>
    <mergeCell ref="C2356:C2357"/>
    <mergeCell ref="C2360:C2361"/>
    <mergeCell ref="C2368:C2369"/>
    <mergeCell ref="C2378:C2379"/>
    <mergeCell ref="C2386:C2387"/>
    <mergeCell ref="C2402:C2403"/>
    <mergeCell ref="C2407:C2408"/>
    <mergeCell ref="C2410:C2411"/>
    <mergeCell ref="C2419:C2420"/>
    <mergeCell ref="C2423:C2426"/>
    <mergeCell ref="C2429:C2430"/>
    <mergeCell ref="C2434:C2435"/>
    <mergeCell ref="C2436:C2437"/>
    <mergeCell ref="C2441:C2442"/>
    <mergeCell ref="C2449:C2450"/>
    <mergeCell ref="C2456:C2457"/>
    <mergeCell ref="C2460:C2461"/>
    <mergeCell ref="C2462:C2463"/>
    <mergeCell ref="C2466:C2467"/>
    <mergeCell ref="C2482:C2483"/>
    <mergeCell ref="C2485:C2486"/>
    <mergeCell ref="C2487:C2488"/>
    <mergeCell ref="C2490:C2494"/>
    <mergeCell ref="C2521:C2522"/>
    <mergeCell ref="C2536:C2537"/>
    <mergeCell ref="C2539:C2540"/>
    <mergeCell ref="C2547:C2549"/>
    <mergeCell ref="C2550:C2551"/>
    <mergeCell ref="C2556:C2557"/>
    <mergeCell ref="C2562:C2564"/>
    <mergeCell ref="C2565:C2567"/>
    <mergeCell ref="C2570:C2571"/>
    <mergeCell ref="C2581:C2583"/>
    <mergeCell ref="C2584:C2585"/>
    <mergeCell ref="C2588:C2590"/>
    <mergeCell ref="C2592:C2593"/>
    <mergeCell ref="C2596:C2599"/>
    <mergeCell ref="C2605:C2606"/>
    <mergeCell ref="C2609:C2610"/>
    <mergeCell ref="C2613:C2614"/>
    <mergeCell ref="C2615:C2616"/>
    <mergeCell ref="C2618:C2620"/>
    <mergeCell ref="C2621:C2622"/>
    <mergeCell ref="C2627:C2628"/>
    <mergeCell ref="C2629:C2630"/>
    <mergeCell ref="C2631:C2632"/>
    <mergeCell ref="C2636:C2637"/>
    <mergeCell ref="C2638:C2640"/>
    <mergeCell ref="C2643:C2646"/>
    <mergeCell ref="C2650:C2652"/>
    <mergeCell ref="C2655:C2656"/>
    <mergeCell ref="C2657:C2658"/>
    <mergeCell ref="C2659:C2660"/>
    <mergeCell ref="C2663:C2665"/>
    <mergeCell ref="C2667:C2668"/>
    <mergeCell ref="C2670:C2673"/>
    <mergeCell ref="C2677:C2678"/>
    <mergeCell ref="C2679:C2680"/>
    <mergeCell ref="C2683:C2684"/>
    <mergeCell ref="C2685:C2686"/>
    <mergeCell ref="C2689:C2690"/>
    <mergeCell ref="C2692:C2693"/>
    <mergeCell ref="C2694:C2695"/>
    <mergeCell ref="C2699:C2700"/>
    <mergeCell ref="C2701:C2706"/>
    <mergeCell ref="C2707:C2708"/>
    <mergeCell ref="C2718:C2719"/>
    <mergeCell ref="C2724:C2725"/>
    <mergeCell ref="C2726:C2728"/>
    <mergeCell ref="C2732:C2733"/>
    <mergeCell ref="C2737:C2738"/>
    <mergeCell ref="C2741:C2742"/>
    <mergeCell ref="C2747:C2748"/>
    <mergeCell ref="C2751:C2752"/>
    <mergeCell ref="C2754:C2755"/>
    <mergeCell ref="C2759:C2760"/>
    <mergeCell ref="C2765:C2766"/>
    <mergeCell ref="C2773:C2774"/>
    <mergeCell ref="C2776:C2777"/>
    <mergeCell ref="C2790:C2791"/>
    <mergeCell ref="C2793:C2794"/>
    <mergeCell ref="C2803:C2804"/>
    <mergeCell ref="C2805:C2806"/>
    <mergeCell ref="C2808:C2809"/>
    <mergeCell ref="C2810:C2811"/>
    <mergeCell ref="C2812:C2813"/>
    <mergeCell ref="C2815:C2816"/>
    <mergeCell ref="C2817:C2818"/>
    <mergeCell ref="C2821:C2822"/>
    <mergeCell ref="C2823:C2824"/>
    <mergeCell ref="C2825:C2826"/>
    <mergeCell ref="C2828:C2829"/>
    <mergeCell ref="C2831:C2832"/>
    <mergeCell ref="C2833:C2834"/>
    <mergeCell ref="C2838:C2840"/>
    <mergeCell ref="C2842:C2843"/>
    <mergeCell ref="C2853:C2854"/>
    <mergeCell ref="C2856:C2857"/>
    <mergeCell ref="C2859:C2860"/>
    <mergeCell ref="C2861:C2862"/>
    <mergeCell ref="C2863:C2864"/>
    <mergeCell ref="C2875:C2876"/>
    <mergeCell ref="C2877:C2878"/>
    <mergeCell ref="C2886:C2888"/>
    <mergeCell ref="C2895:C2897"/>
    <mergeCell ref="C2902:C2903"/>
    <mergeCell ref="C2906:C2908"/>
    <mergeCell ref="C2914:C2915"/>
    <mergeCell ref="C2917:C2918"/>
    <mergeCell ref="C2920:C2921"/>
    <mergeCell ref="C2922:C2924"/>
    <mergeCell ref="C2926:C2927"/>
    <mergeCell ref="C2931:C2933"/>
    <mergeCell ref="C2937:C2938"/>
    <mergeCell ref="C2941:C2942"/>
    <mergeCell ref="C2943:C2944"/>
    <mergeCell ref="C2945:C2946"/>
    <mergeCell ref="C2947:C2948"/>
    <mergeCell ref="C2950:C2951"/>
    <mergeCell ref="C2954:C2955"/>
    <mergeCell ref="C2958:C2960"/>
    <mergeCell ref="C2962:C2963"/>
    <mergeCell ref="C2965:C2966"/>
    <mergeCell ref="C2967:C2968"/>
    <mergeCell ref="C2972:C2973"/>
    <mergeCell ref="C2975:C2976"/>
    <mergeCell ref="C2977:C2979"/>
    <mergeCell ref="C2987:C2994"/>
    <mergeCell ref="C2995:C2996"/>
    <mergeCell ref="C2999:C3000"/>
    <mergeCell ref="C3001:C3002"/>
    <mergeCell ref="C3003:C3005"/>
    <mergeCell ref="C3014:C3015"/>
    <mergeCell ref="C3016:C3018"/>
    <mergeCell ref="C3021:C3022"/>
    <mergeCell ref="C3027:C3028"/>
    <mergeCell ref="C3032:C3033"/>
    <mergeCell ref="C3035:C3036"/>
    <mergeCell ref="C3038:C3039"/>
    <mergeCell ref="C3040:C3041"/>
    <mergeCell ref="C3044:C3046"/>
    <mergeCell ref="C3047:C3048"/>
    <mergeCell ref="C3049:C3052"/>
    <mergeCell ref="C3053:C3054"/>
    <mergeCell ref="C3057:C3058"/>
    <mergeCell ref="C3064:C3065"/>
    <mergeCell ref="C3066:C3068"/>
    <mergeCell ref="C3070:C3071"/>
    <mergeCell ref="C3074:C3075"/>
    <mergeCell ref="C3076:C3079"/>
    <mergeCell ref="C3080:C3081"/>
    <mergeCell ref="C3083:C3085"/>
    <mergeCell ref="C3093:C3095"/>
    <mergeCell ref="C3098:C3099"/>
    <mergeCell ref="C3101:C3102"/>
    <mergeCell ref="C3107:C3109"/>
    <mergeCell ref="C3113:C3116"/>
    <mergeCell ref="C3119:C3120"/>
    <mergeCell ref="C3144:C3145"/>
    <mergeCell ref="C3159:C3160"/>
    <mergeCell ref="C3163:C3164"/>
    <mergeCell ref="C3165:C3166"/>
    <mergeCell ref="C3168:C3170"/>
    <mergeCell ref="C3175:C3176"/>
    <mergeCell ref="C3183:C3184"/>
    <mergeCell ref="C3189:C3192"/>
    <mergeCell ref="C3194:C3195"/>
    <mergeCell ref="C3197:C3198"/>
    <mergeCell ref="C3200:C3201"/>
    <mergeCell ref="C3203:C3204"/>
    <mergeCell ref="C3207:C3208"/>
    <mergeCell ref="C3209:C3210"/>
    <mergeCell ref="C3211:C3212"/>
    <mergeCell ref="C3213:C3214"/>
    <mergeCell ref="C3215:C3217"/>
    <mergeCell ref="C3218:C3220"/>
    <mergeCell ref="C3223:C3228"/>
    <mergeCell ref="C3229:C3230"/>
    <mergeCell ref="C3233:C3236"/>
    <mergeCell ref="C3237:C3240"/>
    <mergeCell ref="C3241:C3243"/>
    <mergeCell ref="C3244:C3245"/>
    <mergeCell ref="C3246:C3247"/>
    <mergeCell ref="C3250:C3252"/>
    <mergeCell ref="C3254:C3256"/>
    <mergeCell ref="C3258:C3259"/>
    <mergeCell ref="C3260:C3261"/>
    <mergeCell ref="C3264:C3268"/>
    <mergeCell ref="C3269:C3270"/>
    <mergeCell ref="C3277:C3279"/>
    <mergeCell ref="C3280:C3282"/>
    <mergeCell ref="C3283:C3284"/>
    <mergeCell ref="C3285:C3286"/>
    <mergeCell ref="C3288:C3289"/>
    <mergeCell ref="C3293:C3296"/>
    <mergeCell ref="C3297:C3298"/>
    <mergeCell ref="C3299:C3300"/>
    <mergeCell ref="C3304:C3305"/>
    <mergeCell ref="C3306:C3307"/>
    <mergeCell ref="C3311:C3314"/>
    <mergeCell ref="C3315:C3318"/>
    <mergeCell ref="C3324:C3326"/>
    <mergeCell ref="C3329:C3330"/>
    <mergeCell ref="C3334:C3335"/>
    <mergeCell ref="C3343:C3344"/>
    <mergeCell ref="C3345:C3346"/>
    <mergeCell ref="C3347:C3348"/>
    <mergeCell ref="C3349:C3350"/>
    <mergeCell ref="C3351:C3352"/>
    <mergeCell ref="C3366:C3367"/>
    <mergeCell ref="C3373:C3374"/>
    <mergeCell ref="C3377:C3379"/>
    <mergeCell ref="C3389:C3390"/>
    <mergeCell ref="C3393:C3394"/>
    <mergeCell ref="C3398:C3400"/>
    <mergeCell ref="C3401:C3403"/>
    <mergeCell ref="C3405:C3406"/>
    <mergeCell ref="C3408:C3409"/>
    <mergeCell ref="C3411:C3412"/>
    <mergeCell ref="C3414:C3415"/>
    <mergeCell ref="C3418:C3419"/>
    <mergeCell ref="C3421:C3422"/>
    <mergeCell ref="C3425:C3426"/>
    <mergeCell ref="C3427:C3428"/>
    <mergeCell ref="C3431:C3433"/>
    <mergeCell ref="C3441:C3442"/>
    <mergeCell ref="C3445:C3446"/>
    <mergeCell ref="C3447:C3448"/>
    <mergeCell ref="C3451:C3452"/>
    <mergeCell ref="C3454:C3455"/>
    <mergeCell ref="C3458:C3459"/>
    <mergeCell ref="C3461:C3462"/>
    <mergeCell ref="C3469:C3471"/>
    <mergeCell ref="C3473:C3474"/>
    <mergeCell ref="C3481:C3482"/>
    <mergeCell ref="C3483:C3484"/>
    <mergeCell ref="C3486:C3488"/>
    <mergeCell ref="C3489:C3490"/>
    <mergeCell ref="C3493:C3494"/>
    <mergeCell ref="C3499:C3500"/>
    <mergeCell ref="C3501:C3502"/>
    <mergeCell ref="C3505:C3506"/>
    <mergeCell ref="C3507:C3508"/>
    <mergeCell ref="C3510:C3511"/>
    <mergeCell ref="C3512:C3513"/>
    <mergeCell ref="C3514:C3515"/>
    <mergeCell ref="C3516:C3518"/>
    <mergeCell ref="C3523:C3524"/>
    <mergeCell ref="C3525:C3526"/>
    <mergeCell ref="C3527:C3529"/>
    <mergeCell ref="C3534:C3536"/>
    <mergeCell ref="C3543:C3544"/>
    <mergeCell ref="C3546:C3547"/>
    <mergeCell ref="C3549:C3550"/>
    <mergeCell ref="C3556:C3557"/>
    <mergeCell ref="C3558:C3559"/>
    <mergeCell ref="C3564:C3565"/>
    <mergeCell ref="C3566:C3567"/>
    <mergeCell ref="C3568:C3569"/>
    <mergeCell ref="C3571:C3572"/>
    <mergeCell ref="C3578:C3579"/>
    <mergeCell ref="C3581:C3583"/>
    <mergeCell ref="C3585:C3590"/>
    <mergeCell ref="C3591:C3593"/>
    <mergeCell ref="C3594:C3595"/>
    <mergeCell ref="C3603:C3604"/>
    <mergeCell ref="C3607:C3608"/>
    <mergeCell ref="C3614:C3615"/>
    <mergeCell ref="C3616:C3617"/>
    <mergeCell ref="C3619:C3620"/>
    <mergeCell ref="C3621:C3622"/>
    <mergeCell ref="C3626:C3627"/>
    <mergeCell ref="C3637:C3638"/>
    <mergeCell ref="C3657:C3658"/>
    <mergeCell ref="C3664:C3666"/>
    <mergeCell ref="C3678:C3683"/>
    <mergeCell ref="C3713:C3714"/>
    <mergeCell ref="C3718:C3719"/>
    <mergeCell ref="C3720:C3721"/>
    <mergeCell ref="C3728:C3729"/>
    <mergeCell ref="C3731:C3732"/>
    <mergeCell ref="C3735:C3736"/>
    <mergeCell ref="C3739:C3740"/>
    <mergeCell ref="C3744:C3745"/>
    <mergeCell ref="C3747:C3748"/>
    <mergeCell ref="C3755:C3756"/>
    <mergeCell ref="C3757:C3759"/>
    <mergeCell ref="C3761:C3762"/>
    <mergeCell ref="C3766:C3767"/>
    <mergeCell ref="C3772:C3773"/>
    <mergeCell ref="C3775:C3776"/>
    <mergeCell ref="C3779:C3780"/>
    <mergeCell ref="C3785:C3789"/>
    <mergeCell ref="C3793:C3794"/>
    <mergeCell ref="C3799:C3800"/>
    <mergeCell ref="C3803:C3804"/>
    <mergeCell ref="C3805:C3806"/>
    <mergeCell ref="C3815:C3816"/>
    <mergeCell ref="C3818:C3819"/>
    <mergeCell ref="C3823:C3824"/>
    <mergeCell ref="C3825:C3826"/>
    <mergeCell ref="C3838:C3840"/>
    <mergeCell ref="C3842:C3843"/>
    <mergeCell ref="C3844:C3845"/>
    <mergeCell ref="C3847:C3848"/>
    <mergeCell ref="C3849:C3850"/>
    <mergeCell ref="C3851:C3852"/>
    <mergeCell ref="C3854:C3855"/>
    <mergeCell ref="C3860:C3862"/>
    <mergeCell ref="C3875:C3876"/>
    <mergeCell ref="C3877:C3878"/>
    <mergeCell ref="C3880:C3881"/>
    <mergeCell ref="C3882:C3883"/>
    <mergeCell ref="C3885:C3886"/>
    <mergeCell ref="C3888:C3890"/>
    <mergeCell ref="C3903:C3907"/>
    <mergeCell ref="C3911:C3912"/>
    <mergeCell ref="C3913:C3914"/>
    <mergeCell ref="C3915:C3917"/>
    <mergeCell ref="C3918:C3919"/>
    <mergeCell ref="C3920:C3921"/>
    <mergeCell ref="C3925:C3926"/>
    <mergeCell ref="C3927:C3928"/>
    <mergeCell ref="C3932:C3933"/>
    <mergeCell ref="C3934:C3935"/>
    <mergeCell ref="C3939:C3940"/>
    <mergeCell ref="C3942:C3943"/>
    <mergeCell ref="C3946:C3947"/>
    <mergeCell ref="C3948:C3949"/>
    <mergeCell ref="C3954:C3955"/>
    <mergeCell ref="C3960:C3961"/>
    <mergeCell ref="C3963:C3965"/>
    <mergeCell ref="C3973:C3974"/>
    <mergeCell ref="C3982:C3983"/>
    <mergeCell ref="C3984:C3985"/>
    <mergeCell ref="C3986:C3987"/>
    <mergeCell ref="C4001:C4002"/>
    <mergeCell ref="C4004:C4005"/>
    <mergeCell ref="C4038:C4039"/>
    <mergeCell ref="C4042:C4043"/>
    <mergeCell ref="C4050:C4051"/>
    <mergeCell ref="C4052:C4053"/>
    <mergeCell ref="C4055:C4056"/>
    <mergeCell ref="C4063:C4064"/>
    <mergeCell ref="C4068:C4069"/>
    <mergeCell ref="C4071:C4072"/>
    <mergeCell ref="C4073:C4074"/>
    <mergeCell ref="C4080:C4082"/>
    <mergeCell ref="C4084:C4085"/>
    <mergeCell ref="C4089:C4090"/>
    <mergeCell ref="C4091:C4092"/>
    <mergeCell ref="C4093:C4094"/>
    <mergeCell ref="C4095:C4096"/>
    <mergeCell ref="C4102:C4103"/>
    <mergeCell ref="C4105:C4106"/>
    <mergeCell ref="C4117:C4119"/>
    <mergeCell ref="C4121:C4123"/>
    <mergeCell ref="C4124:C4125"/>
    <mergeCell ref="C4126:C4127"/>
    <mergeCell ref="C4131:C4132"/>
    <mergeCell ref="C4143:C4144"/>
    <mergeCell ref="C4147:C4149"/>
    <mergeCell ref="C4151:C4153"/>
    <mergeCell ref="C4154:C4155"/>
    <mergeCell ref="C4156:C4157"/>
    <mergeCell ref="C4158:C4159"/>
    <mergeCell ref="C4173:C4174"/>
    <mergeCell ref="C4178:C4182"/>
    <mergeCell ref="C4183:C4186"/>
    <mergeCell ref="C4189:C4191"/>
    <mergeCell ref="C4194:C4200"/>
    <mergeCell ref="C4204:C4205"/>
    <mergeCell ref="C4206:C4207"/>
    <mergeCell ref="C4208:C4210"/>
    <mergeCell ref="C4216:C4218"/>
    <mergeCell ref="C4221:C4222"/>
    <mergeCell ref="C4223:C4224"/>
    <mergeCell ref="C4225:C4226"/>
    <mergeCell ref="C4229:C4230"/>
    <mergeCell ref="C4233:C4234"/>
    <mergeCell ref="C4235:C4236"/>
    <mergeCell ref="C4237:C4238"/>
    <mergeCell ref="C4242:C4243"/>
    <mergeCell ref="C4244:C4246"/>
    <mergeCell ref="C4249:C4251"/>
    <mergeCell ref="C4252:C4254"/>
    <mergeCell ref="C4255:C4256"/>
    <mergeCell ref="C4259:C4260"/>
    <mergeCell ref="C4261:C4262"/>
    <mergeCell ref="C4265:C4266"/>
    <mergeCell ref="C4268:C4272"/>
    <mergeCell ref="C4276:C4277"/>
    <mergeCell ref="C4278:C4279"/>
    <mergeCell ref="C4280:C4281"/>
    <mergeCell ref="C4282:C4286"/>
    <mergeCell ref="C4288:C4289"/>
    <mergeCell ref="C4291:C4292"/>
    <mergeCell ref="C4293:C4296"/>
    <mergeCell ref="C4304:C4305"/>
    <mergeCell ref="C4307:C4308"/>
    <mergeCell ref="C4335:C4336"/>
    <mergeCell ref="C4343:C4344"/>
    <mergeCell ref="D5:D6"/>
    <mergeCell ref="D7:D8"/>
    <mergeCell ref="D23:D24"/>
    <mergeCell ref="D25:D26"/>
    <mergeCell ref="D35:D36"/>
    <mergeCell ref="D49:D50"/>
    <mergeCell ref="D51:D52"/>
    <mergeCell ref="D55:D56"/>
    <mergeCell ref="D58:D59"/>
    <mergeCell ref="D61:D62"/>
    <mergeCell ref="D64:D65"/>
    <mergeCell ref="D67:D69"/>
    <mergeCell ref="D86:D87"/>
    <mergeCell ref="D106:D107"/>
    <mergeCell ref="D109:D110"/>
    <mergeCell ref="D112:D113"/>
    <mergeCell ref="D115:D116"/>
    <mergeCell ref="D151:D153"/>
    <mergeCell ref="D154:D155"/>
    <mergeCell ref="D162:D163"/>
    <mergeCell ref="D165:D166"/>
    <mergeCell ref="D167:D168"/>
    <mergeCell ref="D175:D176"/>
    <mergeCell ref="D179:D180"/>
    <mergeCell ref="D185:D186"/>
    <mergeCell ref="D187:D188"/>
    <mergeCell ref="D192:D193"/>
    <mergeCell ref="D196:D197"/>
    <mergeCell ref="D199:D200"/>
    <mergeCell ref="D201:D207"/>
    <mergeCell ref="D208:D210"/>
    <mergeCell ref="D212:D213"/>
    <mergeCell ref="D215:D216"/>
    <mergeCell ref="D217:D218"/>
    <mergeCell ref="D219:D220"/>
    <mergeCell ref="D234:D235"/>
    <mergeCell ref="D236:D237"/>
    <mergeCell ref="D244:D245"/>
    <mergeCell ref="D246:D247"/>
    <mergeCell ref="D248:D249"/>
    <mergeCell ref="D250:D251"/>
    <mergeCell ref="D252:D253"/>
    <mergeCell ref="D256:D257"/>
    <mergeCell ref="D259:D262"/>
    <mergeCell ref="D264:D265"/>
    <mergeCell ref="D269:D270"/>
    <mergeCell ref="D271:D272"/>
    <mergeCell ref="D275:D276"/>
    <mergeCell ref="D279:D280"/>
    <mergeCell ref="D283:D284"/>
    <mergeCell ref="D285:D286"/>
    <mergeCell ref="D290:D291"/>
    <mergeCell ref="D292:D293"/>
    <mergeCell ref="D294:D295"/>
    <mergeCell ref="D301:D302"/>
    <mergeCell ref="D304:D305"/>
    <mergeCell ref="D307:D308"/>
    <mergeCell ref="D309:D311"/>
    <mergeCell ref="D319:D320"/>
    <mergeCell ref="D323:D325"/>
    <mergeCell ref="D326:D327"/>
    <mergeCell ref="D328:D329"/>
    <mergeCell ref="D335:D336"/>
    <mergeCell ref="D338:D339"/>
    <mergeCell ref="D345:D347"/>
    <mergeCell ref="D350:D351"/>
    <mergeCell ref="D352:D355"/>
    <mergeCell ref="D357:D358"/>
    <mergeCell ref="D361:D362"/>
    <mergeCell ref="D363:D364"/>
    <mergeCell ref="D365:D367"/>
    <mergeCell ref="D370:D371"/>
    <mergeCell ref="D372:D373"/>
    <mergeCell ref="D376:D377"/>
    <mergeCell ref="D378:D379"/>
    <mergeCell ref="D381:D382"/>
    <mergeCell ref="D383:D384"/>
    <mergeCell ref="D385:D386"/>
    <mergeCell ref="D388:D389"/>
    <mergeCell ref="D391:D392"/>
    <mergeCell ref="D401:D402"/>
    <mergeCell ref="D405:D406"/>
    <mergeCell ref="D413:D417"/>
    <mergeCell ref="D418:D419"/>
    <mergeCell ref="D420:D421"/>
    <mergeCell ref="D422:D425"/>
    <mergeCell ref="D428:D429"/>
    <mergeCell ref="D432:D434"/>
    <mergeCell ref="D435:D436"/>
    <mergeCell ref="D441:D446"/>
    <mergeCell ref="D455:D457"/>
    <mergeCell ref="D464:D465"/>
    <mergeCell ref="D470:D471"/>
    <mergeCell ref="D477:D478"/>
    <mergeCell ref="D496:D497"/>
    <mergeCell ref="D510:D511"/>
    <mergeCell ref="D513:D514"/>
    <mergeCell ref="D515:D516"/>
    <mergeCell ref="D520:D521"/>
    <mergeCell ref="D522:D523"/>
    <mergeCell ref="D524:D525"/>
    <mergeCell ref="D526:D527"/>
    <mergeCell ref="D535:D536"/>
    <mergeCell ref="D542:D545"/>
    <mergeCell ref="D549:D553"/>
    <mergeCell ref="D556:D557"/>
    <mergeCell ref="D569:D570"/>
    <mergeCell ref="D572:D573"/>
    <mergeCell ref="D574:D575"/>
    <mergeCell ref="D576:D578"/>
    <mergeCell ref="D579:D580"/>
    <mergeCell ref="D585:D586"/>
    <mergeCell ref="D590:D591"/>
    <mergeCell ref="D595:D596"/>
    <mergeCell ref="D599:D600"/>
    <mergeCell ref="D602:D603"/>
    <mergeCell ref="D608:D609"/>
    <mergeCell ref="D610:D611"/>
    <mergeCell ref="D626:D627"/>
    <mergeCell ref="D636:D637"/>
    <mergeCell ref="D639:D640"/>
    <mergeCell ref="D658:D659"/>
    <mergeCell ref="D663:D664"/>
    <mergeCell ref="D666:D669"/>
    <mergeCell ref="D670:D672"/>
    <mergeCell ref="D673:D674"/>
    <mergeCell ref="D676:D677"/>
    <mergeCell ref="D678:D679"/>
    <mergeCell ref="D680:D681"/>
    <mergeCell ref="D682:D683"/>
    <mergeCell ref="D685:D686"/>
    <mergeCell ref="D694:D695"/>
    <mergeCell ref="D700:D701"/>
    <mergeCell ref="D702:D703"/>
    <mergeCell ref="D704:D705"/>
    <mergeCell ref="D709:D710"/>
    <mergeCell ref="D712:D715"/>
    <mergeCell ref="D718:D719"/>
    <mergeCell ref="D722:D724"/>
    <mergeCell ref="D728:D729"/>
    <mergeCell ref="D733:D735"/>
    <mergeCell ref="D736:D737"/>
    <mergeCell ref="D738:D740"/>
    <mergeCell ref="D741:D742"/>
    <mergeCell ref="D743:D746"/>
    <mergeCell ref="D747:D748"/>
    <mergeCell ref="D752:D753"/>
    <mergeCell ref="D754:D755"/>
    <mergeCell ref="D760:D761"/>
    <mergeCell ref="D767:D768"/>
    <mergeCell ref="D771:D772"/>
    <mergeCell ref="D773:D774"/>
    <mergeCell ref="D775:D776"/>
    <mergeCell ref="D777:D778"/>
    <mergeCell ref="D784:D785"/>
    <mergeCell ref="D787:D788"/>
    <mergeCell ref="D792:D793"/>
    <mergeCell ref="D800:D801"/>
    <mergeCell ref="D804:D805"/>
    <mergeCell ref="D812:D813"/>
    <mergeCell ref="D817:D819"/>
    <mergeCell ref="D820:D821"/>
    <mergeCell ref="D823:D824"/>
    <mergeCell ref="D841:D842"/>
    <mergeCell ref="D844:D846"/>
    <mergeCell ref="D851:D852"/>
    <mergeCell ref="D855:D856"/>
    <mergeCell ref="D861:D862"/>
    <mergeCell ref="D868:D869"/>
    <mergeCell ref="D871:D872"/>
    <mergeCell ref="D879:D880"/>
    <mergeCell ref="D884:D885"/>
    <mergeCell ref="D886:D887"/>
    <mergeCell ref="D888:D889"/>
    <mergeCell ref="D891:D893"/>
    <mergeCell ref="D895:D896"/>
    <mergeCell ref="D898:D899"/>
    <mergeCell ref="D902:D903"/>
    <mergeCell ref="D905:D906"/>
    <mergeCell ref="D907:D908"/>
    <mergeCell ref="D910:D911"/>
    <mergeCell ref="D913:D914"/>
    <mergeCell ref="D919:D920"/>
    <mergeCell ref="D930:D931"/>
    <mergeCell ref="D932:D933"/>
    <mergeCell ref="D937:D938"/>
    <mergeCell ref="D941:D942"/>
    <mergeCell ref="D943:D944"/>
    <mergeCell ref="D945:D947"/>
    <mergeCell ref="D948:D949"/>
    <mergeCell ref="D951:D953"/>
    <mergeCell ref="D956:D957"/>
    <mergeCell ref="D961:D962"/>
    <mergeCell ref="D963:D964"/>
    <mergeCell ref="D968:D969"/>
    <mergeCell ref="D973:D974"/>
    <mergeCell ref="D980:D981"/>
    <mergeCell ref="D984:D986"/>
    <mergeCell ref="D1004:D1005"/>
    <mergeCell ref="D1010:D1011"/>
    <mergeCell ref="D1014:D1016"/>
    <mergeCell ref="D1021:D1022"/>
    <mergeCell ref="D1025:D1026"/>
    <mergeCell ref="D1031:D1032"/>
    <mergeCell ref="D1047:D1048"/>
    <mergeCell ref="D1053:D1054"/>
    <mergeCell ref="D1065:D1066"/>
    <mergeCell ref="D1067:D1068"/>
    <mergeCell ref="D1069:D1070"/>
    <mergeCell ref="D1072:D1077"/>
    <mergeCell ref="D1079:D1080"/>
    <mergeCell ref="D1084:D1085"/>
    <mergeCell ref="D1088:D1090"/>
    <mergeCell ref="D1093:D1096"/>
    <mergeCell ref="D1097:D1099"/>
    <mergeCell ref="D1101:D1103"/>
    <mergeCell ref="D1104:D1106"/>
    <mergeCell ref="D1107:D1110"/>
    <mergeCell ref="D1112:D1114"/>
    <mergeCell ref="D1115:D1116"/>
    <mergeCell ref="D1117:D1118"/>
    <mergeCell ref="D1119:D1120"/>
    <mergeCell ref="D1122:D1133"/>
    <mergeCell ref="D1135:D1136"/>
    <mergeCell ref="D1137:D1139"/>
    <mergeCell ref="D1141:D1144"/>
    <mergeCell ref="D1145:D1148"/>
    <mergeCell ref="D1149:D1150"/>
    <mergeCell ref="D1151:D1154"/>
    <mergeCell ref="D1155:D1157"/>
    <mergeCell ref="D1160:D1161"/>
    <mergeCell ref="D1162:D1165"/>
    <mergeCell ref="D1167:D1168"/>
    <mergeCell ref="D1169:D1172"/>
    <mergeCell ref="D1173:D1174"/>
    <mergeCell ref="D1175:D1176"/>
    <mergeCell ref="D1182:D1183"/>
    <mergeCell ref="D1187:D1189"/>
    <mergeCell ref="D1192:D1193"/>
    <mergeCell ref="D1194:D1195"/>
    <mergeCell ref="D1200:D1203"/>
    <mergeCell ref="D1206:D1208"/>
    <mergeCell ref="D1209:D1210"/>
    <mergeCell ref="D1216:D1217"/>
    <mergeCell ref="D1219:D1220"/>
    <mergeCell ref="D1225:D1226"/>
    <mergeCell ref="D1234:D1235"/>
    <mergeCell ref="D1236:D1237"/>
    <mergeCell ref="D1238:D1240"/>
    <mergeCell ref="D1249:D1250"/>
    <mergeCell ref="D1251:D1252"/>
    <mergeCell ref="D1254:D1255"/>
    <mergeCell ref="D1260:D1261"/>
    <mergeCell ref="D1265:D1266"/>
    <mergeCell ref="D1272:D1276"/>
    <mergeCell ref="D1277:D1278"/>
    <mergeCell ref="D1282:D1285"/>
    <mergeCell ref="D1286:D1287"/>
    <mergeCell ref="D1288:D1289"/>
    <mergeCell ref="D1291:D1292"/>
    <mergeCell ref="D1293:D1294"/>
    <mergeCell ref="D1300:D1301"/>
    <mergeCell ref="D1305:D1306"/>
    <mergeCell ref="D1308:D1309"/>
    <mergeCell ref="D1310:D1311"/>
    <mergeCell ref="D1315:D1318"/>
    <mergeCell ref="D1320:D1321"/>
    <mergeCell ref="D1326:D1327"/>
    <mergeCell ref="D1330:D1332"/>
    <mergeCell ref="D1336:D1337"/>
    <mergeCell ref="D1343:D1344"/>
    <mergeCell ref="D1354:D1355"/>
    <mergeCell ref="D1376:D1377"/>
    <mergeCell ref="D1386:D1387"/>
    <mergeCell ref="D1390:D1391"/>
    <mergeCell ref="D1394:D1395"/>
    <mergeCell ref="D1397:D1398"/>
    <mergeCell ref="D1401:D1402"/>
    <mergeCell ref="D1403:D1404"/>
    <mergeCell ref="D1405:D1406"/>
    <mergeCell ref="D1409:D1410"/>
    <mergeCell ref="D1411:D1412"/>
    <mergeCell ref="D1418:D1420"/>
    <mergeCell ref="D1425:D1426"/>
    <mergeCell ref="D1431:D1432"/>
    <mergeCell ref="D1435:D1436"/>
    <mergeCell ref="D1437:D1438"/>
    <mergeCell ref="D1451:D1452"/>
    <mergeCell ref="D1456:D1457"/>
    <mergeCell ref="D1459:D1461"/>
    <mergeCell ref="D1462:D1463"/>
    <mergeCell ref="D1471:D1472"/>
    <mergeCell ref="D1473:D1474"/>
    <mergeCell ref="D1475:D1478"/>
    <mergeCell ref="D1486:D1489"/>
    <mergeCell ref="D1494:D1495"/>
    <mergeCell ref="D1501:D1502"/>
    <mergeCell ref="D1512:D1513"/>
    <mergeCell ref="D1520:D1521"/>
    <mergeCell ref="D1525:D1526"/>
    <mergeCell ref="D1539:D1540"/>
    <mergeCell ref="D1543:D1544"/>
    <mergeCell ref="D1545:D1546"/>
    <mergeCell ref="D1550:D1551"/>
    <mergeCell ref="D1552:D1553"/>
    <mergeCell ref="D1554:D1555"/>
    <mergeCell ref="D1556:D1557"/>
    <mergeCell ref="D1563:D1564"/>
    <mergeCell ref="D1565:D1567"/>
    <mergeCell ref="D1571:D1572"/>
    <mergeCell ref="D1579:D1580"/>
    <mergeCell ref="D1599:D1600"/>
    <mergeCell ref="D1601:D1602"/>
    <mergeCell ref="D1605:D1606"/>
    <mergeCell ref="D1607:D1608"/>
    <mergeCell ref="D1610:D1612"/>
    <mergeCell ref="D1615:D1617"/>
    <mergeCell ref="D1618:D1621"/>
    <mergeCell ref="D1622:D1623"/>
    <mergeCell ref="D1624:D1626"/>
    <mergeCell ref="D1627:D1628"/>
    <mergeCell ref="D1635:D1636"/>
    <mergeCell ref="D1639:D1640"/>
    <mergeCell ref="D1644:D1645"/>
    <mergeCell ref="D1646:D1647"/>
    <mergeCell ref="D1658:D1659"/>
    <mergeCell ref="D1660:D1662"/>
    <mergeCell ref="D1665:D1666"/>
    <mergeCell ref="D1670:D1671"/>
    <mergeCell ref="D1674:D1675"/>
    <mergeCell ref="D1677:D1678"/>
    <mergeCell ref="D1681:D1682"/>
    <mergeCell ref="D1685:D1686"/>
    <mergeCell ref="D1694:D1695"/>
    <mergeCell ref="D1699:D1702"/>
    <mergeCell ref="D1709:D1710"/>
    <mergeCell ref="D1717:D1719"/>
    <mergeCell ref="D1730:D1731"/>
    <mergeCell ref="D1732:D1733"/>
    <mergeCell ref="D1736:D1737"/>
    <mergeCell ref="D1738:D1739"/>
    <mergeCell ref="D1743:D1744"/>
    <mergeCell ref="D1755:D1756"/>
    <mergeCell ref="D1759:D1760"/>
    <mergeCell ref="D1765:D1766"/>
    <mergeCell ref="D1785:D1787"/>
    <mergeCell ref="D1788:D1789"/>
    <mergeCell ref="D1791:D1793"/>
    <mergeCell ref="D1801:D1802"/>
    <mergeCell ref="D1806:D1809"/>
    <mergeCell ref="D1810:D1811"/>
    <mergeCell ref="D1812:D1814"/>
    <mergeCell ref="D1815:D1816"/>
    <mergeCell ref="D1817:D1818"/>
    <mergeCell ref="D1820:D1823"/>
    <mergeCell ref="D1825:D1831"/>
    <mergeCell ref="D1832:D1833"/>
    <mergeCell ref="D1834:D1837"/>
    <mergeCell ref="D1838:D1840"/>
    <mergeCell ref="D1844:D1845"/>
    <mergeCell ref="D1847:D1849"/>
    <mergeCell ref="D1851:D1852"/>
    <mergeCell ref="D1853:D1856"/>
    <mergeCell ref="D1857:D1858"/>
    <mergeCell ref="D1859:D1861"/>
    <mergeCell ref="D1862:D1863"/>
    <mergeCell ref="D1864:D1865"/>
    <mergeCell ref="D1866:D1867"/>
    <mergeCell ref="D1868:D1869"/>
    <mergeCell ref="D1870:D1873"/>
    <mergeCell ref="D1874:D1875"/>
    <mergeCell ref="D1877:D1879"/>
    <mergeCell ref="D1881:D1882"/>
    <mergeCell ref="D1883:D1884"/>
    <mergeCell ref="D1886:D1888"/>
    <mergeCell ref="D1891:D1892"/>
    <mergeCell ref="D1894:D1896"/>
    <mergeCell ref="D1897:D1898"/>
    <mergeCell ref="D1900:D1901"/>
    <mergeCell ref="D1905:D1906"/>
    <mergeCell ref="D1908:D1909"/>
    <mergeCell ref="D1916:D1917"/>
    <mergeCell ref="D1918:D1919"/>
    <mergeCell ref="D1920:D1921"/>
    <mergeCell ref="D1922:D1923"/>
    <mergeCell ref="D1924:D1925"/>
    <mergeCell ref="D1926:D1927"/>
    <mergeCell ref="D1928:D1929"/>
    <mergeCell ref="D1930:D1931"/>
    <mergeCell ref="D1932:D1933"/>
    <mergeCell ref="D1934:D1935"/>
    <mergeCell ref="D1936:D1941"/>
    <mergeCell ref="D1942:D1944"/>
    <mergeCell ref="D1945:D1946"/>
    <mergeCell ref="D1949:D1950"/>
    <mergeCell ref="D1951:D1952"/>
    <mergeCell ref="D1954:D1955"/>
    <mergeCell ref="D1956:D1958"/>
    <mergeCell ref="D1959:D1960"/>
    <mergeCell ref="D1961:D1962"/>
    <mergeCell ref="D1963:D1964"/>
    <mergeCell ref="D1965:D1966"/>
    <mergeCell ref="D1968:D1969"/>
    <mergeCell ref="D1970:D1971"/>
    <mergeCell ref="D1974:D1976"/>
    <mergeCell ref="D1978:D1979"/>
    <mergeCell ref="D1980:D1981"/>
    <mergeCell ref="D1982:D1983"/>
    <mergeCell ref="D1987:D1988"/>
    <mergeCell ref="D1992:D1993"/>
    <mergeCell ref="D1994:D1995"/>
    <mergeCell ref="D1997:D1999"/>
    <mergeCell ref="D2000:D2001"/>
    <mergeCell ref="D2004:D2005"/>
    <mergeCell ref="D2009:D2010"/>
    <mergeCell ref="D2014:D2015"/>
    <mergeCell ref="D2018:D2019"/>
    <mergeCell ref="D2021:D2025"/>
    <mergeCell ref="D2027:D2029"/>
    <mergeCell ref="D2030:D2034"/>
    <mergeCell ref="D2036:D2037"/>
    <mergeCell ref="D2040:D2041"/>
    <mergeCell ref="D2043:D2045"/>
    <mergeCell ref="D2046:D2047"/>
    <mergeCell ref="D2048:D2049"/>
    <mergeCell ref="D2052:D2053"/>
    <mergeCell ref="D2058:D2059"/>
    <mergeCell ref="D2060:D2061"/>
    <mergeCell ref="D2063:D2064"/>
    <mergeCell ref="D2065:D2067"/>
    <mergeCell ref="D2068:D2070"/>
    <mergeCell ref="D2073:D2074"/>
    <mergeCell ref="D2075:D2076"/>
    <mergeCell ref="D2077:D2078"/>
    <mergeCell ref="D2079:D2080"/>
    <mergeCell ref="D2081:D2082"/>
    <mergeCell ref="D2086:D2087"/>
    <mergeCell ref="D2088:D2089"/>
    <mergeCell ref="D2090:D2092"/>
    <mergeCell ref="D2094:D2096"/>
    <mergeCell ref="D2101:D2102"/>
    <mergeCell ref="D2103:D2108"/>
    <mergeCell ref="D2110:D2111"/>
    <mergeCell ref="D2113:D2114"/>
    <mergeCell ref="D2115:D2116"/>
    <mergeCell ref="D2117:D2119"/>
    <mergeCell ref="D2122:D2123"/>
    <mergeCell ref="D2125:D2126"/>
    <mergeCell ref="D2127:D2129"/>
    <mergeCell ref="D2130:D2132"/>
    <mergeCell ref="D2134:D2135"/>
    <mergeCell ref="D2137:D2139"/>
    <mergeCell ref="D2140:D2141"/>
    <mergeCell ref="D2142:D2143"/>
    <mergeCell ref="D2146:D2147"/>
    <mergeCell ref="D2149:D2150"/>
    <mergeCell ref="D2152:D2153"/>
    <mergeCell ref="D2160:D2161"/>
    <mergeCell ref="D2162:D2164"/>
    <mergeCell ref="D2167:D2168"/>
    <mergeCell ref="D2169:D2170"/>
    <mergeCell ref="D2172:D2174"/>
    <mergeCell ref="D2176:D2177"/>
    <mergeCell ref="D2178:D2181"/>
    <mergeCell ref="D2184:D2185"/>
    <mergeCell ref="D2186:D2188"/>
    <mergeCell ref="D2190:D2192"/>
    <mergeCell ref="D2193:D2194"/>
    <mergeCell ref="D2196:D2199"/>
    <mergeCell ref="D2200:D2201"/>
    <mergeCell ref="D2202:D2203"/>
    <mergeCell ref="D2206:D2208"/>
    <mergeCell ref="D2215:D2216"/>
    <mergeCell ref="D2217:D2218"/>
    <mergeCell ref="D2220:D2222"/>
    <mergeCell ref="D2223:D2224"/>
    <mergeCell ref="D2226:D2227"/>
    <mergeCell ref="D2228:D2229"/>
    <mergeCell ref="D2230:D2231"/>
    <mergeCell ref="D2235:D2239"/>
    <mergeCell ref="D2240:D2241"/>
    <mergeCell ref="D2242:D2243"/>
    <mergeCell ref="D2244:D2245"/>
    <mergeCell ref="D2248:D2250"/>
    <mergeCell ref="D2251:D2252"/>
    <mergeCell ref="D2254:D2255"/>
    <mergeCell ref="D2257:D2258"/>
    <mergeCell ref="D2267:D2268"/>
    <mergeCell ref="D2269:D2270"/>
    <mergeCell ref="D2275:D2276"/>
    <mergeCell ref="D2278:D2279"/>
    <mergeCell ref="D2285:D2286"/>
    <mergeCell ref="D2296:D2297"/>
    <mergeCell ref="D2299:D2301"/>
    <mergeCell ref="D2304:D2305"/>
    <mergeCell ref="D2313:D2314"/>
    <mergeCell ref="D2321:D2322"/>
    <mergeCell ref="D2325:D2326"/>
    <mergeCell ref="D2342:D2343"/>
    <mergeCell ref="D2350:D2351"/>
    <mergeCell ref="D2352:D2353"/>
    <mergeCell ref="D2356:D2357"/>
    <mergeCell ref="D2360:D2361"/>
    <mergeCell ref="D2368:D2369"/>
    <mergeCell ref="D2378:D2379"/>
    <mergeCell ref="D2386:D2387"/>
    <mergeCell ref="D2402:D2403"/>
    <mergeCell ref="D2407:D2408"/>
    <mergeCell ref="D2410:D2411"/>
    <mergeCell ref="D2419:D2420"/>
    <mergeCell ref="D2423:D2426"/>
    <mergeCell ref="D2429:D2430"/>
    <mergeCell ref="D2434:D2435"/>
    <mergeCell ref="D2436:D2437"/>
    <mergeCell ref="D2441:D2442"/>
    <mergeCell ref="D2449:D2450"/>
    <mergeCell ref="D2456:D2457"/>
    <mergeCell ref="D2460:D2461"/>
    <mergeCell ref="D2462:D2463"/>
    <mergeCell ref="D2466:D2467"/>
    <mergeCell ref="D2482:D2483"/>
    <mergeCell ref="D2485:D2486"/>
    <mergeCell ref="D2487:D2488"/>
    <mergeCell ref="D2490:D2494"/>
    <mergeCell ref="D2521:D2522"/>
    <mergeCell ref="D2536:D2537"/>
    <mergeCell ref="D2539:D2540"/>
    <mergeCell ref="D2547:D2549"/>
    <mergeCell ref="D2550:D2551"/>
    <mergeCell ref="D2556:D2557"/>
    <mergeCell ref="D2562:D2564"/>
    <mergeCell ref="D2565:D2567"/>
    <mergeCell ref="D2570:D2571"/>
    <mergeCell ref="D2581:D2583"/>
    <mergeCell ref="D2584:D2585"/>
    <mergeCell ref="D2588:D2590"/>
    <mergeCell ref="D2592:D2593"/>
    <mergeCell ref="D2596:D2599"/>
    <mergeCell ref="D2605:D2606"/>
    <mergeCell ref="D2609:D2610"/>
    <mergeCell ref="D2613:D2614"/>
    <mergeCell ref="D2615:D2616"/>
    <mergeCell ref="D2618:D2620"/>
    <mergeCell ref="D2621:D2622"/>
    <mergeCell ref="D2627:D2628"/>
    <mergeCell ref="D2629:D2630"/>
    <mergeCell ref="D2631:D2632"/>
    <mergeCell ref="D2636:D2637"/>
    <mergeCell ref="D2638:D2640"/>
    <mergeCell ref="D2643:D2646"/>
    <mergeCell ref="D2650:D2652"/>
    <mergeCell ref="D2655:D2656"/>
    <mergeCell ref="D2657:D2658"/>
    <mergeCell ref="D2659:D2660"/>
    <mergeCell ref="D2663:D2665"/>
    <mergeCell ref="D2667:D2668"/>
    <mergeCell ref="D2670:D2673"/>
    <mergeCell ref="D2677:D2678"/>
    <mergeCell ref="D2679:D2680"/>
    <mergeCell ref="D2683:D2684"/>
    <mergeCell ref="D2685:D2686"/>
    <mergeCell ref="D2689:D2690"/>
    <mergeCell ref="D2692:D2693"/>
    <mergeCell ref="D2694:D2695"/>
    <mergeCell ref="D2699:D2700"/>
    <mergeCell ref="D2701:D2706"/>
    <mergeCell ref="D2707:D2708"/>
    <mergeCell ref="D2718:D2719"/>
    <mergeCell ref="D2724:D2725"/>
    <mergeCell ref="D2726:D2728"/>
    <mergeCell ref="D2732:D2733"/>
    <mergeCell ref="D2741:D2742"/>
    <mergeCell ref="D2747:D2748"/>
    <mergeCell ref="D2751:D2752"/>
    <mergeCell ref="D2754:D2755"/>
    <mergeCell ref="D2759:D2760"/>
    <mergeCell ref="D2765:D2766"/>
    <mergeCell ref="D2773:D2774"/>
    <mergeCell ref="D2776:D2777"/>
    <mergeCell ref="D2790:D2791"/>
    <mergeCell ref="D2793:D2794"/>
    <mergeCell ref="D2803:D2804"/>
    <mergeCell ref="D2805:D2806"/>
    <mergeCell ref="D2808:D2809"/>
    <mergeCell ref="D2810:D2811"/>
    <mergeCell ref="D2812:D2813"/>
    <mergeCell ref="D2815:D2816"/>
    <mergeCell ref="D2817:D2818"/>
    <mergeCell ref="D2821:D2822"/>
    <mergeCell ref="D2823:D2824"/>
    <mergeCell ref="D2825:D2826"/>
    <mergeCell ref="D2828:D2829"/>
    <mergeCell ref="D2831:D2832"/>
    <mergeCell ref="D2833:D2834"/>
    <mergeCell ref="D2838:D2840"/>
    <mergeCell ref="D2842:D2843"/>
    <mergeCell ref="D2853:D2854"/>
    <mergeCell ref="D2856:D2857"/>
    <mergeCell ref="D2859:D2860"/>
    <mergeCell ref="D2861:D2862"/>
    <mergeCell ref="D2863:D2864"/>
    <mergeCell ref="D2875:D2876"/>
    <mergeCell ref="D2877:D2878"/>
    <mergeCell ref="D2886:D2888"/>
    <mergeCell ref="D2895:D2897"/>
    <mergeCell ref="D2902:D2903"/>
    <mergeCell ref="D2906:D2908"/>
    <mergeCell ref="D2914:D2915"/>
    <mergeCell ref="D2917:D2918"/>
    <mergeCell ref="D2920:D2921"/>
    <mergeCell ref="D2922:D2924"/>
    <mergeCell ref="D2926:D2927"/>
    <mergeCell ref="D2931:D2933"/>
    <mergeCell ref="D2937:D2938"/>
    <mergeCell ref="D2941:D2942"/>
    <mergeCell ref="D2943:D2944"/>
    <mergeCell ref="D2945:D2946"/>
    <mergeCell ref="D2947:D2948"/>
    <mergeCell ref="D2950:D2951"/>
    <mergeCell ref="D2954:D2955"/>
    <mergeCell ref="D2958:D2960"/>
    <mergeCell ref="D2962:D2963"/>
    <mergeCell ref="D2965:D2966"/>
    <mergeCell ref="D2967:D2968"/>
    <mergeCell ref="D2972:D2973"/>
    <mergeCell ref="D2975:D2976"/>
    <mergeCell ref="D2977:D2979"/>
    <mergeCell ref="D2987:D2994"/>
    <mergeCell ref="D2995:D2996"/>
    <mergeCell ref="D2999:D3000"/>
    <mergeCell ref="D3001:D3002"/>
    <mergeCell ref="D3003:D3005"/>
    <mergeCell ref="D3014:D3015"/>
    <mergeCell ref="D3016:D3018"/>
    <mergeCell ref="D3021:D3022"/>
    <mergeCell ref="D3027:D3028"/>
    <mergeCell ref="D3032:D3033"/>
    <mergeCell ref="D3035:D3036"/>
    <mergeCell ref="D3038:D3039"/>
    <mergeCell ref="D3040:D3041"/>
    <mergeCell ref="D3044:D3046"/>
    <mergeCell ref="D3047:D3048"/>
    <mergeCell ref="D3049:D3052"/>
    <mergeCell ref="D3053:D3054"/>
    <mergeCell ref="D3057:D3058"/>
    <mergeCell ref="D3064:D3065"/>
    <mergeCell ref="D3066:D3068"/>
    <mergeCell ref="D3070:D3071"/>
    <mergeCell ref="D3074:D3075"/>
    <mergeCell ref="D3076:D3079"/>
    <mergeCell ref="D3080:D3081"/>
    <mergeCell ref="D3083:D3085"/>
    <mergeCell ref="D3093:D3095"/>
    <mergeCell ref="D3098:D3099"/>
    <mergeCell ref="D3101:D3102"/>
    <mergeCell ref="D3107:D3109"/>
    <mergeCell ref="D3113:D3116"/>
    <mergeCell ref="D3119:D3120"/>
    <mergeCell ref="D3144:D3145"/>
    <mergeCell ref="D3159:D3160"/>
    <mergeCell ref="D3163:D3164"/>
    <mergeCell ref="D3165:D3166"/>
    <mergeCell ref="D3168:D3170"/>
    <mergeCell ref="D3175:D3176"/>
    <mergeCell ref="D3183:D3184"/>
    <mergeCell ref="D3189:D3192"/>
    <mergeCell ref="D3194:D3195"/>
    <mergeCell ref="D3197:D3198"/>
    <mergeCell ref="D3200:D3201"/>
    <mergeCell ref="D3203:D3204"/>
    <mergeCell ref="D3207:D3208"/>
    <mergeCell ref="D3209:D3210"/>
    <mergeCell ref="D3211:D3212"/>
    <mergeCell ref="D3213:D3214"/>
    <mergeCell ref="D3215:D3217"/>
    <mergeCell ref="D3218:D3220"/>
    <mergeCell ref="D3223:D3228"/>
    <mergeCell ref="D3229:D3230"/>
    <mergeCell ref="D3233:D3236"/>
    <mergeCell ref="D3237:D3240"/>
    <mergeCell ref="D3241:D3243"/>
    <mergeCell ref="D3244:D3245"/>
    <mergeCell ref="D3246:D3247"/>
    <mergeCell ref="D3250:D3252"/>
    <mergeCell ref="D3254:D3256"/>
    <mergeCell ref="D3258:D3259"/>
    <mergeCell ref="D3260:D3261"/>
    <mergeCell ref="D3264:D3268"/>
    <mergeCell ref="D3269:D3270"/>
    <mergeCell ref="D3277:D3279"/>
    <mergeCell ref="D3280:D3282"/>
    <mergeCell ref="D3283:D3284"/>
    <mergeCell ref="D3285:D3286"/>
    <mergeCell ref="D3288:D3289"/>
    <mergeCell ref="D3293:D3296"/>
    <mergeCell ref="D3297:D3298"/>
    <mergeCell ref="D3299:D3300"/>
    <mergeCell ref="D3304:D3305"/>
    <mergeCell ref="D3306:D3307"/>
    <mergeCell ref="D3311:D3314"/>
    <mergeCell ref="D3315:D3318"/>
    <mergeCell ref="D3324:D3326"/>
    <mergeCell ref="D3329:D3330"/>
    <mergeCell ref="D3334:D3335"/>
    <mergeCell ref="D3343:D3344"/>
    <mergeCell ref="D3345:D3346"/>
    <mergeCell ref="D3347:D3348"/>
    <mergeCell ref="D3349:D3350"/>
    <mergeCell ref="D3351:D3352"/>
    <mergeCell ref="D3366:D3367"/>
    <mergeCell ref="D3373:D3374"/>
    <mergeCell ref="D3377:D3379"/>
    <mergeCell ref="D3389:D3390"/>
    <mergeCell ref="D3393:D3394"/>
    <mergeCell ref="D3398:D3400"/>
    <mergeCell ref="D3401:D3403"/>
    <mergeCell ref="D3405:D3406"/>
    <mergeCell ref="D3408:D3409"/>
    <mergeCell ref="D3411:D3412"/>
    <mergeCell ref="D3414:D3415"/>
    <mergeCell ref="D3418:D3419"/>
    <mergeCell ref="D3421:D3422"/>
    <mergeCell ref="D3425:D3426"/>
    <mergeCell ref="D3427:D3428"/>
    <mergeCell ref="D3431:D3433"/>
    <mergeCell ref="D3441:D3442"/>
    <mergeCell ref="D3445:D3446"/>
    <mergeCell ref="D3447:D3448"/>
    <mergeCell ref="D3451:D3452"/>
    <mergeCell ref="D3454:D3455"/>
    <mergeCell ref="D3458:D3459"/>
    <mergeCell ref="D3461:D3462"/>
    <mergeCell ref="D3469:D3471"/>
    <mergeCell ref="D3473:D3474"/>
    <mergeCell ref="D3481:D3482"/>
    <mergeCell ref="D3483:D3484"/>
    <mergeCell ref="D3486:D3488"/>
    <mergeCell ref="D3489:D3490"/>
    <mergeCell ref="D3493:D3494"/>
    <mergeCell ref="D3499:D3500"/>
    <mergeCell ref="D3501:D3502"/>
    <mergeCell ref="D3505:D3506"/>
    <mergeCell ref="D3507:D3508"/>
    <mergeCell ref="D3510:D3511"/>
    <mergeCell ref="D3512:D3513"/>
    <mergeCell ref="D3514:D3515"/>
    <mergeCell ref="D3516:D3518"/>
    <mergeCell ref="D3523:D3524"/>
    <mergeCell ref="D3525:D3526"/>
    <mergeCell ref="D3527:D3529"/>
    <mergeCell ref="D3534:D3536"/>
    <mergeCell ref="D3543:D3544"/>
    <mergeCell ref="D3546:D3547"/>
    <mergeCell ref="D3549:D3550"/>
    <mergeCell ref="D3556:D3557"/>
    <mergeCell ref="D3558:D3559"/>
    <mergeCell ref="D3564:D3565"/>
    <mergeCell ref="D3566:D3567"/>
    <mergeCell ref="D3568:D3569"/>
    <mergeCell ref="D3571:D3572"/>
    <mergeCell ref="D3578:D3579"/>
    <mergeCell ref="D3581:D3583"/>
    <mergeCell ref="D3585:D3590"/>
    <mergeCell ref="D3591:D3593"/>
    <mergeCell ref="D3594:D3595"/>
    <mergeCell ref="D3603:D3604"/>
    <mergeCell ref="D3607:D3608"/>
    <mergeCell ref="D3614:D3615"/>
    <mergeCell ref="D3616:D3617"/>
    <mergeCell ref="D3619:D3620"/>
    <mergeCell ref="D3621:D3622"/>
    <mergeCell ref="D3626:D3627"/>
    <mergeCell ref="D3637:D3638"/>
    <mergeCell ref="D3657:D3658"/>
    <mergeCell ref="D3664:D3666"/>
    <mergeCell ref="D3678:D3683"/>
    <mergeCell ref="D3713:D3714"/>
    <mergeCell ref="D3718:D3719"/>
    <mergeCell ref="D3720:D3721"/>
    <mergeCell ref="D3728:D3729"/>
    <mergeCell ref="D3731:D3732"/>
    <mergeCell ref="D3735:D3736"/>
    <mergeCell ref="D3739:D3740"/>
    <mergeCell ref="D3744:D3745"/>
    <mergeCell ref="D3747:D3748"/>
    <mergeCell ref="D3755:D3756"/>
    <mergeCell ref="D3757:D3759"/>
    <mergeCell ref="D3761:D3762"/>
    <mergeCell ref="D3766:D3767"/>
    <mergeCell ref="D3772:D3773"/>
    <mergeCell ref="D3775:D3776"/>
    <mergeCell ref="D3779:D3780"/>
    <mergeCell ref="D3785:D3789"/>
    <mergeCell ref="D3793:D3794"/>
    <mergeCell ref="D3799:D3800"/>
    <mergeCell ref="D3803:D3804"/>
    <mergeCell ref="D3805:D3806"/>
    <mergeCell ref="D3815:D3816"/>
    <mergeCell ref="D3818:D3819"/>
    <mergeCell ref="D3823:D3824"/>
    <mergeCell ref="D3825:D3826"/>
    <mergeCell ref="D3838:D3840"/>
    <mergeCell ref="D3842:D3843"/>
    <mergeCell ref="D3844:D3845"/>
    <mergeCell ref="D3847:D3848"/>
    <mergeCell ref="D3849:D3850"/>
    <mergeCell ref="D3851:D3852"/>
    <mergeCell ref="D3854:D3855"/>
    <mergeCell ref="D3860:D3862"/>
    <mergeCell ref="D3875:D3876"/>
    <mergeCell ref="D3877:D3878"/>
    <mergeCell ref="D3880:D3881"/>
    <mergeCell ref="D3882:D3883"/>
    <mergeCell ref="D3885:D3886"/>
    <mergeCell ref="D3888:D3890"/>
    <mergeCell ref="D3903:D3907"/>
    <mergeCell ref="D3911:D3912"/>
    <mergeCell ref="D3913:D3914"/>
    <mergeCell ref="D3915:D3917"/>
    <mergeCell ref="D3918:D3919"/>
    <mergeCell ref="D3920:D3921"/>
    <mergeCell ref="D3925:D3926"/>
    <mergeCell ref="D3927:D3928"/>
    <mergeCell ref="D3932:D3933"/>
    <mergeCell ref="D3934:D3935"/>
    <mergeCell ref="D3939:D3940"/>
    <mergeCell ref="D3942:D3943"/>
    <mergeCell ref="D3946:D3947"/>
    <mergeCell ref="D3948:D3949"/>
    <mergeCell ref="D3954:D3955"/>
    <mergeCell ref="D3960:D3961"/>
    <mergeCell ref="D3963:D3965"/>
    <mergeCell ref="D3973:D3974"/>
    <mergeCell ref="D3982:D3983"/>
    <mergeCell ref="D3984:D3985"/>
    <mergeCell ref="D3986:D3987"/>
    <mergeCell ref="D4001:D4002"/>
    <mergeCell ref="D4004:D4005"/>
    <mergeCell ref="D4025:D4026"/>
    <mergeCell ref="D4029:D4030"/>
    <mergeCell ref="D4038:D4039"/>
    <mergeCell ref="D4042:D4043"/>
    <mergeCell ref="D4050:D4051"/>
    <mergeCell ref="D4052:D4053"/>
    <mergeCell ref="D4055:D4056"/>
    <mergeCell ref="D4063:D4064"/>
    <mergeCell ref="D4068:D4069"/>
    <mergeCell ref="D4071:D4072"/>
    <mergeCell ref="D4073:D4074"/>
    <mergeCell ref="D4080:D4082"/>
    <mergeCell ref="D4084:D4085"/>
    <mergeCell ref="D4089:D4090"/>
    <mergeCell ref="D4091:D4092"/>
    <mergeCell ref="D4093:D4094"/>
    <mergeCell ref="D4095:D4096"/>
    <mergeCell ref="D4102:D4103"/>
    <mergeCell ref="D4105:D4106"/>
    <mergeCell ref="D4117:D4119"/>
    <mergeCell ref="D4121:D4123"/>
    <mergeCell ref="D4124:D4125"/>
    <mergeCell ref="D4126:D4127"/>
    <mergeCell ref="D4131:D4132"/>
    <mergeCell ref="D4143:D4144"/>
    <mergeCell ref="D4147:D4149"/>
    <mergeCell ref="D4151:D4153"/>
    <mergeCell ref="D4154:D4155"/>
    <mergeCell ref="D4156:D4157"/>
    <mergeCell ref="D4158:D4159"/>
    <mergeCell ref="D4173:D4174"/>
    <mergeCell ref="D4178:D4182"/>
    <mergeCell ref="D4183:D4186"/>
    <mergeCell ref="D4189:D4191"/>
    <mergeCell ref="D4194:D4200"/>
    <mergeCell ref="D4204:D4205"/>
    <mergeCell ref="D4206:D4207"/>
    <mergeCell ref="D4208:D4210"/>
    <mergeCell ref="D4216:D4218"/>
    <mergeCell ref="D4221:D4222"/>
    <mergeCell ref="D4223:D4224"/>
    <mergeCell ref="D4225:D4226"/>
    <mergeCell ref="D4229:D4230"/>
    <mergeCell ref="D4233:D4234"/>
    <mergeCell ref="D4235:D4236"/>
    <mergeCell ref="D4237:D4238"/>
    <mergeCell ref="D4242:D4243"/>
    <mergeCell ref="D4244:D4246"/>
    <mergeCell ref="D4249:D4251"/>
    <mergeCell ref="D4252:D4254"/>
    <mergeCell ref="D4255:D4256"/>
    <mergeCell ref="D4259:D4260"/>
    <mergeCell ref="D4261:D4262"/>
    <mergeCell ref="D4265:D4266"/>
    <mergeCell ref="D4268:D4272"/>
    <mergeCell ref="D4276:D4277"/>
    <mergeCell ref="D4278:D4279"/>
    <mergeCell ref="D4280:D4281"/>
    <mergeCell ref="D4282:D4286"/>
    <mergeCell ref="D4288:D4289"/>
    <mergeCell ref="D4291:D4292"/>
    <mergeCell ref="D4293:D4296"/>
    <mergeCell ref="D4304:D4305"/>
    <mergeCell ref="D4307:D4308"/>
    <mergeCell ref="D4335:D4336"/>
    <mergeCell ref="D4343:D4344"/>
    <mergeCell ref="E5:E6"/>
    <mergeCell ref="E7:E8"/>
    <mergeCell ref="E23:E24"/>
    <mergeCell ref="E25:E26"/>
    <mergeCell ref="E35:E36"/>
    <mergeCell ref="E49:E50"/>
    <mergeCell ref="E51:E52"/>
    <mergeCell ref="E55:E56"/>
    <mergeCell ref="E58:E59"/>
    <mergeCell ref="E61:E62"/>
    <mergeCell ref="E64:E65"/>
    <mergeCell ref="E67:E69"/>
    <mergeCell ref="E86:E87"/>
    <mergeCell ref="E106:E107"/>
    <mergeCell ref="E109:E110"/>
    <mergeCell ref="E112:E113"/>
    <mergeCell ref="E115:E116"/>
    <mergeCell ref="E151:E153"/>
    <mergeCell ref="E154:E155"/>
    <mergeCell ref="E162:E163"/>
    <mergeCell ref="E165:E166"/>
    <mergeCell ref="E167:E168"/>
    <mergeCell ref="E175:E176"/>
    <mergeCell ref="E179:E180"/>
    <mergeCell ref="E185:E186"/>
    <mergeCell ref="E187:E188"/>
    <mergeCell ref="E192:E193"/>
    <mergeCell ref="E196:E197"/>
    <mergeCell ref="E199:E200"/>
    <mergeCell ref="E201:E207"/>
    <mergeCell ref="E208:E210"/>
    <mergeCell ref="E212:E213"/>
    <mergeCell ref="E215:E216"/>
    <mergeCell ref="E217:E218"/>
    <mergeCell ref="E219:E220"/>
    <mergeCell ref="E234:E235"/>
    <mergeCell ref="E236:E237"/>
    <mergeCell ref="E244:E245"/>
    <mergeCell ref="E246:E247"/>
    <mergeCell ref="E248:E249"/>
    <mergeCell ref="E250:E251"/>
    <mergeCell ref="E252:E253"/>
    <mergeCell ref="E256:E257"/>
    <mergeCell ref="E259:E262"/>
    <mergeCell ref="E264:E265"/>
    <mergeCell ref="E269:E270"/>
    <mergeCell ref="E271:E272"/>
    <mergeCell ref="E275:E276"/>
    <mergeCell ref="E279:E280"/>
    <mergeCell ref="E283:E284"/>
    <mergeCell ref="E285:E286"/>
    <mergeCell ref="E290:E291"/>
    <mergeCell ref="E292:E293"/>
    <mergeCell ref="E294:E295"/>
    <mergeCell ref="E301:E302"/>
    <mergeCell ref="E304:E305"/>
    <mergeCell ref="E307:E308"/>
    <mergeCell ref="E309:E311"/>
    <mergeCell ref="E319:E320"/>
    <mergeCell ref="E323:E325"/>
    <mergeCell ref="E326:E327"/>
    <mergeCell ref="E328:E329"/>
    <mergeCell ref="E335:E336"/>
    <mergeCell ref="E338:E339"/>
    <mergeCell ref="E345:E347"/>
    <mergeCell ref="E350:E351"/>
    <mergeCell ref="E352:E355"/>
    <mergeCell ref="E357:E358"/>
    <mergeCell ref="E361:E362"/>
    <mergeCell ref="E363:E364"/>
    <mergeCell ref="E365:E367"/>
    <mergeCell ref="E370:E371"/>
    <mergeCell ref="E372:E373"/>
    <mergeCell ref="E376:E377"/>
    <mergeCell ref="E378:E379"/>
    <mergeCell ref="E381:E382"/>
    <mergeCell ref="E383:E384"/>
    <mergeCell ref="E385:E386"/>
    <mergeCell ref="E388:E389"/>
    <mergeCell ref="E391:E392"/>
    <mergeCell ref="E401:E402"/>
    <mergeCell ref="E405:E406"/>
    <mergeCell ref="E408:E411"/>
    <mergeCell ref="E413:E417"/>
    <mergeCell ref="E418:E419"/>
    <mergeCell ref="E420:E421"/>
    <mergeCell ref="E422:E425"/>
    <mergeCell ref="E428:E429"/>
    <mergeCell ref="E432:E434"/>
    <mergeCell ref="E435:E436"/>
    <mergeCell ref="E441:E446"/>
    <mergeCell ref="E455:E457"/>
    <mergeCell ref="E464:E465"/>
    <mergeCell ref="E470:E471"/>
    <mergeCell ref="E477:E478"/>
    <mergeCell ref="E496:E497"/>
    <mergeCell ref="E510:E511"/>
    <mergeCell ref="E513:E514"/>
    <mergeCell ref="E515:E516"/>
    <mergeCell ref="E520:E521"/>
    <mergeCell ref="E522:E523"/>
    <mergeCell ref="E524:E525"/>
    <mergeCell ref="E526:E527"/>
    <mergeCell ref="E535:E536"/>
    <mergeCell ref="E542:E545"/>
    <mergeCell ref="E549:E553"/>
    <mergeCell ref="E556:E557"/>
    <mergeCell ref="E569:E570"/>
    <mergeCell ref="E572:E573"/>
    <mergeCell ref="E574:E575"/>
    <mergeCell ref="E576:E578"/>
    <mergeCell ref="E579:E580"/>
    <mergeCell ref="E585:E586"/>
    <mergeCell ref="E590:E591"/>
    <mergeCell ref="E595:E596"/>
    <mergeCell ref="E599:E600"/>
    <mergeCell ref="E602:E603"/>
    <mergeCell ref="E608:E609"/>
    <mergeCell ref="E610:E611"/>
    <mergeCell ref="E626:E627"/>
    <mergeCell ref="E636:E637"/>
    <mergeCell ref="E639:E640"/>
    <mergeCell ref="E658:E659"/>
    <mergeCell ref="E663:E664"/>
    <mergeCell ref="E666:E669"/>
    <mergeCell ref="E670:E672"/>
    <mergeCell ref="E673:E674"/>
    <mergeCell ref="E676:E677"/>
    <mergeCell ref="E678:E679"/>
    <mergeCell ref="E680:E681"/>
    <mergeCell ref="E682:E683"/>
    <mergeCell ref="E685:E686"/>
    <mergeCell ref="E694:E695"/>
    <mergeCell ref="E700:E701"/>
    <mergeCell ref="E702:E703"/>
    <mergeCell ref="E704:E705"/>
    <mergeCell ref="E709:E710"/>
    <mergeCell ref="E712:E715"/>
    <mergeCell ref="E718:E719"/>
    <mergeCell ref="E722:E724"/>
    <mergeCell ref="E728:E729"/>
    <mergeCell ref="E733:E735"/>
    <mergeCell ref="E736:E737"/>
    <mergeCell ref="E738:E740"/>
    <mergeCell ref="E741:E742"/>
    <mergeCell ref="E743:E746"/>
    <mergeCell ref="E747:E748"/>
    <mergeCell ref="E752:E753"/>
    <mergeCell ref="E754:E755"/>
    <mergeCell ref="E760:E761"/>
    <mergeCell ref="E767:E768"/>
    <mergeCell ref="E771:E772"/>
    <mergeCell ref="E773:E774"/>
    <mergeCell ref="E775:E776"/>
    <mergeCell ref="E777:E778"/>
    <mergeCell ref="E784:E785"/>
    <mergeCell ref="E787:E788"/>
    <mergeCell ref="E792:E793"/>
    <mergeCell ref="E800:E801"/>
    <mergeCell ref="E804:E805"/>
    <mergeCell ref="E812:E813"/>
    <mergeCell ref="E817:E819"/>
    <mergeCell ref="E820:E821"/>
    <mergeCell ref="E823:E824"/>
    <mergeCell ref="E841:E842"/>
    <mergeCell ref="E844:E846"/>
    <mergeCell ref="E851:E852"/>
    <mergeCell ref="E855:E856"/>
    <mergeCell ref="E861:E862"/>
    <mergeCell ref="E868:E869"/>
    <mergeCell ref="E871:E872"/>
    <mergeCell ref="E879:E880"/>
    <mergeCell ref="E884:E885"/>
    <mergeCell ref="E886:E887"/>
    <mergeCell ref="E888:E889"/>
    <mergeCell ref="E891:E893"/>
    <mergeCell ref="E895:E896"/>
    <mergeCell ref="E898:E899"/>
    <mergeCell ref="E902:E903"/>
    <mergeCell ref="E905:E906"/>
    <mergeCell ref="E907:E908"/>
    <mergeCell ref="E910:E911"/>
    <mergeCell ref="E913:E914"/>
    <mergeCell ref="E919:E920"/>
    <mergeCell ref="E930:E931"/>
    <mergeCell ref="E932:E933"/>
    <mergeCell ref="E937:E938"/>
    <mergeCell ref="E941:E942"/>
    <mergeCell ref="E943:E944"/>
    <mergeCell ref="E945:E947"/>
    <mergeCell ref="E948:E949"/>
    <mergeCell ref="E951:E953"/>
    <mergeCell ref="E956:E957"/>
    <mergeCell ref="E961:E962"/>
    <mergeCell ref="E963:E964"/>
    <mergeCell ref="E968:E969"/>
    <mergeCell ref="E973:E974"/>
    <mergeCell ref="E980:E981"/>
    <mergeCell ref="E984:E986"/>
    <mergeCell ref="E1004:E1005"/>
    <mergeCell ref="E1010:E1011"/>
    <mergeCell ref="E1014:E1016"/>
    <mergeCell ref="E1021:E1022"/>
    <mergeCell ref="E1025:E1026"/>
    <mergeCell ref="E1031:E1032"/>
    <mergeCell ref="E1047:E1048"/>
    <mergeCell ref="E1053:E1054"/>
    <mergeCell ref="E1065:E1066"/>
    <mergeCell ref="E1067:E1068"/>
    <mergeCell ref="E1069:E1070"/>
    <mergeCell ref="E1072:E1077"/>
    <mergeCell ref="E1079:E1080"/>
    <mergeCell ref="E1084:E1085"/>
    <mergeCell ref="E1088:E1090"/>
    <mergeCell ref="E1093:E1096"/>
    <mergeCell ref="E1097:E1099"/>
    <mergeCell ref="E1101:E1103"/>
    <mergeCell ref="E1104:E1106"/>
    <mergeCell ref="E1107:E1110"/>
    <mergeCell ref="E1112:E1114"/>
    <mergeCell ref="E1115:E1116"/>
    <mergeCell ref="E1117:E1118"/>
    <mergeCell ref="E1119:E1120"/>
    <mergeCell ref="E1122:E1133"/>
    <mergeCell ref="E1135:E1136"/>
    <mergeCell ref="E1137:E1139"/>
    <mergeCell ref="E1141:E1144"/>
    <mergeCell ref="E1145:E1148"/>
    <mergeCell ref="E1149:E1150"/>
    <mergeCell ref="E1151:E1154"/>
    <mergeCell ref="E1155:E1157"/>
    <mergeCell ref="E1160:E1161"/>
    <mergeCell ref="E1162:E1165"/>
    <mergeCell ref="E1167:E1168"/>
    <mergeCell ref="E1169:E1172"/>
    <mergeCell ref="E1173:E1174"/>
    <mergeCell ref="E1175:E1176"/>
    <mergeCell ref="E1182:E1183"/>
    <mergeCell ref="E1187:E1189"/>
    <mergeCell ref="E1192:E1193"/>
    <mergeCell ref="E1194:E1195"/>
    <mergeCell ref="E1200:E1203"/>
    <mergeCell ref="E1206:E1208"/>
    <mergeCell ref="E1209:E1210"/>
    <mergeCell ref="E1216:E1217"/>
    <mergeCell ref="E1219:E1220"/>
    <mergeCell ref="E1225:E1226"/>
    <mergeCell ref="E1234:E1235"/>
    <mergeCell ref="E1236:E1237"/>
    <mergeCell ref="E1238:E1240"/>
    <mergeCell ref="E1249:E1250"/>
    <mergeCell ref="E1251:E1252"/>
    <mergeCell ref="E1254:E1255"/>
    <mergeCell ref="E1260:E1261"/>
    <mergeCell ref="E1265:E1266"/>
    <mergeCell ref="E1272:E1276"/>
    <mergeCell ref="E1277:E1278"/>
    <mergeCell ref="E1282:E1285"/>
    <mergeCell ref="E1286:E1287"/>
    <mergeCell ref="E1288:E1289"/>
    <mergeCell ref="E1291:E1292"/>
    <mergeCell ref="E1293:E1294"/>
    <mergeCell ref="E1300:E1301"/>
    <mergeCell ref="E1305:E1306"/>
    <mergeCell ref="E1308:E1309"/>
    <mergeCell ref="E1310:E1311"/>
    <mergeCell ref="E1315:E1318"/>
    <mergeCell ref="E1320:E1321"/>
    <mergeCell ref="E1326:E1327"/>
    <mergeCell ref="E1330:E1332"/>
    <mergeCell ref="E1336:E1337"/>
    <mergeCell ref="E1343:E1344"/>
    <mergeCell ref="E1354:E1355"/>
    <mergeCell ref="E1376:E1377"/>
    <mergeCell ref="E1386:E1387"/>
    <mergeCell ref="E1390:E1391"/>
    <mergeCell ref="E1394:E1395"/>
    <mergeCell ref="E1397:E1398"/>
    <mergeCell ref="E1401:E1402"/>
    <mergeCell ref="E1403:E1404"/>
    <mergeCell ref="E1405:E1406"/>
    <mergeCell ref="E1409:E1410"/>
    <mergeCell ref="E1411:E1412"/>
    <mergeCell ref="E1418:E1420"/>
    <mergeCell ref="E1425:E1426"/>
    <mergeCell ref="E1431:E1432"/>
    <mergeCell ref="E1435:E1436"/>
    <mergeCell ref="E1437:E1438"/>
    <mergeCell ref="E1451:E1452"/>
    <mergeCell ref="E1456:E1457"/>
    <mergeCell ref="E1459:E1461"/>
    <mergeCell ref="E1462:E1463"/>
    <mergeCell ref="E1471:E1472"/>
    <mergeCell ref="E1473:E1474"/>
    <mergeCell ref="E1475:E1478"/>
    <mergeCell ref="E1486:E1489"/>
    <mergeCell ref="E1494:E1495"/>
    <mergeCell ref="E1501:E1502"/>
    <mergeCell ref="E1512:E1513"/>
    <mergeCell ref="E1520:E1521"/>
    <mergeCell ref="E1525:E1526"/>
    <mergeCell ref="E1539:E1540"/>
    <mergeCell ref="E1543:E1544"/>
    <mergeCell ref="E1545:E1546"/>
    <mergeCell ref="E1550:E1551"/>
    <mergeCell ref="E1552:E1553"/>
    <mergeCell ref="E1554:E1555"/>
    <mergeCell ref="E1556:E1557"/>
    <mergeCell ref="E1563:E1564"/>
    <mergeCell ref="E1565:E1567"/>
    <mergeCell ref="E1571:E1572"/>
    <mergeCell ref="E1579:E1580"/>
    <mergeCell ref="E1599:E1600"/>
    <mergeCell ref="E1601:E1602"/>
    <mergeCell ref="E1605:E1606"/>
    <mergeCell ref="E1607:E1608"/>
    <mergeCell ref="E1610:E1612"/>
    <mergeCell ref="E1615:E1617"/>
    <mergeCell ref="E1618:E1621"/>
    <mergeCell ref="E1622:E1623"/>
    <mergeCell ref="E1624:E1626"/>
    <mergeCell ref="E1627:E1628"/>
    <mergeCell ref="E1635:E1636"/>
    <mergeCell ref="E1639:E1640"/>
    <mergeCell ref="E1644:E1645"/>
    <mergeCell ref="E1646:E1647"/>
    <mergeCell ref="E1658:E1659"/>
    <mergeCell ref="E1660:E1662"/>
    <mergeCell ref="E1665:E1666"/>
    <mergeCell ref="E1670:E1671"/>
    <mergeCell ref="E1674:E1675"/>
    <mergeCell ref="E1677:E1678"/>
    <mergeCell ref="E1681:E1682"/>
    <mergeCell ref="E1685:E1686"/>
    <mergeCell ref="E1694:E1695"/>
    <mergeCell ref="E1699:E1702"/>
    <mergeCell ref="E1709:E1710"/>
    <mergeCell ref="E1717:E1719"/>
    <mergeCell ref="E1730:E1731"/>
    <mergeCell ref="E1732:E1733"/>
    <mergeCell ref="E1736:E1737"/>
    <mergeCell ref="E1738:E1739"/>
    <mergeCell ref="E1743:E1744"/>
    <mergeCell ref="E1755:E1756"/>
    <mergeCell ref="E1759:E1760"/>
    <mergeCell ref="E1765:E1766"/>
    <mergeCell ref="E1785:E1787"/>
    <mergeCell ref="E1788:E1789"/>
    <mergeCell ref="E1791:E1793"/>
    <mergeCell ref="E1801:E1802"/>
    <mergeCell ref="E1806:E1809"/>
    <mergeCell ref="E1810:E1811"/>
    <mergeCell ref="E1812:E1814"/>
    <mergeCell ref="E1815:E1816"/>
    <mergeCell ref="E1817:E1818"/>
    <mergeCell ref="E1820:E1823"/>
    <mergeCell ref="E1825:E1831"/>
    <mergeCell ref="E1832:E1833"/>
    <mergeCell ref="E1834:E1837"/>
    <mergeCell ref="E1838:E1840"/>
    <mergeCell ref="E1844:E1845"/>
    <mergeCell ref="E1847:E1849"/>
    <mergeCell ref="E1851:E1852"/>
    <mergeCell ref="E1853:E1856"/>
    <mergeCell ref="E1857:E1858"/>
    <mergeCell ref="E1859:E1861"/>
    <mergeCell ref="E1862:E1863"/>
    <mergeCell ref="E1864:E1865"/>
    <mergeCell ref="E1866:E1867"/>
    <mergeCell ref="E1868:E1869"/>
    <mergeCell ref="E1870:E1873"/>
    <mergeCell ref="E1874:E1875"/>
    <mergeCell ref="E1877:E1879"/>
    <mergeCell ref="E1881:E1882"/>
    <mergeCell ref="E1883:E1884"/>
    <mergeCell ref="E1886:E1888"/>
    <mergeCell ref="E1891:E1892"/>
    <mergeCell ref="E1894:E1896"/>
    <mergeCell ref="E1897:E1898"/>
    <mergeCell ref="E1900:E1901"/>
    <mergeCell ref="E1905:E1906"/>
    <mergeCell ref="E1908:E1909"/>
    <mergeCell ref="E1916:E1917"/>
    <mergeCell ref="E1918:E1919"/>
    <mergeCell ref="E1920:E1921"/>
    <mergeCell ref="E1922:E1923"/>
    <mergeCell ref="E1924:E1925"/>
    <mergeCell ref="E1926:E1927"/>
    <mergeCell ref="E1928:E1929"/>
    <mergeCell ref="E1930:E1931"/>
    <mergeCell ref="E1932:E1933"/>
    <mergeCell ref="E1934:E1935"/>
    <mergeCell ref="E1936:E1941"/>
    <mergeCell ref="E1942:E1944"/>
    <mergeCell ref="E1945:E1946"/>
    <mergeCell ref="E1949:E1950"/>
    <mergeCell ref="E1951:E1952"/>
    <mergeCell ref="E1954:E1955"/>
    <mergeCell ref="E1956:E1958"/>
    <mergeCell ref="E1959:E1960"/>
    <mergeCell ref="E1961:E1962"/>
    <mergeCell ref="E1963:E1964"/>
    <mergeCell ref="E1965:E1966"/>
    <mergeCell ref="E1968:E1969"/>
    <mergeCell ref="E1970:E1971"/>
    <mergeCell ref="E1974:E1976"/>
    <mergeCell ref="E1978:E1979"/>
    <mergeCell ref="E1980:E1981"/>
    <mergeCell ref="E1982:E1983"/>
    <mergeCell ref="E1987:E1988"/>
    <mergeCell ref="E1992:E1993"/>
    <mergeCell ref="E1994:E1995"/>
    <mergeCell ref="E1997:E1999"/>
    <mergeCell ref="E2000:E2001"/>
    <mergeCell ref="E2004:E2005"/>
    <mergeCell ref="E2009:E2010"/>
    <mergeCell ref="E2014:E2015"/>
    <mergeCell ref="E2018:E2019"/>
    <mergeCell ref="E2021:E2025"/>
    <mergeCell ref="E2027:E2029"/>
    <mergeCell ref="E2030:E2034"/>
    <mergeCell ref="E2036:E2037"/>
    <mergeCell ref="E2040:E2041"/>
    <mergeCell ref="E2043:E2045"/>
    <mergeCell ref="E2046:E2047"/>
    <mergeCell ref="E2048:E2049"/>
    <mergeCell ref="E2052:E2053"/>
    <mergeCell ref="E2058:E2059"/>
    <mergeCell ref="E2060:E2061"/>
    <mergeCell ref="E2063:E2064"/>
    <mergeCell ref="E2065:E2067"/>
    <mergeCell ref="E2068:E2070"/>
    <mergeCell ref="E2073:E2074"/>
    <mergeCell ref="E2075:E2076"/>
    <mergeCell ref="E2077:E2078"/>
    <mergeCell ref="E2079:E2080"/>
    <mergeCell ref="E2081:E2082"/>
    <mergeCell ref="E2086:E2087"/>
    <mergeCell ref="E2088:E2089"/>
    <mergeCell ref="E2090:E2092"/>
    <mergeCell ref="E2094:E2096"/>
    <mergeCell ref="E2101:E2102"/>
    <mergeCell ref="E2103:E2108"/>
    <mergeCell ref="E2110:E2111"/>
    <mergeCell ref="E2113:E2114"/>
    <mergeCell ref="E2115:E2116"/>
    <mergeCell ref="E2117:E2119"/>
    <mergeCell ref="E2122:E2123"/>
    <mergeCell ref="E2125:E2126"/>
    <mergeCell ref="E2127:E2129"/>
    <mergeCell ref="E2130:E2132"/>
    <mergeCell ref="E2134:E2135"/>
    <mergeCell ref="E2137:E2139"/>
    <mergeCell ref="E2140:E2141"/>
    <mergeCell ref="E2142:E2143"/>
    <mergeCell ref="E2146:E2147"/>
    <mergeCell ref="E2149:E2150"/>
    <mergeCell ref="E2152:E2153"/>
    <mergeCell ref="E2160:E2161"/>
    <mergeCell ref="E2162:E2164"/>
    <mergeCell ref="E2167:E2168"/>
    <mergeCell ref="E2169:E2170"/>
    <mergeCell ref="E2172:E2174"/>
    <mergeCell ref="E2176:E2177"/>
    <mergeCell ref="E2178:E2181"/>
    <mergeCell ref="E2184:E2185"/>
    <mergeCell ref="E2186:E2188"/>
    <mergeCell ref="E2190:E2192"/>
    <mergeCell ref="E2193:E2194"/>
    <mergeCell ref="E2196:E2199"/>
    <mergeCell ref="E2200:E2201"/>
    <mergeCell ref="E2202:E2203"/>
    <mergeCell ref="E2206:E2208"/>
    <mergeCell ref="E2215:E2216"/>
    <mergeCell ref="E2217:E2218"/>
    <mergeCell ref="E2220:E2222"/>
    <mergeCell ref="E2223:E2224"/>
    <mergeCell ref="E2226:E2227"/>
    <mergeCell ref="E2228:E2229"/>
    <mergeCell ref="E2230:E2231"/>
    <mergeCell ref="E2235:E2239"/>
    <mergeCell ref="E2240:E2241"/>
    <mergeCell ref="E2242:E2243"/>
    <mergeCell ref="E2244:E2245"/>
    <mergeCell ref="E2248:E2250"/>
    <mergeCell ref="E2251:E2252"/>
    <mergeCell ref="E2254:E2255"/>
    <mergeCell ref="E2257:E2258"/>
    <mergeCell ref="E2267:E2268"/>
    <mergeCell ref="E2269:E2270"/>
    <mergeCell ref="E2275:E2276"/>
    <mergeCell ref="E2278:E2279"/>
    <mergeCell ref="E2285:E2286"/>
    <mergeCell ref="E2296:E2297"/>
    <mergeCell ref="E2299:E2301"/>
    <mergeCell ref="E2304:E2305"/>
    <mergeCell ref="E2313:E2314"/>
    <mergeCell ref="E2321:E2322"/>
    <mergeCell ref="E2325:E2326"/>
    <mergeCell ref="E2342:E2343"/>
    <mergeCell ref="E2350:E2351"/>
    <mergeCell ref="E2352:E2353"/>
    <mergeCell ref="E2356:E2357"/>
    <mergeCell ref="E2360:E2361"/>
    <mergeCell ref="E2368:E2369"/>
    <mergeCell ref="E2378:E2379"/>
    <mergeCell ref="E2386:E2387"/>
    <mergeCell ref="E2402:E2403"/>
    <mergeCell ref="E2407:E2408"/>
    <mergeCell ref="E2410:E2411"/>
    <mergeCell ref="E2419:E2420"/>
    <mergeCell ref="E2423:E2426"/>
    <mergeCell ref="E2429:E2430"/>
    <mergeCell ref="E2434:E2435"/>
    <mergeCell ref="E2436:E2437"/>
    <mergeCell ref="E2441:E2442"/>
    <mergeCell ref="E2449:E2450"/>
    <mergeCell ref="E2456:E2457"/>
    <mergeCell ref="E2460:E2461"/>
    <mergeCell ref="E2462:E2463"/>
    <mergeCell ref="E2466:E2467"/>
    <mergeCell ref="E2482:E2483"/>
    <mergeCell ref="E2485:E2486"/>
    <mergeCell ref="E2487:E2488"/>
    <mergeCell ref="E2490:E2494"/>
    <mergeCell ref="E2521:E2522"/>
    <mergeCell ref="E2536:E2537"/>
    <mergeCell ref="E2539:E2540"/>
    <mergeCell ref="E2547:E2549"/>
    <mergeCell ref="E2550:E2551"/>
    <mergeCell ref="E2556:E2557"/>
    <mergeCell ref="E2562:E2564"/>
    <mergeCell ref="E2565:E2567"/>
    <mergeCell ref="E2570:E2571"/>
    <mergeCell ref="E2581:E2583"/>
    <mergeCell ref="E2584:E2585"/>
    <mergeCell ref="E2588:E2590"/>
    <mergeCell ref="E2592:E2593"/>
    <mergeCell ref="E2596:E2599"/>
    <mergeCell ref="E2605:E2606"/>
    <mergeCell ref="E2609:E2610"/>
    <mergeCell ref="E2613:E2614"/>
    <mergeCell ref="E2615:E2616"/>
    <mergeCell ref="E2618:E2620"/>
    <mergeCell ref="E2621:E2622"/>
    <mergeCell ref="E2627:E2628"/>
    <mergeCell ref="E2629:E2630"/>
    <mergeCell ref="E2631:E2632"/>
    <mergeCell ref="E2636:E2637"/>
    <mergeCell ref="E2638:E2640"/>
    <mergeCell ref="E2643:E2646"/>
    <mergeCell ref="E2650:E2652"/>
    <mergeCell ref="E2655:E2656"/>
    <mergeCell ref="E2657:E2658"/>
    <mergeCell ref="E2659:E2660"/>
    <mergeCell ref="E2663:E2665"/>
    <mergeCell ref="E2667:E2668"/>
    <mergeCell ref="E2670:E2673"/>
    <mergeCell ref="E2677:E2678"/>
    <mergeCell ref="E2679:E2680"/>
    <mergeCell ref="E2683:E2684"/>
    <mergeCell ref="E2685:E2686"/>
    <mergeCell ref="E2689:E2690"/>
    <mergeCell ref="E2692:E2693"/>
    <mergeCell ref="E2694:E2695"/>
    <mergeCell ref="E2699:E2700"/>
    <mergeCell ref="E2701:E2706"/>
    <mergeCell ref="E2707:E2708"/>
    <mergeCell ref="E2718:E2719"/>
    <mergeCell ref="E2724:E2725"/>
    <mergeCell ref="E2726:E2728"/>
    <mergeCell ref="E2732:E2733"/>
    <mergeCell ref="E2737:E2738"/>
    <mergeCell ref="E2741:E2742"/>
    <mergeCell ref="E2747:E2748"/>
    <mergeCell ref="E2751:E2752"/>
    <mergeCell ref="E2754:E2755"/>
    <mergeCell ref="E2759:E2760"/>
    <mergeCell ref="E2765:E2766"/>
    <mergeCell ref="E2773:E2774"/>
    <mergeCell ref="E2776:E2777"/>
    <mergeCell ref="E2790:E2791"/>
    <mergeCell ref="E2793:E2794"/>
    <mergeCell ref="E2803:E2804"/>
    <mergeCell ref="E2805:E2806"/>
    <mergeCell ref="E2808:E2809"/>
    <mergeCell ref="E2810:E2811"/>
    <mergeCell ref="E2812:E2813"/>
    <mergeCell ref="E2815:E2816"/>
    <mergeCell ref="E2817:E2818"/>
    <mergeCell ref="E2821:E2822"/>
    <mergeCell ref="E2823:E2824"/>
    <mergeCell ref="E2825:E2826"/>
    <mergeCell ref="E2828:E2829"/>
    <mergeCell ref="E2831:E2832"/>
    <mergeCell ref="E2833:E2834"/>
    <mergeCell ref="E2838:E2840"/>
    <mergeCell ref="E2842:E2843"/>
    <mergeCell ref="E2853:E2854"/>
    <mergeCell ref="E2856:E2857"/>
    <mergeCell ref="E2859:E2860"/>
    <mergeCell ref="E2861:E2862"/>
    <mergeCell ref="E2863:E2864"/>
    <mergeCell ref="E2875:E2876"/>
    <mergeCell ref="E2877:E2878"/>
    <mergeCell ref="E2886:E2888"/>
    <mergeCell ref="E2895:E2897"/>
    <mergeCell ref="E2902:E2903"/>
    <mergeCell ref="E2906:E2908"/>
    <mergeCell ref="E2914:E2915"/>
    <mergeCell ref="E2917:E2918"/>
    <mergeCell ref="E2920:E2921"/>
    <mergeCell ref="E2922:E2924"/>
    <mergeCell ref="E2926:E2927"/>
    <mergeCell ref="E2931:E2933"/>
    <mergeCell ref="E2937:E2938"/>
    <mergeCell ref="E2941:E2942"/>
    <mergeCell ref="E2943:E2944"/>
    <mergeCell ref="E2945:E2946"/>
    <mergeCell ref="E2947:E2948"/>
    <mergeCell ref="E2950:E2951"/>
    <mergeCell ref="E2954:E2955"/>
    <mergeCell ref="E2958:E2960"/>
    <mergeCell ref="E2962:E2963"/>
    <mergeCell ref="E2965:E2966"/>
    <mergeCell ref="E2967:E2968"/>
    <mergeCell ref="E2972:E2973"/>
    <mergeCell ref="E2975:E2976"/>
    <mergeCell ref="E2977:E2979"/>
    <mergeCell ref="E2987:E2994"/>
    <mergeCell ref="E2995:E2996"/>
    <mergeCell ref="E2999:E3000"/>
    <mergeCell ref="E3001:E3002"/>
    <mergeCell ref="E3003:E3005"/>
    <mergeCell ref="E3014:E3015"/>
    <mergeCell ref="E3016:E3018"/>
    <mergeCell ref="E3021:E3022"/>
    <mergeCell ref="E3027:E3028"/>
    <mergeCell ref="E3032:E3033"/>
    <mergeCell ref="E3035:E3036"/>
    <mergeCell ref="E3038:E3039"/>
    <mergeCell ref="E3040:E3041"/>
    <mergeCell ref="E3044:E3046"/>
    <mergeCell ref="E3047:E3048"/>
    <mergeCell ref="E3049:E3052"/>
    <mergeCell ref="E3053:E3054"/>
    <mergeCell ref="E3057:E3058"/>
    <mergeCell ref="E3064:E3065"/>
    <mergeCell ref="E3066:E3068"/>
    <mergeCell ref="E3070:E3071"/>
    <mergeCell ref="E3074:E3075"/>
    <mergeCell ref="E3076:E3079"/>
    <mergeCell ref="E3080:E3081"/>
    <mergeCell ref="E3083:E3085"/>
    <mergeCell ref="E3093:E3095"/>
    <mergeCell ref="E3098:E3099"/>
    <mergeCell ref="E3101:E3102"/>
    <mergeCell ref="E3107:E3109"/>
    <mergeCell ref="E3113:E3116"/>
    <mergeCell ref="E3119:E3120"/>
    <mergeCell ref="E3144:E3145"/>
    <mergeCell ref="E3159:E3160"/>
    <mergeCell ref="E3163:E3164"/>
    <mergeCell ref="E3165:E3166"/>
    <mergeCell ref="E3168:E3170"/>
    <mergeCell ref="E3175:E3176"/>
    <mergeCell ref="E3183:E3184"/>
    <mergeCell ref="E3189:E3192"/>
    <mergeCell ref="E3194:E3195"/>
    <mergeCell ref="E3197:E3198"/>
    <mergeCell ref="E3200:E3201"/>
    <mergeCell ref="E3203:E3204"/>
    <mergeCell ref="E3207:E3208"/>
    <mergeCell ref="E3209:E3210"/>
    <mergeCell ref="E3211:E3212"/>
    <mergeCell ref="E3213:E3214"/>
    <mergeCell ref="E3215:E3217"/>
    <mergeCell ref="E3218:E3220"/>
    <mergeCell ref="E3223:E3228"/>
    <mergeCell ref="E3229:E3230"/>
    <mergeCell ref="E3233:E3236"/>
    <mergeCell ref="E3237:E3240"/>
    <mergeCell ref="E3241:E3243"/>
    <mergeCell ref="E3244:E3245"/>
    <mergeCell ref="E3246:E3247"/>
    <mergeCell ref="E3250:E3252"/>
    <mergeCell ref="E3254:E3256"/>
    <mergeCell ref="E3258:E3259"/>
    <mergeCell ref="E3260:E3261"/>
    <mergeCell ref="E3264:E3268"/>
    <mergeCell ref="E3269:E3270"/>
    <mergeCell ref="E3277:E3279"/>
    <mergeCell ref="E3280:E3282"/>
    <mergeCell ref="E3283:E3284"/>
    <mergeCell ref="E3285:E3286"/>
    <mergeCell ref="E3288:E3289"/>
    <mergeCell ref="E3293:E3296"/>
    <mergeCell ref="E3297:E3298"/>
    <mergeCell ref="E3299:E3300"/>
    <mergeCell ref="E3304:E3305"/>
    <mergeCell ref="E3306:E3307"/>
    <mergeCell ref="E3311:E3314"/>
    <mergeCell ref="E3315:E3318"/>
    <mergeCell ref="E3324:E3326"/>
    <mergeCell ref="E3329:E3330"/>
    <mergeCell ref="E3334:E3335"/>
    <mergeCell ref="E3343:E3344"/>
    <mergeCell ref="E3345:E3346"/>
    <mergeCell ref="E3347:E3348"/>
    <mergeCell ref="E3349:E3350"/>
    <mergeCell ref="E3351:E3352"/>
    <mergeCell ref="E3366:E3367"/>
    <mergeCell ref="E3373:E3374"/>
    <mergeCell ref="E3377:E3379"/>
    <mergeCell ref="E3389:E3390"/>
    <mergeCell ref="E3393:E3394"/>
    <mergeCell ref="E3398:E3400"/>
    <mergeCell ref="E3401:E3403"/>
    <mergeCell ref="E3405:E3406"/>
    <mergeCell ref="E3408:E3409"/>
    <mergeCell ref="E3411:E3412"/>
    <mergeCell ref="E3414:E3415"/>
    <mergeCell ref="E3418:E3419"/>
    <mergeCell ref="E3421:E3422"/>
    <mergeCell ref="E3425:E3426"/>
    <mergeCell ref="E3427:E3428"/>
    <mergeCell ref="E3431:E3433"/>
    <mergeCell ref="E3441:E3442"/>
    <mergeCell ref="E3445:E3446"/>
    <mergeCell ref="E3447:E3448"/>
    <mergeCell ref="E3451:E3452"/>
    <mergeCell ref="E3454:E3455"/>
    <mergeCell ref="E3458:E3459"/>
    <mergeCell ref="E3461:E3462"/>
    <mergeCell ref="E3469:E3471"/>
    <mergeCell ref="E3473:E3474"/>
    <mergeCell ref="E3481:E3482"/>
    <mergeCell ref="E3483:E3484"/>
    <mergeCell ref="E3486:E3488"/>
    <mergeCell ref="E3489:E3490"/>
    <mergeCell ref="E3493:E3494"/>
    <mergeCell ref="E3499:E3500"/>
    <mergeCell ref="E3501:E3502"/>
    <mergeCell ref="E3505:E3506"/>
    <mergeCell ref="E3507:E3508"/>
    <mergeCell ref="E3510:E3511"/>
    <mergeCell ref="E3512:E3513"/>
    <mergeCell ref="E3514:E3515"/>
    <mergeCell ref="E3516:E3518"/>
    <mergeCell ref="E3523:E3524"/>
    <mergeCell ref="E3525:E3526"/>
    <mergeCell ref="E3527:E3529"/>
    <mergeCell ref="E3534:E3536"/>
    <mergeCell ref="E3543:E3544"/>
    <mergeCell ref="E3546:E3547"/>
    <mergeCell ref="E3549:E3550"/>
    <mergeCell ref="E3556:E3557"/>
    <mergeCell ref="E3558:E3559"/>
    <mergeCell ref="E3564:E3565"/>
    <mergeCell ref="E3566:E3567"/>
    <mergeCell ref="E3568:E3569"/>
    <mergeCell ref="E3571:E3572"/>
    <mergeCell ref="E3578:E3579"/>
    <mergeCell ref="E3581:E3583"/>
    <mergeCell ref="E3585:E3590"/>
    <mergeCell ref="E3591:E3593"/>
    <mergeCell ref="E3594:E3595"/>
    <mergeCell ref="E3603:E3604"/>
    <mergeCell ref="E3607:E3608"/>
    <mergeCell ref="E3614:E3615"/>
    <mergeCell ref="E3616:E3617"/>
    <mergeCell ref="E3619:E3620"/>
    <mergeCell ref="E3621:E3622"/>
    <mergeCell ref="E3626:E3627"/>
    <mergeCell ref="E3637:E3638"/>
    <mergeCell ref="E3657:E3658"/>
    <mergeCell ref="E3664:E3666"/>
    <mergeCell ref="E3678:E3683"/>
    <mergeCell ref="E3713:E3714"/>
    <mergeCell ref="E3718:E3719"/>
    <mergeCell ref="E3720:E3721"/>
    <mergeCell ref="E3728:E3729"/>
    <mergeCell ref="E3731:E3732"/>
    <mergeCell ref="E3735:E3736"/>
    <mergeCell ref="E3739:E3740"/>
    <mergeCell ref="E3744:E3745"/>
    <mergeCell ref="E3747:E3748"/>
    <mergeCell ref="E3755:E3756"/>
    <mergeCell ref="E3757:E3759"/>
    <mergeCell ref="E3761:E3762"/>
    <mergeCell ref="E3766:E3767"/>
    <mergeCell ref="E3772:E3773"/>
    <mergeCell ref="E3775:E3776"/>
    <mergeCell ref="E3779:E3780"/>
    <mergeCell ref="E3785:E3789"/>
    <mergeCell ref="E3793:E3794"/>
    <mergeCell ref="E3799:E3800"/>
    <mergeCell ref="E3803:E3804"/>
    <mergeCell ref="E3805:E3806"/>
    <mergeCell ref="E3815:E3816"/>
    <mergeCell ref="E3818:E3819"/>
    <mergeCell ref="E3823:E3824"/>
    <mergeCell ref="E3825:E3826"/>
    <mergeCell ref="E3838:E3840"/>
    <mergeCell ref="E3842:E3843"/>
    <mergeCell ref="E3844:E3845"/>
    <mergeCell ref="E3847:E3848"/>
    <mergeCell ref="E3849:E3850"/>
    <mergeCell ref="E3851:E3852"/>
    <mergeCell ref="E3854:E3855"/>
    <mergeCell ref="E3860:E3862"/>
    <mergeCell ref="E3875:E3876"/>
    <mergeCell ref="E3877:E3878"/>
    <mergeCell ref="E3880:E3881"/>
    <mergeCell ref="E3882:E3883"/>
    <mergeCell ref="E3885:E3886"/>
    <mergeCell ref="E3888:E3890"/>
    <mergeCell ref="E3903:E3907"/>
    <mergeCell ref="E3911:E3912"/>
    <mergeCell ref="E3913:E3914"/>
    <mergeCell ref="E3915:E3917"/>
    <mergeCell ref="E3918:E3919"/>
    <mergeCell ref="E3920:E3921"/>
    <mergeCell ref="E3925:E3926"/>
    <mergeCell ref="E3927:E3928"/>
    <mergeCell ref="E3932:E3933"/>
    <mergeCell ref="E3934:E3935"/>
    <mergeCell ref="E3939:E3940"/>
    <mergeCell ref="E3942:E3943"/>
    <mergeCell ref="E3946:E3947"/>
    <mergeCell ref="E3948:E3949"/>
    <mergeCell ref="E3954:E3955"/>
    <mergeCell ref="E3960:E3961"/>
    <mergeCell ref="E3963:E3965"/>
    <mergeCell ref="E3973:E3974"/>
    <mergeCell ref="E3982:E3983"/>
    <mergeCell ref="E3984:E3985"/>
    <mergeCell ref="E3986:E3987"/>
    <mergeCell ref="E4001:E4002"/>
    <mergeCell ref="E4004:E4005"/>
    <mergeCell ref="E4025:E4026"/>
    <mergeCell ref="E4029:E4030"/>
    <mergeCell ref="E4038:E4039"/>
    <mergeCell ref="E4042:E4043"/>
    <mergeCell ref="E4050:E4051"/>
    <mergeCell ref="E4052:E4053"/>
    <mergeCell ref="E4055:E4056"/>
    <mergeCell ref="E4063:E4064"/>
    <mergeCell ref="E4068:E4069"/>
    <mergeCell ref="E4071:E4072"/>
    <mergeCell ref="E4073:E4074"/>
    <mergeCell ref="E4080:E4082"/>
    <mergeCell ref="E4084:E4085"/>
    <mergeCell ref="E4089:E4090"/>
    <mergeCell ref="E4091:E4092"/>
    <mergeCell ref="E4093:E4094"/>
    <mergeCell ref="E4095:E4096"/>
    <mergeCell ref="E4102:E4103"/>
    <mergeCell ref="E4105:E4106"/>
    <mergeCell ref="E4117:E4119"/>
    <mergeCell ref="E4121:E4123"/>
    <mergeCell ref="E4124:E4125"/>
    <mergeCell ref="E4126:E4127"/>
    <mergeCell ref="E4131:E4132"/>
    <mergeCell ref="E4143:E4144"/>
    <mergeCell ref="E4147:E4149"/>
    <mergeCell ref="E4151:E4153"/>
    <mergeCell ref="E4154:E4155"/>
    <mergeCell ref="E4156:E4157"/>
    <mergeCell ref="E4158:E4159"/>
    <mergeCell ref="E4173:E4174"/>
    <mergeCell ref="E4178:E4182"/>
    <mergeCell ref="E4183:E4186"/>
    <mergeCell ref="E4189:E4191"/>
    <mergeCell ref="E4194:E4200"/>
    <mergeCell ref="E4204:E4205"/>
    <mergeCell ref="E4206:E4207"/>
    <mergeCell ref="E4208:E4210"/>
    <mergeCell ref="E4216:E4218"/>
    <mergeCell ref="E4221:E4222"/>
    <mergeCell ref="E4223:E4224"/>
    <mergeCell ref="E4225:E4226"/>
    <mergeCell ref="E4229:E4230"/>
    <mergeCell ref="E4233:E4234"/>
    <mergeCell ref="E4235:E4236"/>
    <mergeCell ref="E4237:E4238"/>
    <mergeCell ref="E4242:E4243"/>
    <mergeCell ref="E4244:E4246"/>
    <mergeCell ref="E4249:E4251"/>
    <mergeCell ref="E4252:E4254"/>
    <mergeCell ref="E4255:E4256"/>
    <mergeCell ref="E4259:E4260"/>
    <mergeCell ref="E4261:E4262"/>
    <mergeCell ref="E4265:E4266"/>
    <mergeCell ref="E4268:E4272"/>
    <mergeCell ref="E4276:E4277"/>
    <mergeCell ref="E4278:E4279"/>
    <mergeCell ref="E4280:E4281"/>
    <mergeCell ref="E4282:E4286"/>
    <mergeCell ref="E4288:E4289"/>
    <mergeCell ref="E4291:E4292"/>
    <mergeCell ref="E4293:E4296"/>
    <mergeCell ref="E4304:E4305"/>
    <mergeCell ref="E4307:E4308"/>
    <mergeCell ref="E4335:E4336"/>
    <mergeCell ref="E4343:E4344"/>
    <mergeCell ref="F5:F6"/>
    <mergeCell ref="F7:F8"/>
    <mergeCell ref="F23:F24"/>
    <mergeCell ref="F25:F26"/>
    <mergeCell ref="F35:F36"/>
    <mergeCell ref="F49:F50"/>
    <mergeCell ref="F51:F52"/>
    <mergeCell ref="F55:F56"/>
    <mergeCell ref="F58:F59"/>
    <mergeCell ref="F61:F62"/>
    <mergeCell ref="F64:F65"/>
    <mergeCell ref="F67:F69"/>
    <mergeCell ref="F86:F87"/>
    <mergeCell ref="F106:F107"/>
    <mergeCell ref="F109:F110"/>
    <mergeCell ref="F112:F113"/>
    <mergeCell ref="F115:F116"/>
    <mergeCell ref="F151:F153"/>
    <mergeCell ref="F154:F155"/>
    <mergeCell ref="F162:F163"/>
    <mergeCell ref="F165:F166"/>
    <mergeCell ref="F179:F180"/>
    <mergeCell ref="F185:F186"/>
    <mergeCell ref="F187:F188"/>
    <mergeCell ref="F192:F193"/>
    <mergeCell ref="F199:F200"/>
    <mergeCell ref="F201:F207"/>
    <mergeCell ref="F208:F210"/>
    <mergeCell ref="F212:F213"/>
    <mergeCell ref="F215:F216"/>
    <mergeCell ref="F217:F218"/>
    <mergeCell ref="F219:F220"/>
    <mergeCell ref="F234:F235"/>
    <mergeCell ref="F236:F237"/>
    <mergeCell ref="F244:F245"/>
    <mergeCell ref="F246:F247"/>
    <mergeCell ref="F248:F249"/>
    <mergeCell ref="F250:F251"/>
    <mergeCell ref="F252:F253"/>
    <mergeCell ref="F256:F257"/>
    <mergeCell ref="F259:F262"/>
    <mergeCell ref="F264:F265"/>
    <mergeCell ref="F269:F270"/>
    <mergeCell ref="F271:F272"/>
    <mergeCell ref="F279:F280"/>
    <mergeCell ref="F283:F284"/>
    <mergeCell ref="F285:F286"/>
    <mergeCell ref="F290:F291"/>
    <mergeCell ref="F292:F293"/>
    <mergeCell ref="F294:F295"/>
    <mergeCell ref="F301:F302"/>
    <mergeCell ref="F304:F305"/>
    <mergeCell ref="F307:F308"/>
    <mergeCell ref="F309:F311"/>
    <mergeCell ref="F319:F320"/>
    <mergeCell ref="F323:F325"/>
    <mergeCell ref="F326:F327"/>
    <mergeCell ref="F328:F329"/>
    <mergeCell ref="F335:F336"/>
    <mergeCell ref="F345:F347"/>
    <mergeCell ref="F352:F355"/>
    <mergeCell ref="F357:F358"/>
    <mergeCell ref="F361:F362"/>
    <mergeCell ref="F363:F364"/>
    <mergeCell ref="F365:F366"/>
    <mergeCell ref="F370:F371"/>
    <mergeCell ref="F372:F373"/>
    <mergeCell ref="F376:F377"/>
    <mergeCell ref="F378:F379"/>
    <mergeCell ref="F381:F382"/>
    <mergeCell ref="F383:F384"/>
    <mergeCell ref="F385:F386"/>
    <mergeCell ref="F388:F389"/>
    <mergeCell ref="F405:F406"/>
    <mergeCell ref="F413:F417"/>
    <mergeCell ref="F418:F419"/>
    <mergeCell ref="F420:F421"/>
    <mergeCell ref="F422:F425"/>
    <mergeCell ref="F428:F429"/>
    <mergeCell ref="F432:F434"/>
    <mergeCell ref="F435:F436"/>
    <mergeCell ref="F441:F446"/>
    <mergeCell ref="F455:F457"/>
    <mergeCell ref="F464:F465"/>
    <mergeCell ref="F470:F471"/>
    <mergeCell ref="F477:F478"/>
    <mergeCell ref="F496:F497"/>
    <mergeCell ref="F510:F511"/>
    <mergeCell ref="F513:F514"/>
    <mergeCell ref="F515:F516"/>
    <mergeCell ref="F520:F521"/>
    <mergeCell ref="F522:F523"/>
    <mergeCell ref="F524:F525"/>
    <mergeCell ref="F526:F527"/>
    <mergeCell ref="F535:F536"/>
    <mergeCell ref="F542:F545"/>
    <mergeCell ref="F549:F553"/>
    <mergeCell ref="F556:F557"/>
    <mergeCell ref="F569:F570"/>
    <mergeCell ref="F572:F573"/>
    <mergeCell ref="F574:F575"/>
    <mergeCell ref="F576:F578"/>
    <mergeCell ref="F579:F580"/>
    <mergeCell ref="F585:F586"/>
    <mergeCell ref="F590:F591"/>
    <mergeCell ref="F595:F596"/>
    <mergeCell ref="F599:F600"/>
    <mergeCell ref="F602:F603"/>
    <mergeCell ref="F608:F609"/>
    <mergeCell ref="F610:F611"/>
    <mergeCell ref="F626:F627"/>
    <mergeCell ref="F636:F637"/>
    <mergeCell ref="F639:F640"/>
    <mergeCell ref="F658:F659"/>
    <mergeCell ref="F663:F664"/>
    <mergeCell ref="F666:F669"/>
    <mergeCell ref="F670:F672"/>
    <mergeCell ref="F673:F674"/>
    <mergeCell ref="F676:F677"/>
    <mergeCell ref="F678:F679"/>
    <mergeCell ref="F680:F681"/>
    <mergeCell ref="F682:F683"/>
    <mergeCell ref="F685:F686"/>
    <mergeCell ref="F694:F695"/>
    <mergeCell ref="F700:F701"/>
    <mergeCell ref="F702:F703"/>
    <mergeCell ref="F704:F705"/>
    <mergeCell ref="F709:F710"/>
    <mergeCell ref="F712:F715"/>
    <mergeCell ref="F728:F729"/>
    <mergeCell ref="F733:F735"/>
    <mergeCell ref="F736:F737"/>
    <mergeCell ref="F738:F740"/>
    <mergeCell ref="F741:F742"/>
    <mergeCell ref="F743:F746"/>
    <mergeCell ref="F752:F753"/>
    <mergeCell ref="F754:F755"/>
    <mergeCell ref="F760:F761"/>
    <mergeCell ref="F767:F768"/>
    <mergeCell ref="F771:F772"/>
    <mergeCell ref="F773:F774"/>
    <mergeCell ref="F775:F776"/>
    <mergeCell ref="F777:F778"/>
    <mergeCell ref="F784:F785"/>
    <mergeCell ref="F787:F788"/>
    <mergeCell ref="F792:F793"/>
    <mergeCell ref="F800:F801"/>
    <mergeCell ref="F804:F805"/>
    <mergeCell ref="F812:F813"/>
    <mergeCell ref="F817:F819"/>
    <mergeCell ref="F820:F821"/>
    <mergeCell ref="F823:F824"/>
    <mergeCell ref="F841:F842"/>
    <mergeCell ref="F844:F846"/>
    <mergeCell ref="F851:F852"/>
    <mergeCell ref="F855:F856"/>
    <mergeCell ref="F861:F862"/>
    <mergeCell ref="F868:F869"/>
    <mergeCell ref="F871:F872"/>
    <mergeCell ref="F879:F880"/>
    <mergeCell ref="F884:F885"/>
    <mergeCell ref="F886:F887"/>
    <mergeCell ref="F888:F889"/>
    <mergeCell ref="F891:F893"/>
    <mergeCell ref="F895:F896"/>
    <mergeCell ref="F898:F899"/>
    <mergeCell ref="F902:F903"/>
    <mergeCell ref="F905:F906"/>
    <mergeCell ref="F907:F908"/>
    <mergeCell ref="F910:F911"/>
    <mergeCell ref="F913:F914"/>
    <mergeCell ref="F919:F920"/>
    <mergeCell ref="F930:F931"/>
    <mergeCell ref="F932:F933"/>
    <mergeCell ref="F937:F938"/>
    <mergeCell ref="F941:F942"/>
    <mergeCell ref="F943:F944"/>
    <mergeCell ref="F945:F947"/>
    <mergeCell ref="F948:F949"/>
    <mergeCell ref="F951:F953"/>
    <mergeCell ref="F956:F957"/>
    <mergeCell ref="F961:F962"/>
    <mergeCell ref="F963:F964"/>
    <mergeCell ref="F968:F969"/>
    <mergeCell ref="F973:F974"/>
    <mergeCell ref="F980:F981"/>
    <mergeCell ref="F984:F986"/>
    <mergeCell ref="F1004:F1005"/>
    <mergeCell ref="F1010:F1011"/>
    <mergeCell ref="F1014:F1016"/>
    <mergeCell ref="F1021:F1022"/>
    <mergeCell ref="F1025:F1026"/>
    <mergeCell ref="F1031:F1032"/>
    <mergeCell ref="F1047:F1048"/>
    <mergeCell ref="F1053:F1054"/>
    <mergeCell ref="F1065:F1066"/>
    <mergeCell ref="F1067:F1068"/>
    <mergeCell ref="F1069:F1070"/>
    <mergeCell ref="F1072:F1077"/>
    <mergeCell ref="F1079:F1080"/>
    <mergeCell ref="F1084:F1085"/>
    <mergeCell ref="F1088:F1090"/>
    <mergeCell ref="F1093:F1096"/>
    <mergeCell ref="F1097:F1099"/>
    <mergeCell ref="F1101:F1103"/>
    <mergeCell ref="F1104:F1106"/>
    <mergeCell ref="F1107:F1110"/>
    <mergeCell ref="F1112:F1114"/>
    <mergeCell ref="F1115:F1116"/>
    <mergeCell ref="F1117:F1118"/>
    <mergeCell ref="F1119:F1120"/>
    <mergeCell ref="F1122:F1133"/>
    <mergeCell ref="F1137:F1139"/>
    <mergeCell ref="F1141:F1144"/>
    <mergeCell ref="F1145:F1148"/>
    <mergeCell ref="F1149:F1150"/>
    <mergeCell ref="F1151:F1154"/>
    <mergeCell ref="F1155:F1157"/>
    <mergeCell ref="F1160:F1161"/>
    <mergeCell ref="F1162:F1165"/>
    <mergeCell ref="F1167:F1168"/>
    <mergeCell ref="F1169:F1172"/>
    <mergeCell ref="F1173:F1174"/>
    <mergeCell ref="F1175:F1176"/>
    <mergeCell ref="F1182:F1183"/>
    <mergeCell ref="F1187:F1189"/>
    <mergeCell ref="F1192:F1193"/>
    <mergeCell ref="F1194:F1195"/>
    <mergeCell ref="F1200:F1203"/>
    <mergeCell ref="F1206:F1208"/>
    <mergeCell ref="F1209:F1210"/>
    <mergeCell ref="F1216:F1217"/>
    <mergeCell ref="F1219:F1220"/>
    <mergeCell ref="F1225:F1226"/>
    <mergeCell ref="F1234:F1235"/>
    <mergeCell ref="F1236:F1237"/>
    <mergeCell ref="F1238:F1240"/>
    <mergeCell ref="F1249:F1250"/>
    <mergeCell ref="F1251:F1252"/>
    <mergeCell ref="F1254:F1255"/>
    <mergeCell ref="F1260:F1261"/>
    <mergeCell ref="F1265:F1266"/>
    <mergeCell ref="F1272:F1276"/>
    <mergeCell ref="F1277:F1278"/>
    <mergeCell ref="F1282:F1285"/>
    <mergeCell ref="F1286:F1287"/>
    <mergeCell ref="F1288:F1289"/>
    <mergeCell ref="F1291:F1292"/>
    <mergeCell ref="F1293:F1294"/>
    <mergeCell ref="F1300:F1301"/>
    <mergeCell ref="F1305:F1306"/>
    <mergeCell ref="F1308:F1309"/>
    <mergeCell ref="F1310:F1311"/>
    <mergeCell ref="F1315:F1318"/>
    <mergeCell ref="F1320:F1321"/>
    <mergeCell ref="F1326:F1327"/>
    <mergeCell ref="F1330:F1332"/>
    <mergeCell ref="F1336:F1337"/>
    <mergeCell ref="F1343:F1344"/>
    <mergeCell ref="F1354:F1355"/>
    <mergeCell ref="F1376:F1377"/>
    <mergeCell ref="F1386:F1387"/>
    <mergeCell ref="F1390:F1391"/>
    <mergeCell ref="F1394:F1395"/>
    <mergeCell ref="F1397:F1398"/>
    <mergeCell ref="F1401:F1402"/>
    <mergeCell ref="F1403:F1404"/>
    <mergeCell ref="F1409:F1410"/>
    <mergeCell ref="F1411:F1412"/>
    <mergeCell ref="F1418:F1420"/>
    <mergeCell ref="F1425:F1426"/>
    <mergeCell ref="F1431:F1432"/>
    <mergeCell ref="F1435:F1436"/>
    <mergeCell ref="F1437:F1438"/>
    <mergeCell ref="F1451:F1452"/>
    <mergeCell ref="F1456:F1457"/>
    <mergeCell ref="F1459:F1461"/>
    <mergeCell ref="F1462:F1463"/>
    <mergeCell ref="F1471:F1472"/>
    <mergeCell ref="F1473:F1474"/>
    <mergeCell ref="F1475:F1478"/>
    <mergeCell ref="F1486:F1489"/>
    <mergeCell ref="F1494:F1495"/>
    <mergeCell ref="F1501:F1502"/>
    <mergeCell ref="F1512:F1513"/>
    <mergeCell ref="F1520:F1521"/>
    <mergeCell ref="F1525:F1526"/>
    <mergeCell ref="F1539:F1540"/>
    <mergeCell ref="F1543:F1544"/>
    <mergeCell ref="F1545:F1546"/>
    <mergeCell ref="F1550:F1551"/>
    <mergeCell ref="F1552:F1553"/>
    <mergeCell ref="F1554:F1555"/>
    <mergeCell ref="F1556:F1557"/>
    <mergeCell ref="F1563:F1564"/>
    <mergeCell ref="F1565:F1567"/>
    <mergeCell ref="F1571:F1572"/>
    <mergeCell ref="F1579:F1580"/>
    <mergeCell ref="F1599:F1600"/>
    <mergeCell ref="F1601:F1602"/>
    <mergeCell ref="F1605:F1606"/>
    <mergeCell ref="F1607:F1608"/>
    <mergeCell ref="F1610:F1612"/>
    <mergeCell ref="F1615:F1617"/>
    <mergeCell ref="F1618:F1621"/>
    <mergeCell ref="F1622:F1623"/>
    <mergeCell ref="F1624:F1626"/>
    <mergeCell ref="F1627:F1628"/>
    <mergeCell ref="F1635:F1636"/>
    <mergeCell ref="F1639:F1640"/>
    <mergeCell ref="F1644:F1645"/>
    <mergeCell ref="F1646:F1647"/>
    <mergeCell ref="F1658:F1659"/>
    <mergeCell ref="F1660:F1662"/>
    <mergeCell ref="F1665:F1666"/>
    <mergeCell ref="F1670:F1671"/>
    <mergeCell ref="F1674:F1675"/>
    <mergeCell ref="F1677:F1678"/>
    <mergeCell ref="F1681:F1682"/>
    <mergeCell ref="F1685:F1686"/>
    <mergeCell ref="F1694:F1695"/>
    <mergeCell ref="F1699:F1702"/>
    <mergeCell ref="F1709:F1710"/>
    <mergeCell ref="F1717:F1719"/>
    <mergeCell ref="F1730:F1731"/>
    <mergeCell ref="F1732:F1733"/>
    <mergeCell ref="F1736:F1737"/>
    <mergeCell ref="F1738:F1739"/>
    <mergeCell ref="F1743:F1744"/>
    <mergeCell ref="F1755:F1756"/>
    <mergeCell ref="F1759:F1760"/>
    <mergeCell ref="F1765:F1766"/>
    <mergeCell ref="F1785:F1787"/>
    <mergeCell ref="F1788:F1789"/>
    <mergeCell ref="F1791:F1793"/>
    <mergeCell ref="F1801:F1802"/>
    <mergeCell ref="F1806:F1809"/>
    <mergeCell ref="F1810:F1811"/>
    <mergeCell ref="F1812:F1814"/>
    <mergeCell ref="F1815:F1816"/>
    <mergeCell ref="F1817:F1818"/>
    <mergeCell ref="F1820:F1823"/>
    <mergeCell ref="F1825:F1831"/>
    <mergeCell ref="F1832:F1833"/>
    <mergeCell ref="F1834:F1837"/>
    <mergeCell ref="F1838:F1840"/>
    <mergeCell ref="F1844:F1845"/>
    <mergeCell ref="F1847:F1849"/>
    <mergeCell ref="F1851:F1852"/>
    <mergeCell ref="F1853:F1856"/>
    <mergeCell ref="F1857:F1858"/>
    <mergeCell ref="F1859:F1861"/>
    <mergeCell ref="F1862:F1863"/>
    <mergeCell ref="F1864:F1865"/>
    <mergeCell ref="F1866:F1867"/>
    <mergeCell ref="F1868:F1869"/>
    <mergeCell ref="F1870:F1873"/>
    <mergeCell ref="F1874:F1875"/>
    <mergeCell ref="F1877:F1879"/>
    <mergeCell ref="F1881:F1882"/>
    <mergeCell ref="F1883:F1884"/>
    <mergeCell ref="F1886:F1888"/>
    <mergeCell ref="F1891:F1892"/>
    <mergeCell ref="F1894:F1896"/>
    <mergeCell ref="F1897:F1898"/>
    <mergeCell ref="F1900:F1901"/>
    <mergeCell ref="F1905:F1906"/>
    <mergeCell ref="F1908:F1909"/>
    <mergeCell ref="F1916:F1917"/>
    <mergeCell ref="F1918:F1919"/>
    <mergeCell ref="F1920:F1921"/>
    <mergeCell ref="F1922:F1923"/>
    <mergeCell ref="F1924:F1925"/>
    <mergeCell ref="F1926:F1927"/>
    <mergeCell ref="F1928:F1929"/>
    <mergeCell ref="F1930:F1931"/>
    <mergeCell ref="F1932:F1933"/>
    <mergeCell ref="F1934:F1935"/>
    <mergeCell ref="F1936:F1941"/>
    <mergeCell ref="F1942:F1944"/>
    <mergeCell ref="F1945:F1946"/>
    <mergeCell ref="F1949:F1950"/>
    <mergeCell ref="F1951:F1952"/>
    <mergeCell ref="F1954:F1955"/>
    <mergeCell ref="F1956:F1958"/>
    <mergeCell ref="F1959:F1960"/>
    <mergeCell ref="F1961:F1962"/>
    <mergeCell ref="F1963:F1964"/>
    <mergeCell ref="F1965:F1966"/>
    <mergeCell ref="F1968:F1969"/>
    <mergeCell ref="F1970:F1971"/>
    <mergeCell ref="F1974:F1976"/>
    <mergeCell ref="F1978:F1979"/>
    <mergeCell ref="F1980:F1981"/>
    <mergeCell ref="F1982:F1983"/>
    <mergeCell ref="F1987:F1988"/>
    <mergeCell ref="F1992:F1993"/>
    <mergeCell ref="F1994:F1995"/>
    <mergeCell ref="F1997:F1999"/>
    <mergeCell ref="F2000:F2001"/>
    <mergeCell ref="F2004:F2005"/>
    <mergeCell ref="F2009:F2010"/>
    <mergeCell ref="F2014:F2015"/>
    <mergeCell ref="F2018:F2019"/>
    <mergeCell ref="F2021:F2025"/>
    <mergeCell ref="F2027:F2029"/>
    <mergeCell ref="F2030:F2034"/>
    <mergeCell ref="F2036:F2037"/>
    <mergeCell ref="F2040:F2041"/>
    <mergeCell ref="F2043:F2045"/>
    <mergeCell ref="F2046:F2047"/>
    <mergeCell ref="F2048:F2049"/>
    <mergeCell ref="F2052:F2053"/>
    <mergeCell ref="F2058:F2059"/>
    <mergeCell ref="F2060:F2061"/>
    <mergeCell ref="F2063:F2064"/>
    <mergeCell ref="F2065:F2067"/>
    <mergeCell ref="F2068:F2070"/>
    <mergeCell ref="F2073:F2074"/>
    <mergeCell ref="F2075:F2076"/>
    <mergeCell ref="F2077:F2078"/>
    <mergeCell ref="F2079:F2080"/>
    <mergeCell ref="F2081:F2082"/>
    <mergeCell ref="F2086:F2087"/>
    <mergeCell ref="F2088:F2089"/>
    <mergeCell ref="F2090:F2092"/>
    <mergeCell ref="F2094:F2096"/>
    <mergeCell ref="F2101:F2102"/>
    <mergeCell ref="F2103:F2108"/>
    <mergeCell ref="F2110:F2111"/>
    <mergeCell ref="F2113:F2114"/>
    <mergeCell ref="F2115:F2116"/>
    <mergeCell ref="F2117:F2119"/>
    <mergeCell ref="F2122:F2123"/>
    <mergeCell ref="F2125:F2126"/>
    <mergeCell ref="F2127:F2129"/>
    <mergeCell ref="F2130:F2132"/>
    <mergeCell ref="F2134:F2135"/>
    <mergeCell ref="F2137:F2139"/>
    <mergeCell ref="F2140:F2141"/>
    <mergeCell ref="F2142:F2143"/>
    <mergeCell ref="F2146:F2147"/>
    <mergeCell ref="F2149:F2150"/>
    <mergeCell ref="F2152:F2153"/>
    <mergeCell ref="F2160:F2161"/>
    <mergeCell ref="F2162:F2164"/>
    <mergeCell ref="F2167:F2168"/>
    <mergeCell ref="F2169:F2170"/>
    <mergeCell ref="F2172:F2174"/>
    <mergeCell ref="F2176:F2177"/>
    <mergeCell ref="F2178:F2181"/>
    <mergeCell ref="F2184:F2185"/>
    <mergeCell ref="F2186:F2188"/>
    <mergeCell ref="F2190:F2192"/>
    <mergeCell ref="F2193:F2194"/>
    <mergeCell ref="F2196:F2199"/>
    <mergeCell ref="F2200:F2201"/>
    <mergeCell ref="F2202:F2203"/>
    <mergeCell ref="F2206:F2208"/>
    <mergeCell ref="F2215:F2216"/>
    <mergeCell ref="F2217:F2218"/>
    <mergeCell ref="F2220:F2222"/>
    <mergeCell ref="F2223:F2224"/>
    <mergeCell ref="F2226:F2227"/>
    <mergeCell ref="F2228:F2229"/>
    <mergeCell ref="F2230:F2231"/>
    <mergeCell ref="F2235:F2239"/>
    <mergeCell ref="F2240:F2241"/>
    <mergeCell ref="F2242:F2243"/>
    <mergeCell ref="F2244:F2245"/>
    <mergeCell ref="F2248:F2250"/>
    <mergeCell ref="F2251:F2252"/>
    <mergeCell ref="F2254:F2255"/>
    <mergeCell ref="F2257:F2258"/>
    <mergeCell ref="F2267:F2268"/>
    <mergeCell ref="F2269:F2270"/>
    <mergeCell ref="F2275:F2276"/>
    <mergeCell ref="F2278:F2279"/>
    <mergeCell ref="F2342:F2343"/>
    <mergeCell ref="F2350:F2351"/>
    <mergeCell ref="F2352:F2353"/>
    <mergeCell ref="F2356:F2357"/>
    <mergeCell ref="F2360:F2361"/>
    <mergeCell ref="F2368:F2369"/>
    <mergeCell ref="F2378:F2379"/>
    <mergeCell ref="F2386:F2387"/>
    <mergeCell ref="F2402:F2403"/>
    <mergeCell ref="F2407:F2408"/>
    <mergeCell ref="F2410:F2411"/>
    <mergeCell ref="F2419:F2420"/>
    <mergeCell ref="F2423:F2426"/>
    <mergeCell ref="F2429:F2430"/>
    <mergeCell ref="F2434:F2435"/>
    <mergeCell ref="F2436:F2437"/>
    <mergeCell ref="F2441:F2442"/>
    <mergeCell ref="F2449:F2450"/>
    <mergeCell ref="F2456:F2457"/>
    <mergeCell ref="F2460:F2461"/>
    <mergeCell ref="F2462:F2463"/>
    <mergeCell ref="F2466:F2467"/>
    <mergeCell ref="F2482:F2483"/>
    <mergeCell ref="F2485:F2486"/>
    <mergeCell ref="F2487:F2488"/>
    <mergeCell ref="F2490:F2494"/>
    <mergeCell ref="F2521:F2522"/>
    <mergeCell ref="F2536:F2537"/>
    <mergeCell ref="F2539:F2540"/>
    <mergeCell ref="F2547:F2549"/>
    <mergeCell ref="F2550:F2551"/>
    <mergeCell ref="F2556:F2557"/>
    <mergeCell ref="F2562:F2564"/>
    <mergeCell ref="F2565:F2567"/>
    <mergeCell ref="F2570:F2571"/>
    <mergeCell ref="F2581:F2583"/>
    <mergeCell ref="F2584:F2585"/>
    <mergeCell ref="F2588:F2590"/>
    <mergeCell ref="F2592:F2593"/>
    <mergeCell ref="F2596:F2599"/>
    <mergeCell ref="F2605:F2606"/>
    <mergeCell ref="F2609:F2610"/>
    <mergeCell ref="F2613:F2614"/>
    <mergeCell ref="F2615:F2616"/>
    <mergeCell ref="F2618:F2620"/>
    <mergeCell ref="F2621:F2622"/>
    <mergeCell ref="F2627:F2628"/>
    <mergeCell ref="F2629:F2630"/>
    <mergeCell ref="F2631:F2632"/>
    <mergeCell ref="F2636:F2637"/>
    <mergeCell ref="F2638:F2640"/>
    <mergeCell ref="F2643:F2646"/>
    <mergeCell ref="F2650:F2652"/>
    <mergeCell ref="F2655:F2656"/>
    <mergeCell ref="F2657:F2658"/>
    <mergeCell ref="F2659:F2660"/>
    <mergeCell ref="F2663:F2665"/>
    <mergeCell ref="F2667:F2668"/>
    <mergeCell ref="F2670:F2673"/>
    <mergeCell ref="F2677:F2678"/>
    <mergeCell ref="F2679:F2680"/>
    <mergeCell ref="F2683:F2684"/>
    <mergeCell ref="F2685:F2686"/>
    <mergeCell ref="F2689:F2690"/>
    <mergeCell ref="F2692:F2693"/>
    <mergeCell ref="F2694:F2695"/>
    <mergeCell ref="F2699:F2700"/>
    <mergeCell ref="F2701:F2706"/>
    <mergeCell ref="F2707:F2708"/>
    <mergeCell ref="F2718:F2719"/>
    <mergeCell ref="F2724:F2725"/>
    <mergeCell ref="F2726:F2728"/>
    <mergeCell ref="F2732:F2733"/>
    <mergeCell ref="F2741:F2742"/>
    <mergeCell ref="F2751:F2752"/>
    <mergeCell ref="F2754:F2755"/>
    <mergeCell ref="F2759:F2760"/>
    <mergeCell ref="F2765:F2766"/>
    <mergeCell ref="F2773:F2774"/>
    <mergeCell ref="F2776:F2777"/>
    <mergeCell ref="F2793:F2794"/>
    <mergeCell ref="F2803:F2804"/>
    <mergeCell ref="F2805:F2806"/>
    <mergeCell ref="F2808:F2809"/>
    <mergeCell ref="F2810:F2811"/>
    <mergeCell ref="F2812:F2813"/>
    <mergeCell ref="F2815:F2816"/>
    <mergeCell ref="F2817:F2818"/>
    <mergeCell ref="F2821:F2822"/>
    <mergeCell ref="F2823:F2824"/>
    <mergeCell ref="F2825:F2826"/>
    <mergeCell ref="F2828:F2829"/>
    <mergeCell ref="F2831:F2832"/>
    <mergeCell ref="F2833:F2834"/>
    <mergeCell ref="F2838:F2840"/>
    <mergeCell ref="F2842:F2843"/>
    <mergeCell ref="F2853:F2854"/>
    <mergeCell ref="F2856:F2857"/>
    <mergeCell ref="F2859:F2860"/>
    <mergeCell ref="F2861:F2862"/>
    <mergeCell ref="F2863:F2864"/>
    <mergeCell ref="F2875:F2876"/>
    <mergeCell ref="F2877:F2878"/>
    <mergeCell ref="F2886:F2888"/>
    <mergeCell ref="F2895:F2897"/>
    <mergeCell ref="F2902:F2903"/>
    <mergeCell ref="F2906:F2908"/>
    <mergeCell ref="F2914:F2915"/>
    <mergeCell ref="F2917:F2918"/>
    <mergeCell ref="F2920:F2921"/>
    <mergeCell ref="F2922:F2924"/>
    <mergeCell ref="F2926:F2927"/>
    <mergeCell ref="F2931:F2933"/>
    <mergeCell ref="F2937:F2938"/>
    <mergeCell ref="F2941:F2942"/>
    <mergeCell ref="F2943:F2944"/>
    <mergeCell ref="F2945:F2946"/>
    <mergeCell ref="F2947:F2948"/>
    <mergeCell ref="F2950:F2951"/>
    <mergeCell ref="F2952:F2953"/>
    <mergeCell ref="F2954:F2955"/>
    <mergeCell ref="F2956:F2957"/>
    <mergeCell ref="F2958:F2960"/>
    <mergeCell ref="F2962:F2963"/>
    <mergeCell ref="F2965:F2966"/>
    <mergeCell ref="F2967:F2968"/>
    <mergeCell ref="F2972:F2973"/>
    <mergeCell ref="F2975:F2976"/>
    <mergeCell ref="F2977:F2979"/>
    <mergeCell ref="F2987:F2994"/>
    <mergeCell ref="F2995:F2996"/>
    <mergeCell ref="F2999:F3000"/>
    <mergeCell ref="F3001:F3002"/>
    <mergeCell ref="F3003:F3005"/>
    <mergeCell ref="F3014:F3015"/>
    <mergeCell ref="F3016:F3018"/>
    <mergeCell ref="F3021:F3022"/>
    <mergeCell ref="F3032:F3033"/>
    <mergeCell ref="F3035:F3036"/>
    <mergeCell ref="F3038:F3039"/>
    <mergeCell ref="F3040:F3041"/>
    <mergeCell ref="F3044:F3046"/>
    <mergeCell ref="F3047:F3048"/>
    <mergeCell ref="F3049:F3052"/>
    <mergeCell ref="F3053:F3054"/>
    <mergeCell ref="F3057:F3058"/>
    <mergeCell ref="F3064:F3065"/>
    <mergeCell ref="F3066:F3068"/>
    <mergeCell ref="F3070:F3071"/>
    <mergeCell ref="F3074:F3075"/>
    <mergeCell ref="F3076:F3079"/>
    <mergeCell ref="F3080:F3081"/>
    <mergeCell ref="F3083:F3085"/>
    <mergeCell ref="F3093:F3095"/>
    <mergeCell ref="F3098:F3099"/>
    <mergeCell ref="F3101:F3102"/>
    <mergeCell ref="F3107:F3109"/>
    <mergeCell ref="F3113:F3116"/>
    <mergeCell ref="F3119:F3120"/>
    <mergeCell ref="F3144:F3145"/>
    <mergeCell ref="F3159:F3160"/>
    <mergeCell ref="F3163:F3164"/>
    <mergeCell ref="F3165:F3166"/>
    <mergeCell ref="F3168:F3170"/>
    <mergeCell ref="F3175:F3176"/>
    <mergeCell ref="F3183:F3184"/>
    <mergeCell ref="F3189:F3192"/>
    <mergeCell ref="F3194:F3195"/>
    <mergeCell ref="F3197:F3198"/>
    <mergeCell ref="F3200:F3201"/>
    <mergeCell ref="F3203:F3204"/>
    <mergeCell ref="F3207:F3208"/>
    <mergeCell ref="F3209:F3210"/>
    <mergeCell ref="F3211:F3212"/>
    <mergeCell ref="F3213:F3214"/>
    <mergeCell ref="F3215:F3217"/>
    <mergeCell ref="F3218:F3220"/>
    <mergeCell ref="F3223:F3228"/>
    <mergeCell ref="F3233:F3236"/>
    <mergeCell ref="F3237:F3240"/>
    <mergeCell ref="F3241:F3243"/>
    <mergeCell ref="F3244:F3245"/>
    <mergeCell ref="F3246:F3247"/>
    <mergeCell ref="F3250:F3252"/>
    <mergeCell ref="F3254:F3256"/>
    <mergeCell ref="F3258:F3259"/>
    <mergeCell ref="F3260:F3261"/>
    <mergeCell ref="F3264:F3268"/>
    <mergeCell ref="F3269:F3270"/>
    <mergeCell ref="F3277:F3279"/>
    <mergeCell ref="F3280:F3282"/>
    <mergeCell ref="F3283:F3284"/>
    <mergeCell ref="F3285:F3286"/>
    <mergeCell ref="F3288:F3289"/>
    <mergeCell ref="F3293:F3296"/>
    <mergeCell ref="F3297:F3298"/>
    <mergeCell ref="F3299:F3300"/>
    <mergeCell ref="F3304:F3305"/>
    <mergeCell ref="F3306:F3307"/>
    <mergeCell ref="F3311:F3314"/>
    <mergeCell ref="F3315:F3318"/>
    <mergeCell ref="F3324:F3326"/>
    <mergeCell ref="F3329:F3330"/>
    <mergeCell ref="F3334:F3335"/>
    <mergeCell ref="F3343:F3344"/>
    <mergeCell ref="F3345:F3346"/>
    <mergeCell ref="F3347:F3348"/>
    <mergeCell ref="F3349:F3350"/>
    <mergeCell ref="F3351:F3352"/>
    <mergeCell ref="F3366:F3367"/>
    <mergeCell ref="F3373:F3374"/>
    <mergeCell ref="F3377:F3379"/>
    <mergeCell ref="F3389:F3390"/>
    <mergeCell ref="F3393:F3394"/>
    <mergeCell ref="F3398:F3400"/>
    <mergeCell ref="F3401:F3403"/>
    <mergeCell ref="F3405:F3406"/>
    <mergeCell ref="F3408:F3409"/>
    <mergeCell ref="F3411:F3412"/>
    <mergeCell ref="F3414:F3415"/>
    <mergeCell ref="F3418:F3419"/>
    <mergeCell ref="F3421:F3422"/>
    <mergeCell ref="F3425:F3426"/>
    <mergeCell ref="F3427:F3428"/>
    <mergeCell ref="F3431:F3433"/>
    <mergeCell ref="F3441:F3442"/>
    <mergeCell ref="F3445:F3446"/>
    <mergeCell ref="F3447:F3448"/>
    <mergeCell ref="F3451:F3452"/>
    <mergeCell ref="F3454:F3455"/>
    <mergeCell ref="F3458:F3459"/>
    <mergeCell ref="F3461:F3462"/>
    <mergeCell ref="F3469:F3471"/>
    <mergeCell ref="F3473:F3474"/>
    <mergeCell ref="F3481:F3482"/>
    <mergeCell ref="F3483:F3484"/>
    <mergeCell ref="F3486:F3488"/>
    <mergeCell ref="F3489:F3490"/>
    <mergeCell ref="F3493:F3494"/>
    <mergeCell ref="F3499:F3500"/>
    <mergeCell ref="F3501:F3502"/>
    <mergeCell ref="F3505:F3506"/>
    <mergeCell ref="F3507:F3508"/>
    <mergeCell ref="F3510:F3511"/>
    <mergeCell ref="F3512:F3513"/>
    <mergeCell ref="F3514:F3515"/>
    <mergeCell ref="F3516:F3518"/>
    <mergeCell ref="F3523:F3524"/>
    <mergeCell ref="F3525:F3526"/>
    <mergeCell ref="F3527:F3529"/>
    <mergeCell ref="F3534:F3536"/>
    <mergeCell ref="F3543:F3544"/>
    <mergeCell ref="F3546:F3547"/>
    <mergeCell ref="F3549:F3550"/>
    <mergeCell ref="F3556:F3557"/>
    <mergeCell ref="F3558:F3559"/>
    <mergeCell ref="F3564:F3565"/>
    <mergeCell ref="F3566:F3567"/>
    <mergeCell ref="F3568:F3569"/>
    <mergeCell ref="F3571:F3572"/>
    <mergeCell ref="F3578:F3579"/>
    <mergeCell ref="F3581:F3583"/>
    <mergeCell ref="F3585:F3590"/>
    <mergeCell ref="F3591:F3593"/>
    <mergeCell ref="F3594:F3595"/>
    <mergeCell ref="F3603:F3604"/>
    <mergeCell ref="F3607:F3608"/>
    <mergeCell ref="F3614:F3615"/>
    <mergeCell ref="F3616:F3617"/>
    <mergeCell ref="F3619:F3620"/>
    <mergeCell ref="F3621:F3622"/>
    <mergeCell ref="F3626:F3627"/>
    <mergeCell ref="F3637:F3638"/>
    <mergeCell ref="F3657:F3658"/>
    <mergeCell ref="F3664:F3666"/>
    <mergeCell ref="F3678:F3683"/>
    <mergeCell ref="F3713:F3714"/>
    <mergeCell ref="F3718:F3719"/>
    <mergeCell ref="F3720:F3721"/>
    <mergeCell ref="F3728:F3729"/>
    <mergeCell ref="F3731:F3732"/>
    <mergeCell ref="F3735:F3736"/>
    <mergeCell ref="F3739:F3740"/>
    <mergeCell ref="F3744:F3745"/>
    <mergeCell ref="F3747:F3748"/>
    <mergeCell ref="F3755:F3756"/>
    <mergeCell ref="F3757:F3759"/>
    <mergeCell ref="F3761:F3762"/>
    <mergeCell ref="F3766:F3767"/>
    <mergeCell ref="F3775:F3776"/>
    <mergeCell ref="F3779:F3780"/>
    <mergeCell ref="F3785:F3789"/>
    <mergeCell ref="F3803:F3804"/>
    <mergeCell ref="F3805:F3806"/>
    <mergeCell ref="F3815:F3816"/>
    <mergeCell ref="F3818:F3819"/>
    <mergeCell ref="F3823:F3824"/>
    <mergeCell ref="F3825:F3826"/>
    <mergeCell ref="F3838:F3840"/>
    <mergeCell ref="F3842:F3843"/>
    <mergeCell ref="F3844:F3845"/>
    <mergeCell ref="F3847:F3848"/>
    <mergeCell ref="F3849:F3850"/>
    <mergeCell ref="F3851:F3852"/>
    <mergeCell ref="F3854:F3855"/>
    <mergeCell ref="F3860:F3862"/>
    <mergeCell ref="F3875:F3876"/>
    <mergeCell ref="F3877:F3878"/>
    <mergeCell ref="F3880:F3881"/>
    <mergeCell ref="F3882:F3883"/>
    <mergeCell ref="F3885:F3886"/>
    <mergeCell ref="F3888:F3890"/>
    <mergeCell ref="F3903:F3907"/>
    <mergeCell ref="F3911:F3912"/>
    <mergeCell ref="F3913:F3914"/>
    <mergeCell ref="F3915:F3917"/>
    <mergeCell ref="F3918:F3919"/>
    <mergeCell ref="F3920:F3921"/>
    <mergeCell ref="F3925:F3926"/>
    <mergeCell ref="F3927:F3928"/>
    <mergeCell ref="F3932:F3933"/>
    <mergeCell ref="F3934:F3935"/>
    <mergeCell ref="F3939:F3940"/>
    <mergeCell ref="F3942:F3943"/>
    <mergeCell ref="F3946:F3947"/>
    <mergeCell ref="F3948:F3949"/>
    <mergeCell ref="F3954:F3955"/>
    <mergeCell ref="F3960:F3961"/>
    <mergeCell ref="F3963:F3965"/>
    <mergeCell ref="F3973:F3974"/>
    <mergeCell ref="F3982:F3983"/>
    <mergeCell ref="F3984:F3985"/>
    <mergeCell ref="F3986:F3987"/>
    <mergeCell ref="F4001:F4002"/>
    <mergeCell ref="F4004:F4005"/>
    <mergeCell ref="F4025:F4026"/>
    <mergeCell ref="F4029:F4030"/>
    <mergeCell ref="F4038:F4039"/>
    <mergeCell ref="F4042:F4043"/>
    <mergeCell ref="F4050:F4051"/>
    <mergeCell ref="F4052:F4053"/>
    <mergeCell ref="F4055:F4056"/>
    <mergeCell ref="F4063:F4064"/>
    <mergeCell ref="F4068:F4069"/>
    <mergeCell ref="F4071:F4072"/>
    <mergeCell ref="F4073:F4074"/>
    <mergeCell ref="F4080:F4082"/>
    <mergeCell ref="F4084:F4085"/>
    <mergeCell ref="F4089:F4090"/>
    <mergeCell ref="F4091:F4092"/>
    <mergeCell ref="F4093:F4094"/>
    <mergeCell ref="F4095:F4096"/>
    <mergeCell ref="F4102:F4103"/>
    <mergeCell ref="F4105:F4106"/>
    <mergeCell ref="F4117:F4119"/>
    <mergeCell ref="F4121:F4123"/>
    <mergeCell ref="F4124:F4125"/>
    <mergeCell ref="F4126:F4127"/>
    <mergeCell ref="F4131:F4132"/>
    <mergeCell ref="F4143:F4144"/>
    <mergeCell ref="F4147:F4149"/>
    <mergeCell ref="F4151:F4153"/>
    <mergeCell ref="F4154:F4155"/>
    <mergeCell ref="F4156:F4157"/>
    <mergeCell ref="F4158:F4159"/>
    <mergeCell ref="F4173:F4174"/>
    <mergeCell ref="F4178:F4182"/>
    <mergeCell ref="F4183:F4186"/>
    <mergeCell ref="F4189:F4191"/>
    <mergeCell ref="F4204:F4205"/>
    <mergeCell ref="F4206:F4207"/>
    <mergeCell ref="F4208:F4210"/>
    <mergeCell ref="F4216:F4218"/>
    <mergeCell ref="F4221:F4222"/>
    <mergeCell ref="F4223:F4224"/>
    <mergeCell ref="F4225:F4226"/>
    <mergeCell ref="F4229:F4230"/>
    <mergeCell ref="F4233:F4234"/>
    <mergeCell ref="F4235:F4236"/>
    <mergeCell ref="F4237:F4238"/>
    <mergeCell ref="F4242:F4243"/>
    <mergeCell ref="F4244:F4246"/>
    <mergeCell ref="F4249:F4251"/>
    <mergeCell ref="F4252:F4254"/>
    <mergeCell ref="F4255:F4256"/>
    <mergeCell ref="F4259:F4260"/>
    <mergeCell ref="F4261:F4262"/>
    <mergeCell ref="F4265:F4266"/>
    <mergeCell ref="F4268:F4272"/>
    <mergeCell ref="F4276:F4277"/>
    <mergeCell ref="F4278:F4279"/>
    <mergeCell ref="F4280:F4281"/>
    <mergeCell ref="F4282:F4286"/>
    <mergeCell ref="F4288:F4289"/>
    <mergeCell ref="F4291:F4292"/>
    <mergeCell ref="F4293:F4296"/>
    <mergeCell ref="F4304:F4305"/>
    <mergeCell ref="F4307:F4308"/>
    <mergeCell ref="F4335:F4336"/>
    <mergeCell ref="F4343:F4344"/>
    <mergeCell ref="G5:G6"/>
    <mergeCell ref="G7:G8"/>
    <mergeCell ref="G23:G24"/>
    <mergeCell ref="G25:G26"/>
    <mergeCell ref="G35:G36"/>
    <mergeCell ref="G49:G50"/>
    <mergeCell ref="G51:G52"/>
    <mergeCell ref="G55:G56"/>
    <mergeCell ref="G58:G59"/>
    <mergeCell ref="G61:G62"/>
    <mergeCell ref="G64:G65"/>
    <mergeCell ref="G67:G69"/>
    <mergeCell ref="G86:G87"/>
    <mergeCell ref="G106:G107"/>
    <mergeCell ref="G109:G110"/>
    <mergeCell ref="G112:G113"/>
    <mergeCell ref="G115:G116"/>
    <mergeCell ref="G151:G153"/>
    <mergeCell ref="G154:G155"/>
    <mergeCell ref="G162:G163"/>
    <mergeCell ref="G165:G166"/>
    <mergeCell ref="G179:G180"/>
    <mergeCell ref="G185:G186"/>
    <mergeCell ref="G187:G188"/>
    <mergeCell ref="G192:G193"/>
    <mergeCell ref="G199:G200"/>
    <mergeCell ref="G208:G210"/>
    <mergeCell ref="G212:G213"/>
    <mergeCell ref="G215:G216"/>
    <mergeCell ref="G217:G218"/>
    <mergeCell ref="G219:G220"/>
    <mergeCell ref="G234:G235"/>
    <mergeCell ref="G236:G237"/>
    <mergeCell ref="G244:G245"/>
    <mergeCell ref="G246:G247"/>
    <mergeCell ref="G248:G249"/>
    <mergeCell ref="G250:G251"/>
    <mergeCell ref="G252:G253"/>
    <mergeCell ref="G256:G257"/>
    <mergeCell ref="G259:G262"/>
    <mergeCell ref="G264:G265"/>
    <mergeCell ref="G269:G270"/>
    <mergeCell ref="G271:G272"/>
    <mergeCell ref="G279:G280"/>
    <mergeCell ref="G283:G284"/>
    <mergeCell ref="G285:G286"/>
    <mergeCell ref="G290:G291"/>
    <mergeCell ref="G292:G293"/>
    <mergeCell ref="G294:G295"/>
    <mergeCell ref="G301:G302"/>
    <mergeCell ref="G304:G305"/>
    <mergeCell ref="G307:G308"/>
    <mergeCell ref="G309:G311"/>
    <mergeCell ref="G319:G320"/>
    <mergeCell ref="G323:G325"/>
    <mergeCell ref="G326:G327"/>
    <mergeCell ref="G328:G329"/>
    <mergeCell ref="G335:G336"/>
    <mergeCell ref="G345:G347"/>
    <mergeCell ref="G352:G355"/>
    <mergeCell ref="G357:G358"/>
    <mergeCell ref="G361:G362"/>
    <mergeCell ref="G363:G364"/>
    <mergeCell ref="G365:G366"/>
    <mergeCell ref="G370:G371"/>
    <mergeCell ref="G372:G373"/>
    <mergeCell ref="G376:G377"/>
    <mergeCell ref="G378:G379"/>
    <mergeCell ref="G381:G382"/>
    <mergeCell ref="G383:G384"/>
    <mergeCell ref="G385:G386"/>
    <mergeCell ref="G388:G389"/>
    <mergeCell ref="G405:G406"/>
    <mergeCell ref="G413:G417"/>
    <mergeCell ref="G418:G419"/>
    <mergeCell ref="G420:G421"/>
    <mergeCell ref="G422:G425"/>
    <mergeCell ref="G428:G429"/>
    <mergeCell ref="G432:G434"/>
    <mergeCell ref="G435:G436"/>
    <mergeCell ref="G441:G446"/>
    <mergeCell ref="G455:G457"/>
    <mergeCell ref="G464:G465"/>
    <mergeCell ref="G470:G471"/>
    <mergeCell ref="G477:G478"/>
    <mergeCell ref="G496:G497"/>
    <mergeCell ref="G510:G511"/>
    <mergeCell ref="G513:G514"/>
    <mergeCell ref="G515:G516"/>
    <mergeCell ref="G520:G521"/>
    <mergeCell ref="G522:G523"/>
    <mergeCell ref="G524:G525"/>
    <mergeCell ref="G526:G527"/>
    <mergeCell ref="G535:G536"/>
    <mergeCell ref="G542:G545"/>
    <mergeCell ref="G549:G553"/>
    <mergeCell ref="G556:G557"/>
    <mergeCell ref="G569:G570"/>
    <mergeCell ref="G572:G573"/>
    <mergeCell ref="G574:G575"/>
    <mergeCell ref="G576:G578"/>
    <mergeCell ref="G579:G580"/>
    <mergeCell ref="G585:G586"/>
    <mergeCell ref="G590:G591"/>
    <mergeCell ref="G595:G596"/>
    <mergeCell ref="G599:G600"/>
    <mergeCell ref="G602:G603"/>
    <mergeCell ref="G608:G609"/>
    <mergeCell ref="G610:G611"/>
    <mergeCell ref="G626:G627"/>
    <mergeCell ref="G636:G637"/>
    <mergeCell ref="G639:G640"/>
    <mergeCell ref="G658:G659"/>
    <mergeCell ref="G663:G664"/>
    <mergeCell ref="G666:G669"/>
    <mergeCell ref="G670:G672"/>
    <mergeCell ref="G673:G674"/>
    <mergeCell ref="G676:G677"/>
    <mergeCell ref="G678:G679"/>
    <mergeCell ref="G680:G681"/>
    <mergeCell ref="G682:G683"/>
    <mergeCell ref="G685:G686"/>
    <mergeCell ref="G694:G695"/>
    <mergeCell ref="G700:G701"/>
    <mergeCell ref="G702:G703"/>
    <mergeCell ref="G704:G705"/>
    <mergeCell ref="G709:G710"/>
    <mergeCell ref="G712:G715"/>
    <mergeCell ref="G728:G729"/>
    <mergeCell ref="G733:G735"/>
    <mergeCell ref="G736:G737"/>
    <mergeCell ref="G738:G740"/>
    <mergeCell ref="G741:G742"/>
    <mergeCell ref="G743:G746"/>
    <mergeCell ref="G752:G753"/>
    <mergeCell ref="G754:G755"/>
    <mergeCell ref="G760:G761"/>
    <mergeCell ref="G767:G768"/>
    <mergeCell ref="G771:G772"/>
    <mergeCell ref="G773:G774"/>
    <mergeCell ref="G775:G776"/>
    <mergeCell ref="G777:G778"/>
    <mergeCell ref="G784:G785"/>
    <mergeCell ref="G787:G788"/>
    <mergeCell ref="G792:G793"/>
    <mergeCell ref="G800:G801"/>
    <mergeCell ref="G804:G805"/>
    <mergeCell ref="G812:G813"/>
    <mergeCell ref="G817:G819"/>
    <mergeCell ref="G820:G821"/>
    <mergeCell ref="G823:G824"/>
    <mergeCell ref="G841:G842"/>
    <mergeCell ref="G844:G846"/>
    <mergeCell ref="G851:G852"/>
    <mergeCell ref="G855:G856"/>
    <mergeCell ref="G861:G862"/>
    <mergeCell ref="G868:G869"/>
    <mergeCell ref="G871:G872"/>
    <mergeCell ref="G879:G880"/>
    <mergeCell ref="G884:G885"/>
    <mergeCell ref="G886:G887"/>
    <mergeCell ref="G888:G889"/>
    <mergeCell ref="G891:G893"/>
    <mergeCell ref="G895:G896"/>
    <mergeCell ref="G898:G899"/>
    <mergeCell ref="G902:G903"/>
    <mergeCell ref="G905:G906"/>
    <mergeCell ref="G907:G908"/>
    <mergeCell ref="G910:G911"/>
    <mergeCell ref="G913:G914"/>
    <mergeCell ref="G919:G920"/>
    <mergeCell ref="G930:G931"/>
    <mergeCell ref="G932:G933"/>
    <mergeCell ref="G937:G938"/>
    <mergeCell ref="G941:G942"/>
    <mergeCell ref="G943:G944"/>
    <mergeCell ref="G945:G947"/>
    <mergeCell ref="G948:G949"/>
    <mergeCell ref="G951:G953"/>
    <mergeCell ref="G956:G957"/>
    <mergeCell ref="G961:G962"/>
    <mergeCell ref="G963:G964"/>
    <mergeCell ref="G968:G969"/>
    <mergeCell ref="G973:G974"/>
    <mergeCell ref="G980:G981"/>
    <mergeCell ref="G984:G986"/>
    <mergeCell ref="G1004:G1005"/>
    <mergeCell ref="G1010:G1011"/>
    <mergeCell ref="G1014:G1016"/>
    <mergeCell ref="G1021:G1022"/>
    <mergeCell ref="G1025:G1026"/>
    <mergeCell ref="G1031:G1032"/>
    <mergeCell ref="G1047:G1048"/>
    <mergeCell ref="G1053:G1054"/>
    <mergeCell ref="G1065:G1066"/>
    <mergeCell ref="G1067:G1068"/>
    <mergeCell ref="G1069:G1070"/>
    <mergeCell ref="G1072:G1077"/>
    <mergeCell ref="G1079:G1080"/>
    <mergeCell ref="G1084:G1085"/>
    <mergeCell ref="G1088:G1090"/>
    <mergeCell ref="G1097:G1099"/>
    <mergeCell ref="G1101:G1103"/>
    <mergeCell ref="G1104:G1106"/>
    <mergeCell ref="G1107:G1110"/>
    <mergeCell ref="G1112:G1114"/>
    <mergeCell ref="G1115:G1116"/>
    <mergeCell ref="G1117:G1118"/>
    <mergeCell ref="G1119:G1120"/>
    <mergeCell ref="G1122:G1133"/>
    <mergeCell ref="G1137:G1139"/>
    <mergeCell ref="G1141:G1144"/>
    <mergeCell ref="G1145:G1148"/>
    <mergeCell ref="G1149:G1150"/>
    <mergeCell ref="G1151:G1154"/>
    <mergeCell ref="G1155:G1157"/>
    <mergeCell ref="G1160:G1161"/>
    <mergeCell ref="G1162:G1165"/>
    <mergeCell ref="G1167:G1168"/>
    <mergeCell ref="G1169:G1172"/>
    <mergeCell ref="G1173:G1174"/>
    <mergeCell ref="G1175:G1176"/>
    <mergeCell ref="G1182:G1183"/>
    <mergeCell ref="G1187:G1189"/>
    <mergeCell ref="G1192:G1193"/>
    <mergeCell ref="G1194:G1195"/>
    <mergeCell ref="G1200:G1203"/>
    <mergeCell ref="G1206:G1208"/>
    <mergeCell ref="G1209:G1210"/>
    <mergeCell ref="G1216:G1217"/>
    <mergeCell ref="G1219:G1220"/>
    <mergeCell ref="G1225:G1226"/>
    <mergeCell ref="G1234:G1235"/>
    <mergeCell ref="G1236:G1237"/>
    <mergeCell ref="G1238:G1240"/>
    <mergeCell ref="G1249:G1250"/>
    <mergeCell ref="G1251:G1252"/>
    <mergeCell ref="G1254:G1255"/>
    <mergeCell ref="G1260:G1261"/>
    <mergeCell ref="G1265:G1266"/>
    <mergeCell ref="G1272:G1276"/>
    <mergeCell ref="G1277:G1278"/>
    <mergeCell ref="G1282:G1285"/>
    <mergeCell ref="G1286:G1287"/>
    <mergeCell ref="G1288:G1289"/>
    <mergeCell ref="G1291:G1292"/>
    <mergeCell ref="G1293:G1294"/>
    <mergeCell ref="G1300:G1301"/>
    <mergeCell ref="G1305:G1306"/>
    <mergeCell ref="G1308:G1309"/>
    <mergeCell ref="G1310:G1311"/>
    <mergeCell ref="G1315:G1318"/>
    <mergeCell ref="G1320:G1321"/>
    <mergeCell ref="G1326:G1327"/>
    <mergeCell ref="G1330:G1332"/>
    <mergeCell ref="G1336:G1337"/>
    <mergeCell ref="G1343:G1344"/>
    <mergeCell ref="G1354:G1355"/>
    <mergeCell ref="G1376:G1377"/>
    <mergeCell ref="G1386:G1387"/>
    <mergeCell ref="G1390:G1391"/>
    <mergeCell ref="G1394:G1395"/>
    <mergeCell ref="G1397:G1398"/>
    <mergeCell ref="G1401:G1402"/>
    <mergeCell ref="G1403:G1404"/>
    <mergeCell ref="G1409:G1410"/>
    <mergeCell ref="G1411:G1412"/>
    <mergeCell ref="G1418:G1420"/>
    <mergeCell ref="G1425:G1426"/>
    <mergeCell ref="G1431:G1432"/>
    <mergeCell ref="G1435:G1436"/>
    <mergeCell ref="G1437:G1438"/>
    <mergeCell ref="G1451:G1452"/>
    <mergeCell ref="G1456:G1457"/>
    <mergeCell ref="G1459:G1461"/>
    <mergeCell ref="G1462:G1463"/>
    <mergeCell ref="G1471:G1472"/>
    <mergeCell ref="G1473:G1474"/>
    <mergeCell ref="G1475:G1478"/>
    <mergeCell ref="G1486:G1489"/>
    <mergeCell ref="G1494:G1495"/>
    <mergeCell ref="G1501:G1502"/>
    <mergeCell ref="G1512:G1513"/>
    <mergeCell ref="G1520:G1521"/>
    <mergeCell ref="G1525:G1526"/>
    <mergeCell ref="G1539:G1540"/>
    <mergeCell ref="G1543:G1544"/>
    <mergeCell ref="G1545:G1546"/>
    <mergeCell ref="G1550:G1551"/>
    <mergeCell ref="G1552:G1553"/>
    <mergeCell ref="G1554:G1555"/>
    <mergeCell ref="G1556:G1557"/>
    <mergeCell ref="G1563:G1564"/>
    <mergeCell ref="G1565:G1567"/>
    <mergeCell ref="G1571:G1572"/>
    <mergeCell ref="G1579:G1580"/>
    <mergeCell ref="G1599:G1600"/>
    <mergeCell ref="G1601:G1602"/>
    <mergeCell ref="G1605:G1606"/>
    <mergeCell ref="G1607:G1608"/>
    <mergeCell ref="G1610:G1612"/>
    <mergeCell ref="G1615:G1617"/>
    <mergeCell ref="G1618:G1621"/>
    <mergeCell ref="G1622:G1623"/>
    <mergeCell ref="G1624:G1626"/>
    <mergeCell ref="G1627:G1628"/>
    <mergeCell ref="G1635:G1636"/>
    <mergeCell ref="G1639:G1640"/>
    <mergeCell ref="G1644:G1645"/>
    <mergeCell ref="G1646:G1647"/>
    <mergeCell ref="G1658:G1659"/>
    <mergeCell ref="G1660:G1662"/>
    <mergeCell ref="G1665:G1666"/>
    <mergeCell ref="G1670:G1671"/>
    <mergeCell ref="G1674:G1675"/>
    <mergeCell ref="G1677:G1678"/>
    <mergeCell ref="G1681:G1682"/>
    <mergeCell ref="G1685:G1686"/>
    <mergeCell ref="G1694:G1695"/>
    <mergeCell ref="G1699:G1702"/>
    <mergeCell ref="G1709:G1710"/>
    <mergeCell ref="G1717:G1719"/>
    <mergeCell ref="G1730:G1731"/>
    <mergeCell ref="G1732:G1733"/>
    <mergeCell ref="G1736:G1737"/>
    <mergeCell ref="G1738:G1739"/>
    <mergeCell ref="G1743:G1744"/>
    <mergeCell ref="G1755:G1756"/>
    <mergeCell ref="G1759:G1760"/>
    <mergeCell ref="G1765:G1766"/>
    <mergeCell ref="G1785:G1787"/>
    <mergeCell ref="G1788:G1789"/>
    <mergeCell ref="G1791:G1793"/>
    <mergeCell ref="G1801:G1802"/>
    <mergeCell ref="G1806:G1809"/>
    <mergeCell ref="G1810:G1811"/>
    <mergeCell ref="G1812:G1814"/>
    <mergeCell ref="G1815:G1816"/>
    <mergeCell ref="G1817:G1818"/>
    <mergeCell ref="G1820:G1823"/>
    <mergeCell ref="G1825:G1831"/>
    <mergeCell ref="G1832:G1833"/>
    <mergeCell ref="G1834:G1837"/>
    <mergeCell ref="G1838:G1840"/>
    <mergeCell ref="G1844:G1845"/>
    <mergeCell ref="G1847:G1849"/>
    <mergeCell ref="G1851:G1852"/>
    <mergeCell ref="G1853:G1856"/>
    <mergeCell ref="G1857:G1858"/>
    <mergeCell ref="G1859:G1861"/>
    <mergeCell ref="G1862:G1863"/>
    <mergeCell ref="G1864:G1865"/>
    <mergeCell ref="G1866:G1867"/>
    <mergeCell ref="G1868:G1869"/>
    <mergeCell ref="G1870:G1873"/>
    <mergeCell ref="G1874:G1875"/>
    <mergeCell ref="G1877:G1879"/>
    <mergeCell ref="G1881:G1882"/>
    <mergeCell ref="G1883:G1884"/>
    <mergeCell ref="G1886:G1888"/>
    <mergeCell ref="G1891:G1892"/>
    <mergeCell ref="G1894:G1896"/>
    <mergeCell ref="G1897:G1898"/>
    <mergeCell ref="G1900:G1901"/>
    <mergeCell ref="G1905:G1906"/>
    <mergeCell ref="G1908:G1909"/>
    <mergeCell ref="G1916:G1917"/>
    <mergeCell ref="G1918:G1919"/>
    <mergeCell ref="G1920:G1921"/>
    <mergeCell ref="G1922:G1923"/>
    <mergeCell ref="G1924:G1925"/>
    <mergeCell ref="G1926:G1927"/>
    <mergeCell ref="G1928:G1929"/>
    <mergeCell ref="G1930:G1931"/>
    <mergeCell ref="G1932:G1933"/>
    <mergeCell ref="G1934:G1935"/>
    <mergeCell ref="G1936:G1941"/>
    <mergeCell ref="G1942:G1944"/>
    <mergeCell ref="G1945:G1946"/>
    <mergeCell ref="G1949:G1950"/>
    <mergeCell ref="G1951:G1952"/>
    <mergeCell ref="G1954:G1955"/>
    <mergeCell ref="G1956:G1958"/>
    <mergeCell ref="G1959:G1960"/>
    <mergeCell ref="G1961:G1962"/>
    <mergeCell ref="G1963:G1964"/>
    <mergeCell ref="G1965:G1966"/>
    <mergeCell ref="G1968:G1969"/>
    <mergeCell ref="G1970:G1971"/>
    <mergeCell ref="G1974:G1976"/>
    <mergeCell ref="G1978:G1979"/>
    <mergeCell ref="G1980:G1981"/>
    <mergeCell ref="G1982:G1983"/>
    <mergeCell ref="G1987:G1988"/>
    <mergeCell ref="G1992:G1993"/>
    <mergeCell ref="G1994:G1995"/>
    <mergeCell ref="G1997:G1999"/>
    <mergeCell ref="G2000:G2001"/>
    <mergeCell ref="G2004:G2005"/>
    <mergeCell ref="G2009:G2010"/>
    <mergeCell ref="G2014:G2015"/>
    <mergeCell ref="G2018:G2019"/>
    <mergeCell ref="G2021:G2025"/>
    <mergeCell ref="G2027:G2029"/>
    <mergeCell ref="G2030:G2034"/>
    <mergeCell ref="G2036:G2037"/>
    <mergeCell ref="G2040:G2041"/>
    <mergeCell ref="G2043:G2045"/>
    <mergeCell ref="G2046:G2047"/>
    <mergeCell ref="G2048:G2049"/>
    <mergeCell ref="G2052:G2053"/>
    <mergeCell ref="G2058:G2059"/>
    <mergeCell ref="G2060:G2061"/>
    <mergeCell ref="G2063:G2064"/>
    <mergeCell ref="G2065:G2067"/>
    <mergeCell ref="G2068:G2070"/>
    <mergeCell ref="G2073:G2074"/>
    <mergeCell ref="G2075:G2076"/>
    <mergeCell ref="G2077:G2078"/>
    <mergeCell ref="G2079:G2080"/>
    <mergeCell ref="G2081:G2082"/>
    <mergeCell ref="G2086:G2087"/>
    <mergeCell ref="G2088:G2089"/>
    <mergeCell ref="G2090:G2092"/>
    <mergeCell ref="G2094:G2096"/>
    <mergeCell ref="G2101:G2102"/>
    <mergeCell ref="G2103:G2108"/>
    <mergeCell ref="G2110:G2111"/>
    <mergeCell ref="G2113:G2114"/>
    <mergeCell ref="G2115:G2116"/>
    <mergeCell ref="G2117:G2119"/>
    <mergeCell ref="G2122:G2123"/>
    <mergeCell ref="G2125:G2126"/>
    <mergeCell ref="G2127:G2129"/>
    <mergeCell ref="G2130:G2132"/>
    <mergeCell ref="G2134:G2135"/>
    <mergeCell ref="G2137:G2139"/>
    <mergeCell ref="G2140:G2141"/>
    <mergeCell ref="G2142:G2143"/>
    <mergeCell ref="G2146:G2147"/>
    <mergeCell ref="G2149:G2150"/>
    <mergeCell ref="G2152:G2153"/>
    <mergeCell ref="G2160:G2161"/>
    <mergeCell ref="G2162:G2164"/>
    <mergeCell ref="G2167:G2168"/>
    <mergeCell ref="G2169:G2170"/>
    <mergeCell ref="G2172:G2174"/>
    <mergeCell ref="G2176:G2177"/>
    <mergeCell ref="G2178:G2181"/>
    <mergeCell ref="G2184:G2185"/>
    <mergeCell ref="G2186:G2188"/>
    <mergeCell ref="G2190:G2192"/>
    <mergeCell ref="G2193:G2194"/>
    <mergeCell ref="G2196:G2199"/>
    <mergeCell ref="G2200:G2201"/>
    <mergeCell ref="G2202:G2203"/>
    <mergeCell ref="G2206:G2208"/>
    <mergeCell ref="G2215:G2216"/>
    <mergeCell ref="G2217:G2218"/>
    <mergeCell ref="G2220:G2222"/>
    <mergeCell ref="G2223:G2224"/>
    <mergeCell ref="G2226:G2227"/>
    <mergeCell ref="G2228:G2229"/>
    <mergeCell ref="G2230:G2231"/>
    <mergeCell ref="G2235:G2239"/>
    <mergeCell ref="G2240:G2241"/>
    <mergeCell ref="G2242:G2243"/>
    <mergeCell ref="G2244:G2245"/>
    <mergeCell ref="G2248:G2250"/>
    <mergeCell ref="G2251:G2252"/>
    <mergeCell ref="G2254:G2255"/>
    <mergeCell ref="G2257:G2258"/>
    <mergeCell ref="G2267:G2268"/>
    <mergeCell ref="G2269:G2270"/>
    <mergeCell ref="G2275:G2276"/>
    <mergeCell ref="G2278:G2279"/>
    <mergeCell ref="G2342:G2343"/>
    <mergeCell ref="G2350:G2351"/>
    <mergeCell ref="G2352:G2353"/>
    <mergeCell ref="G2356:G2357"/>
    <mergeCell ref="G2360:G2361"/>
    <mergeCell ref="G2368:G2369"/>
    <mergeCell ref="G2378:G2379"/>
    <mergeCell ref="G2386:G2387"/>
    <mergeCell ref="G2402:G2403"/>
    <mergeCell ref="G2407:G2408"/>
    <mergeCell ref="G2410:G2411"/>
    <mergeCell ref="G2419:G2420"/>
    <mergeCell ref="G2423:G2426"/>
    <mergeCell ref="G2429:G2430"/>
    <mergeCell ref="G2434:G2435"/>
    <mergeCell ref="G2436:G2437"/>
    <mergeCell ref="G2441:G2442"/>
    <mergeCell ref="G2449:G2450"/>
    <mergeCell ref="G2456:G2457"/>
    <mergeCell ref="G2460:G2461"/>
    <mergeCell ref="G2462:G2463"/>
    <mergeCell ref="G2466:G2467"/>
    <mergeCell ref="G2482:G2483"/>
    <mergeCell ref="G2485:G2486"/>
    <mergeCell ref="G2487:G2488"/>
    <mergeCell ref="G2490:G2494"/>
    <mergeCell ref="G2521:G2522"/>
    <mergeCell ref="G2536:G2537"/>
    <mergeCell ref="G2539:G2540"/>
    <mergeCell ref="G2547:G2549"/>
    <mergeCell ref="G2550:G2551"/>
    <mergeCell ref="G2556:G2557"/>
    <mergeCell ref="G2562:G2564"/>
    <mergeCell ref="G2565:G2567"/>
    <mergeCell ref="G2570:G2571"/>
    <mergeCell ref="G2581:G2583"/>
    <mergeCell ref="G2584:G2585"/>
    <mergeCell ref="G2588:G2590"/>
    <mergeCell ref="G2592:G2593"/>
    <mergeCell ref="G2596:G2599"/>
    <mergeCell ref="G2605:G2606"/>
    <mergeCell ref="G2609:G2610"/>
    <mergeCell ref="G2613:G2614"/>
    <mergeCell ref="G2615:G2616"/>
    <mergeCell ref="G2618:G2620"/>
    <mergeCell ref="G2621:G2622"/>
    <mergeCell ref="G2627:G2628"/>
    <mergeCell ref="G2629:G2630"/>
    <mergeCell ref="G2631:G2632"/>
    <mergeCell ref="G2636:G2637"/>
    <mergeCell ref="G2638:G2640"/>
    <mergeCell ref="G2643:G2646"/>
    <mergeCell ref="G2650:G2652"/>
    <mergeCell ref="G2655:G2656"/>
    <mergeCell ref="G2657:G2658"/>
    <mergeCell ref="G2659:G2660"/>
    <mergeCell ref="G2663:G2665"/>
    <mergeCell ref="G2667:G2668"/>
    <mergeCell ref="G2670:G2673"/>
    <mergeCell ref="G2677:G2678"/>
    <mergeCell ref="G2679:G2680"/>
    <mergeCell ref="G2683:G2684"/>
    <mergeCell ref="G2685:G2686"/>
    <mergeCell ref="G2689:G2690"/>
    <mergeCell ref="G2692:G2693"/>
    <mergeCell ref="G2694:G2695"/>
    <mergeCell ref="G2699:G2700"/>
    <mergeCell ref="G2701:G2706"/>
    <mergeCell ref="G2707:G2708"/>
    <mergeCell ref="G2718:G2719"/>
    <mergeCell ref="G2724:G2725"/>
    <mergeCell ref="G2726:G2728"/>
    <mergeCell ref="G2732:G2733"/>
    <mergeCell ref="G2741:G2742"/>
    <mergeCell ref="G2751:G2752"/>
    <mergeCell ref="G2754:G2755"/>
    <mergeCell ref="G2759:G2760"/>
    <mergeCell ref="G2765:G2766"/>
    <mergeCell ref="G2773:G2774"/>
    <mergeCell ref="G2776:G2777"/>
    <mergeCell ref="G2793:G2794"/>
    <mergeCell ref="G2803:G2804"/>
    <mergeCell ref="G2805:G2806"/>
    <mergeCell ref="G2808:G2809"/>
    <mergeCell ref="G2810:G2811"/>
    <mergeCell ref="G2812:G2813"/>
    <mergeCell ref="G2815:G2816"/>
    <mergeCell ref="G2817:G2818"/>
    <mergeCell ref="G2821:G2822"/>
    <mergeCell ref="G2823:G2824"/>
    <mergeCell ref="G2825:G2826"/>
    <mergeCell ref="G2828:G2829"/>
    <mergeCell ref="G2831:G2832"/>
    <mergeCell ref="G2833:G2834"/>
    <mergeCell ref="G2838:G2840"/>
    <mergeCell ref="G2842:G2843"/>
    <mergeCell ref="G2853:G2854"/>
    <mergeCell ref="G2856:G2857"/>
    <mergeCell ref="G2859:G2860"/>
    <mergeCell ref="G2861:G2862"/>
    <mergeCell ref="G2863:G2864"/>
    <mergeCell ref="G2875:G2876"/>
    <mergeCell ref="G2877:G2878"/>
    <mergeCell ref="G2886:G2888"/>
    <mergeCell ref="G2895:G2897"/>
    <mergeCell ref="G2902:G2903"/>
    <mergeCell ref="G2906:G2908"/>
    <mergeCell ref="G2914:G2915"/>
    <mergeCell ref="G2917:G2918"/>
    <mergeCell ref="G2920:G2921"/>
    <mergeCell ref="G2922:G2924"/>
    <mergeCell ref="G2926:G2927"/>
    <mergeCell ref="G2931:G2933"/>
    <mergeCell ref="G2937:G2938"/>
    <mergeCell ref="G2941:G2942"/>
    <mergeCell ref="G2943:G2944"/>
    <mergeCell ref="G2945:G2946"/>
    <mergeCell ref="G2947:G2948"/>
    <mergeCell ref="G2950:G2951"/>
    <mergeCell ref="G2952:G2953"/>
    <mergeCell ref="G2954:G2955"/>
    <mergeCell ref="G2956:G2957"/>
    <mergeCell ref="G2958:G2960"/>
    <mergeCell ref="G2962:G2963"/>
    <mergeCell ref="G2965:G2966"/>
    <mergeCell ref="G2967:G2968"/>
    <mergeCell ref="G2972:G2973"/>
    <mergeCell ref="G2975:G2976"/>
    <mergeCell ref="G2977:G2979"/>
    <mergeCell ref="G2987:G2994"/>
    <mergeCell ref="G2995:G2996"/>
    <mergeCell ref="G2999:G3000"/>
    <mergeCell ref="G3001:G3002"/>
    <mergeCell ref="G3003:G3005"/>
    <mergeCell ref="G3014:G3015"/>
    <mergeCell ref="G3016:G3018"/>
    <mergeCell ref="G3021:G3022"/>
    <mergeCell ref="G3032:G3033"/>
    <mergeCell ref="G3035:G3036"/>
    <mergeCell ref="G3038:G3039"/>
    <mergeCell ref="G3040:G3041"/>
    <mergeCell ref="G3044:G3046"/>
    <mergeCell ref="G3047:G3048"/>
    <mergeCell ref="G3049:G3052"/>
    <mergeCell ref="G3053:G3054"/>
    <mergeCell ref="G3057:G3058"/>
    <mergeCell ref="G3064:G3065"/>
    <mergeCell ref="G3066:G3068"/>
    <mergeCell ref="G3070:G3071"/>
    <mergeCell ref="G3074:G3075"/>
    <mergeCell ref="G3076:G3079"/>
    <mergeCell ref="G3080:G3081"/>
    <mergeCell ref="G3083:G3085"/>
    <mergeCell ref="G3093:G3095"/>
    <mergeCell ref="G3098:G3099"/>
    <mergeCell ref="G3101:G3102"/>
    <mergeCell ref="G3107:G3109"/>
    <mergeCell ref="G3113:G3116"/>
    <mergeCell ref="G3119:G3120"/>
    <mergeCell ref="G3144:G3145"/>
    <mergeCell ref="G3159:G3160"/>
    <mergeCell ref="G3163:G3164"/>
    <mergeCell ref="G3165:G3166"/>
    <mergeCell ref="G3168:G3170"/>
    <mergeCell ref="G3175:G3176"/>
    <mergeCell ref="G3183:G3184"/>
    <mergeCell ref="G3189:G3192"/>
    <mergeCell ref="G3194:G3195"/>
    <mergeCell ref="G3197:G3198"/>
    <mergeCell ref="G3200:G3201"/>
    <mergeCell ref="G3203:G3204"/>
    <mergeCell ref="G3207:G3208"/>
    <mergeCell ref="G3209:G3210"/>
    <mergeCell ref="G3211:G3212"/>
    <mergeCell ref="G3213:G3214"/>
    <mergeCell ref="G3215:G3217"/>
    <mergeCell ref="G3218:G3220"/>
    <mergeCell ref="G3223:G3228"/>
    <mergeCell ref="G3233:G3236"/>
    <mergeCell ref="G3237:G3240"/>
    <mergeCell ref="G3241:G3243"/>
    <mergeCell ref="G3244:G3245"/>
    <mergeCell ref="G3246:G3247"/>
    <mergeCell ref="G3250:G3252"/>
    <mergeCell ref="G3254:G3256"/>
    <mergeCell ref="G3258:G3259"/>
    <mergeCell ref="G3260:G3261"/>
    <mergeCell ref="G3264:G3268"/>
    <mergeCell ref="G3269:G3270"/>
    <mergeCell ref="G3277:G3279"/>
    <mergeCell ref="G3280:G3282"/>
    <mergeCell ref="G3283:G3284"/>
    <mergeCell ref="G3285:G3286"/>
    <mergeCell ref="G3288:G3289"/>
    <mergeCell ref="G3293:G3296"/>
    <mergeCell ref="G3297:G3298"/>
    <mergeCell ref="G3299:G3300"/>
    <mergeCell ref="G3304:G3305"/>
    <mergeCell ref="G3306:G3307"/>
    <mergeCell ref="G3311:G3314"/>
    <mergeCell ref="G3315:G3318"/>
    <mergeCell ref="G3324:G3326"/>
    <mergeCell ref="G3329:G3330"/>
    <mergeCell ref="G3334:G3335"/>
    <mergeCell ref="G3343:G3344"/>
    <mergeCell ref="G3345:G3346"/>
    <mergeCell ref="G3347:G3348"/>
    <mergeCell ref="G3349:G3350"/>
    <mergeCell ref="G3351:G3352"/>
    <mergeCell ref="G3366:G3367"/>
    <mergeCell ref="G3373:G3374"/>
    <mergeCell ref="G3377:G3379"/>
    <mergeCell ref="G3389:G3390"/>
    <mergeCell ref="G3393:G3394"/>
    <mergeCell ref="G3398:G3400"/>
    <mergeCell ref="G3401:G3403"/>
    <mergeCell ref="G3405:G3406"/>
    <mergeCell ref="G3408:G3409"/>
    <mergeCell ref="G3411:G3412"/>
    <mergeCell ref="G3414:G3415"/>
    <mergeCell ref="G3418:G3419"/>
    <mergeCell ref="G3421:G3422"/>
    <mergeCell ref="G3425:G3426"/>
    <mergeCell ref="G3427:G3428"/>
    <mergeCell ref="G3431:G3433"/>
    <mergeCell ref="G3441:G3442"/>
    <mergeCell ref="G3445:G3446"/>
    <mergeCell ref="G3447:G3448"/>
    <mergeCell ref="G3451:G3452"/>
    <mergeCell ref="G3454:G3455"/>
    <mergeCell ref="G3458:G3459"/>
    <mergeCell ref="G3461:G3462"/>
    <mergeCell ref="G3469:G3471"/>
    <mergeCell ref="G3473:G3474"/>
    <mergeCell ref="G3481:G3482"/>
    <mergeCell ref="G3483:G3484"/>
    <mergeCell ref="G3486:G3488"/>
    <mergeCell ref="G3489:G3490"/>
    <mergeCell ref="G3493:G3494"/>
    <mergeCell ref="G3499:G3500"/>
    <mergeCell ref="G3501:G3502"/>
    <mergeCell ref="G3505:G3506"/>
    <mergeCell ref="G3507:G3508"/>
    <mergeCell ref="G3510:G3511"/>
    <mergeCell ref="G3512:G3513"/>
    <mergeCell ref="G3514:G3515"/>
    <mergeCell ref="G3516:G3518"/>
    <mergeCell ref="G3523:G3524"/>
    <mergeCell ref="G3525:G3526"/>
    <mergeCell ref="G3527:G3529"/>
    <mergeCell ref="G3534:G3536"/>
    <mergeCell ref="G3543:G3544"/>
    <mergeCell ref="G3546:G3547"/>
    <mergeCell ref="G3549:G3550"/>
    <mergeCell ref="G3556:G3557"/>
    <mergeCell ref="G3558:G3559"/>
    <mergeCell ref="G3564:G3565"/>
    <mergeCell ref="G3566:G3567"/>
    <mergeCell ref="G3568:G3569"/>
    <mergeCell ref="G3571:G3572"/>
    <mergeCell ref="G3578:G3579"/>
    <mergeCell ref="G3581:G3583"/>
    <mergeCell ref="G3585:G3590"/>
    <mergeCell ref="G3591:G3593"/>
    <mergeCell ref="G3594:G3595"/>
    <mergeCell ref="G3603:G3604"/>
    <mergeCell ref="G3607:G3608"/>
    <mergeCell ref="G3614:G3615"/>
    <mergeCell ref="G3616:G3617"/>
    <mergeCell ref="G3619:G3620"/>
    <mergeCell ref="G3621:G3622"/>
    <mergeCell ref="G3626:G3627"/>
    <mergeCell ref="G3637:G3638"/>
    <mergeCell ref="G3657:G3658"/>
    <mergeCell ref="G3664:G3666"/>
    <mergeCell ref="G3678:G3683"/>
    <mergeCell ref="G3713:G3714"/>
    <mergeCell ref="G3718:G3719"/>
    <mergeCell ref="G3720:G3721"/>
    <mergeCell ref="G3728:G3729"/>
    <mergeCell ref="G3731:G3732"/>
    <mergeCell ref="G3735:G3736"/>
    <mergeCell ref="G3739:G3740"/>
    <mergeCell ref="G3744:G3745"/>
    <mergeCell ref="G3747:G3748"/>
    <mergeCell ref="G3755:G3756"/>
    <mergeCell ref="G3757:G3759"/>
    <mergeCell ref="G3761:G3762"/>
    <mergeCell ref="G3766:G3767"/>
    <mergeCell ref="G3775:G3776"/>
    <mergeCell ref="G3779:G3780"/>
    <mergeCell ref="G3785:G3789"/>
    <mergeCell ref="G3803:G3804"/>
    <mergeCell ref="G3805:G3806"/>
    <mergeCell ref="G3815:G3816"/>
    <mergeCell ref="G3818:G3819"/>
    <mergeCell ref="G3823:G3824"/>
    <mergeCell ref="G3825:G3826"/>
    <mergeCell ref="G3838:G3840"/>
    <mergeCell ref="G3842:G3843"/>
    <mergeCell ref="G3844:G3845"/>
    <mergeCell ref="G3847:G3848"/>
    <mergeCell ref="G3849:G3850"/>
    <mergeCell ref="G3851:G3852"/>
    <mergeCell ref="G3854:G3855"/>
    <mergeCell ref="G3860:G3862"/>
    <mergeCell ref="G3875:G3876"/>
    <mergeCell ref="G3877:G3878"/>
    <mergeCell ref="G3880:G3881"/>
    <mergeCell ref="G3882:G3883"/>
    <mergeCell ref="G3885:G3886"/>
    <mergeCell ref="G3888:G3890"/>
    <mergeCell ref="G3903:G3907"/>
    <mergeCell ref="G3911:G3912"/>
    <mergeCell ref="G3913:G3914"/>
    <mergeCell ref="G3915:G3917"/>
    <mergeCell ref="G3918:G3919"/>
    <mergeCell ref="G3920:G3921"/>
    <mergeCell ref="G3925:G3926"/>
    <mergeCell ref="G3927:G3928"/>
    <mergeCell ref="G3932:G3933"/>
    <mergeCell ref="G3934:G3935"/>
    <mergeCell ref="G3939:G3940"/>
    <mergeCell ref="G3942:G3943"/>
    <mergeCell ref="G3946:G3947"/>
    <mergeCell ref="G3948:G3949"/>
    <mergeCell ref="G3954:G3955"/>
    <mergeCell ref="G3960:G3961"/>
    <mergeCell ref="G3963:G3965"/>
    <mergeCell ref="G3973:G3974"/>
    <mergeCell ref="G3982:G3983"/>
    <mergeCell ref="G3984:G3985"/>
    <mergeCell ref="G3986:G3987"/>
    <mergeCell ref="G4001:G4002"/>
    <mergeCell ref="G4004:G4005"/>
    <mergeCell ref="G4025:G4026"/>
    <mergeCell ref="G4029:G4030"/>
    <mergeCell ref="G4038:G4039"/>
    <mergeCell ref="G4042:G4043"/>
    <mergeCell ref="G4050:G4051"/>
    <mergeCell ref="G4052:G4053"/>
    <mergeCell ref="G4055:G4056"/>
    <mergeCell ref="G4063:G4064"/>
    <mergeCell ref="G4068:G4069"/>
    <mergeCell ref="G4071:G4072"/>
    <mergeCell ref="G4073:G4074"/>
    <mergeCell ref="G4080:G4082"/>
    <mergeCell ref="G4084:G4085"/>
    <mergeCell ref="G4089:G4090"/>
    <mergeCell ref="G4091:G4092"/>
    <mergeCell ref="G4093:G4094"/>
    <mergeCell ref="G4095:G4096"/>
    <mergeCell ref="G4102:G4103"/>
    <mergeCell ref="G4105:G4106"/>
    <mergeCell ref="G4117:G4119"/>
    <mergeCell ref="G4121:G4123"/>
    <mergeCell ref="G4124:G4125"/>
    <mergeCell ref="G4126:G4127"/>
    <mergeCell ref="G4131:G4132"/>
    <mergeCell ref="G4143:G4144"/>
    <mergeCell ref="G4147:G4149"/>
    <mergeCell ref="G4151:G4153"/>
    <mergeCell ref="G4154:G4155"/>
    <mergeCell ref="G4156:G4157"/>
    <mergeCell ref="G4158:G4159"/>
    <mergeCell ref="G4173:G4174"/>
    <mergeCell ref="G4178:G4182"/>
    <mergeCell ref="G4183:G4186"/>
    <mergeCell ref="G4189:G4191"/>
    <mergeCell ref="G4204:G4205"/>
    <mergeCell ref="G4206:G4207"/>
    <mergeCell ref="G4208:G4210"/>
    <mergeCell ref="G4216:G4218"/>
    <mergeCell ref="G4221:G4222"/>
    <mergeCell ref="G4223:G4224"/>
    <mergeCell ref="G4225:G4226"/>
    <mergeCell ref="G4229:G4230"/>
    <mergeCell ref="G4233:G4234"/>
    <mergeCell ref="G4235:G4236"/>
    <mergeCell ref="G4237:G4238"/>
    <mergeCell ref="G4242:G4243"/>
    <mergeCell ref="G4244:G4246"/>
    <mergeCell ref="G4249:G4251"/>
    <mergeCell ref="G4252:G4254"/>
    <mergeCell ref="G4255:G4256"/>
    <mergeCell ref="G4259:G4260"/>
    <mergeCell ref="G4261:G4262"/>
    <mergeCell ref="G4265:G4266"/>
    <mergeCell ref="G4268:G4272"/>
    <mergeCell ref="G4276:G4277"/>
    <mergeCell ref="G4278:G4279"/>
    <mergeCell ref="G4280:G4281"/>
    <mergeCell ref="G4282:G4286"/>
    <mergeCell ref="G4288:G4289"/>
    <mergeCell ref="G4291:G4292"/>
    <mergeCell ref="G4293:G4296"/>
    <mergeCell ref="G4304:G4305"/>
    <mergeCell ref="G4307:G4308"/>
    <mergeCell ref="G4335:G4336"/>
    <mergeCell ref="G4343:G4344"/>
    <mergeCell ref="H7:H8"/>
    <mergeCell ref="H49:H50"/>
    <mergeCell ref="H55:H56"/>
    <mergeCell ref="H208:H210"/>
    <mergeCell ref="H236:H237"/>
    <mergeCell ref="H250:H251"/>
    <mergeCell ref="H252:H253"/>
    <mergeCell ref="H256:H257"/>
    <mergeCell ref="H294:H295"/>
    <mergeCell ref="H301:H302"/>
    <mergeCell ref="H304:H305"/>
    <mergeCell ref="H307:H308"/>
    <mergeCell ref="H319:H320"/>
    <mergeCell ref="H323:H325"/>
    <mergeCell ref="H326:H327"/>
    <mergeCell ref="H328:H329"/>
    <mergeCell ref="H345:H346"/>
    <mergeCell ref="H352:H355"/>
    <mergeCell ref="H420:H421"/>
    <mergeCell ref="H428:H429"/>
    <mergeCell ref="H441:H446"/>
    <mergeCell ref="H535:H536"/>
    <mergeCell ref="H556:H557"/>
    <mergeCell ref="H572:H573"/>
    <mergeCell ref="H579:H580"/>
    <mergeCell ref="H590:H591"/>
    <mergeCell ref="H712:H715"/>
    <mergeCell ref="H752:H753"/>
    <mergeCell ref="H1067:H1068"/>
    <mergeCell ref="H1107:H1110"/>
    <mergeCell ref="H1162:H1165"/>
    <mergeCell ref="H1225:H1226"/>
    <mergeCell ref="H1265:H1266"/>
    <mergeCell ref="H1272:H1276"/>
    <mergeCell ref="H1277:H1278"/>
    <mergeCell ref="H1282:H1285"/>
    <mergeCell ref="H1286:H1287"/>
    <mergeCell ref="H1403:H1404"/>
    <mergeCell ref="H1405:H1406"/>
    <mergeCell ref="H1459:H1461"/>
    <mergeCell ref="H1471:H1472"/>
    <mergeCell ref="H1475:H1478"/>
    <mergeCell ref="H1494:H1495"/>
    <mergeCell ref="H1520:H1521"/>
    <mergeCell ref="H1563:H1564"/>
    <mergeCell ref="H1615:H1617"/>
    <mergeCell ref="H1810:H1811"/>
    <mergeCell ref="H1812:H1814"/>
    <mergeCell ref="H1817:H1818"/>
    <mergeCell ref="H1820:H1823"/>
    <mergeCell ref="H1847:H1849"/>
    <mergeCell ref="H1857:H1858"/>
    <mergeCell ref="H1894:H1896"/>
    <mergeCell ref="H1908:H1909"/>
    <mergeCell ref="H1922:H1923"/>
    <mergeCell ref="H1928:H1929"/>
    <mergeCell ref="H1930:H1931"/>
    <mergeCell ref="H1934:H1935"/>
    <mergeCell ref="H1936:H1941"/>
    <mergeCell ref="H1942:H1944"/>
    <mergeCell ref="H1949:H1950"/>
    <mergeCell ref="H1959:H1960"/>
    <mergeCell ref="H1961:H1962"/>
    <mergeCell ref="H1974:H1976"/>
    <mergeCell ref="H2000:H2001"/>
    <mergeCell ref="H2021:H2025"/>
    <mergeCell ref="H2027:H2029"/>
    <mergeCell ref="H2030:H2034"/>
    <mergeCell ref="H2046:H2047"/>
    <mergeCell ref="H2090:H2092"/>
    <mergeCell ref="H2103:H2108"/>
    <mergeCell ref="H2130:H2132"/>
    <mergeCell ref="H2134:H2135"/>
    <mergeCell ref="H2172:H2174"/>
    <mergeCell ref="H2196:H2199"/>
    <mergeCell ref="H2278:H2279"/>
    <mergeCell ref="H2588:H2590"/>
    <mergeCell ref="H2605:H2606"/>
    <mergeCell ref="H2615:H2616"/>
    <mergeCell ref="H2621:H2622"/>
    <mergeCell ref="H2823:H2824"/>
    <mergeCell ref="H2831:H2832"/>
    <mergeCell ref="H2838:H2840"/>
    <mergeCell ref="H2950:H2951"/>
    <mergeCell ref="H2958:H2960"/>
    <mergeCell ref="H2965:H2966"/>
    <mergeCell ref="H2967:H2968"/>
    <mergeCell ref="H2972:H2973"/>
    <mergeCell ref="H3016:H3018"/>
    <mergeCell ref="H3040:H3041"/>
    <mergeCell ref="H3113:H3116"/>
    <mergeCell ref="H3183:H3184"/>
    <mergeCell ref="H3189:H3192"/>
    <mergeCell ref="H3200:H3201"/>
    <mergeCell ref="H3209:H3210"/>
    <mergeCell ref="H3211:H3212"/>
    <mergeCell ref="H3218:H3220"/>
    <mergeCell ref="H3237:H3240"/>
    <mergeCell ref="H3250:H3252"/>
    <mergeCell ref="H3255:H3256"/>
    <mergeCell ref="H3266:H3268"/>
    <mergeCell ref="H3277:H3279"/>
    <mergeCell ref="H3280:H3282"/>
    <mergeCell ref="H3311:H3314"/>
    <mergeCell ref="H3315:H3318"/>
    <mergeCell ref="H3414:H3415"/>
    <mergeCell ref="H3501:H3502"/>
    <mergeCell ref="H3664:H3666"/>
    <mergeCell ref="H3678:H3683"/>
    <mergeCell ref="H3785:H3789"/>
    <mergeCell ref="H3803:H3804"/>
    <mergeCell ref="H3913:H3914"/>
    <mergeCell ref="H3915:H3917"/>
    <mergeCell ref="H3927:H3928"/>
    <mergeCell ref="H3932:H3933"/>
    <mergeCell ref="H4080:H4082"/>
    <mergeCell ref="H4091:H4092"/>
    <mergeCell ref="H4117:H4119"/>
    <mergeCell ref="H4154:H4155"/>
    <mergeCell ref="H4173:H4174"/>
    <mergeCell ref="H4178:H4182"/>
    <mergeCell ref="H4183:H4186"/>
    <mergeCell ref="H4242:H4243"/>
    <mergeCell ref="H4255:H4256"/>
    <mergeCell ref="H4259:H4260"/>
    <mergeCell ref="H4278:H4279"/>
    <mergeCell ref="H4280:H4281"/>
    <mergeCell ref="H4291:H4292"/>
    <mergeCell ref="I7:I8"/>
    <mergeCell ref="I49:I50"/>
    <mergeCell ref="I55:I56"/>
    <mergeCell ref="I208:I210"/>
    <mergeCell ref="I236:I237"/>
    <mergeCell ref="I250:I251"/>
    <mergeCell ref="I252:I253"/>
    <mergeCell ref="I256:I257"/>
    <mergeCell ref="I294:I295"/>
    <mergeCell ref="I301:I302"/>
    <mergeCell ref="I304:I305"/>
    <mergeCell ref="I307:I308"/>
    <mergeCell ref="I319:I320"/>
    <mergeCell ref="I323:I325"/>
    <mergeCell ref="I326:I327"/>
    <mergeCell ref="I328:I329"/>
    <mergeCell ref="I345:I346"/>
    <mergeCell ref="I352:I355"/>
    <mergeCell ref="I420:I421"/>
    <mergeCell ref="I428:I429"/>
    <mergeCell ref="I441:I446"/>
    <mergeCell ref="I535:I536"/>
    <mergeCell ref="I556:I557"/>
    <mergeCell ref="I572:I573"/>
    <mergeCell ref="I579:I580"/>
    <mergeCell ref="I590:I591"/>
    <mergeCell ref="I712:I715"/>
    <mergeCell ref="I752:I753"/>
    <mergeCell ref="I1067:I1068"/>
    <mergeCell ref="I1107:I1110"/>
    <mergeCell ref="I1162:I1165"/>
    <mergeCell ref="I1225:I1226"/>
    <mergeCell ref="I1265:I1266"/>
    <mergeCell ref="I1272:I1276"/>
    <mergeCell ref="I1277:I1278"/>
    <mergeCell ref="I1282:I1285"/>
    <mergeCell ref="I1286:I1287"/>
    <mergeCell ref="I1403:I1404"/>
    <mergeCell ref="I1405:I1406"/>
    <mergeCell ref="I1459:I1461"/>
    <mergeCell ref="I1471:I1472"/>
    <mergeCell ref="I1475:I1478"/>
    <mergeCell ref="I1494:I1495"/>
    <mergeCell ref="I1520:I1521"/>
    <mergeCell ref="I1563:I1564"/>
    <mergeCell ref="I1615:I1617"/>
    <mergeCell ref="I1810:I1811"/>
    <mergeCell ref="I1812:I1814"/>
    <mergeCell ref="I1817:I1818"/>
    <mergeCell ref="I1820:I1823"/>
    <mergeCell ref="I1847:I1849"/>
    <mergeCell ref="I1857:I1858"/>
    <mergeCell ref="I1894:I1896"/>
    <mergeCell ref="I1908:I1909"/>
    <mergeCell ref="I1922:I1923"/>
    <mergeCell ref="I1928:I1929"/>
    <mergeCell ref="I1930:I1931"/>
    <mergeCell ref="I1934:I1935"/>
    <mergeCell ref="I1936:I1941"/>
    <mergeCell ref="I1942:I1944"/>
    <mergeCell ref="I1949:I1950"/>
    <mergeCell ref="I1959:I1960"/>
    <mergeCell ref="I1961:I1962"/>
    <mergeCell ref="I1974:I1976"/>
    <mergeCell ref="I2000:I2001"/>
    <mergeCell ref="I2021:I2025"/>
    <mergeCell ref="I2027:I2029"/>
    <mergeCell ref="I2030:I2034"/>
    <mergeCell ref="I2046:I2047"/>
    <mergeCell ref="I2090:I2092"/>
    <mergeCell ref="I2103:I2108"/>
    <mergeCell ref="I2130:I2132"/>
    <mergeCell ref="I2134:I2135"/>
    <mergeCell ref="I2172:I2174"/>
    <mergeCell ref="I2196:I2199"/>
    <mergeCell ref="I2278:I2279"/>
    <mergeCell ref="I2588:I2590"/>
    <mergeCell ref="I2605:I2606"/>
    <mergeCell ref="I2615:I2616"/>
    <mergeCell ref="I2621:I2622"/>
    <mergeCell ref="I2823:I2824"/>
    <mergeCell ref="I2831:I2832"/>
    <mergeCell ref="I2838:I2840"/>
    <mergeCell ref="I2950:I2951"/>
    <mergeCell ref="I2958:I2960"/>
    <mergeCell ref="I2965:I2966"/>
    <mergeCell ref="I2967:I2968"/>
    <mergeCell ref="I2972:I2973"/>
    <mergeCell ref="I3016:I3018"/>
    <mergeCell ref="I3040:I3041"/>
    <mergeCell ref="I3113:I3116"/>
    <mergeCell ref="I3183:I3184"/>
    <mergeCell ref="I3189:I3192"/>
    <mergeCell ref="I3200:I3201"/>
    <mergeCell ref="I3209:I3210"/>
    <mergeCell ref="I3211:I3212"/>
    <mergeCell ref="I3218:I3220"/>
    <mergeCell ref="I3237:I3240"/>
    <mergeCell ref="I3250:I3252"/>
    <mergeCell ref="I3255:I3256"/>
    <mergeCell ref="I3266:I3268"/>
    <mergeCell ref="I3277:I3279"/>
    <mergeCell ref="I3280:I3282"/>
    <mergeCell ref="I3311:I3314"/>
    <mergeCell ref="I3315:I3318"/>
    <mergeCell ref="I3414:I3415"/>
    <mergeCell ref="I3501:I3502"/>
    <mergeCell ref="I3664:I3666"/>
    <mergeCell ref="I3678:I3683"/>
    <mergeCell ref="I3785:I3789"/>
    <mergeCell ref="I3803:I3804"/>
    <mergeCell ref="I3913:I3914"/>
    <mergeCell ref="I3915:I3917"/>
    <mergeCell ref="I3927:I3928"/>
    <mergeCell ref="I3932:I3933"/>
    <mergeCell ref="I4080:I4082"/>
    <mergeCell ref="I4091:I4092"/>
    <mergeCell ref="I4117:I4119"/>
    <mergeCell ref="I4154:I4155"/>
    <mergeCell ref="I4173:I4174"/>
    <mergeCell ref="I4178:I4182"/>
    <mergeCell ref="I4183:I4186"/>
    <mergeCell ref="I4242:I4243"/>
    <mergeCell ref="I4255:I4256"/>
    <mergeCell ref="I4259:I4260"/>
    <mergeCell ref="I4278:I4279"/>
    <mergeCell ref="I4280:I4281"/>
    <mergeCell ref="I4291:I4292"/>
    <mergeCell ref="J5:J6"/>
    <mergeCell ref="J7:J8"/>
    <mergeCell ref="J23:J24"/>
    <mergeCell ref="J25:J26"/>
    <mergeCell ref="J35:J36"/>
    <mergeCell ref="J49:J50"/>
    <mergeCell ref="J51:J52"/>
    <mergeCell ref="J55:J56"/>
    <mergeCell ref="J58:J59"/>
    <mergeCell ref="J61:J62"/>
    <mergeCell ref="J64:J65"/>
    <mergeCell ref="J67:J69"/>
    <mergeCell ref="J86:J87"/>
    <mergeCell ref="J106:J107"/>
    <mergeCell ref="J109:J110"/>
    <mergeCell ref="J112:J113"/>
    <mergeCell ref="J115:J116"/>
    <mergeCell ref="J151:J153"/>
    <mergeCell ref="J154:J155"/>
    <mergeCell ref="J162:J163"/>
    <mergeCell ref="J165:J166"/>
    <mergeCell ref="J167:J168"/>
    <mergeCell ref="J179:J180"/>
    <mergeCell ref="J185:J186"/>
    <mergeCell ref="J187:J188"/>
    <mergeCell ref="J192:J193"/>
    <mergeCell ref="J199:J200"/>
    <mergeCell ref="J201:J207"/>
    <mergeCell ref="J208:J210"/>
    <mergeCell ref="J212:J213"/>
    <mergeCell ref="J215:J216"/>
    <mergeCell ref="J217:J218"/>
    <mergeCell ref="J219:J220"/>
    <mergeCell ref="J234:J235"/>
    <mergeCell ref="J236:J237"/>
    <mergeCell ref="J244:J245"/>
    <mergeCell ref="J246:J247"/>
    <mergeCell ref="J250:J251"/>
    <mergeCell ref="J252:J253"/>
    <mergeCell ref="J256:J257"/>
    <mergeCell ref="J259:J262"/>
    <mergeCell ref="J264:J265"/>
    <mergeCell ref="J269:J270"/>
    <mergeCell ref="J271:J272"/>
    <mergeCell ref="J279:J280"/>
    <mergeCell ref="J283:J284"/>
    <mergeCell ref="J285:J286"/>
    <mergeCell ref="J290:J291"/>
    <mergeCell ref="J292:J293"/>
    <mergeCell ref="J294:J295"/>
    <mergeCell ref="J301:J302"/>
    <mergeCell ref="J304:J305"/>
    <mergeCell ref="J307:J308"/>
    <mergeCell ref="J309:J311"/>
    <mergeCell ref="J319:J320"/>
    <mergeCell ref="J323:J325"/>
    <mergeCell ref="J326:J327"/>
    <mergeCell ref="J328:J329"/>
    <mergeCell ref="J335:J336"/>
    <mergeCell ref="J345:J347"/>
    <mergeCell ref="J352:J355"/>
    <mergeCell ref="J357:J358"/>
    <mergeCell ref="J361:J362"/>
    <mergeCell ref="J363:J364"/>
    <mergeCell ref="J365:J366"/>
    <mergeCell ref="J370:J371"/>
    <mergeCell ref="J372:J373"/>
    <mergeCell ref="J376:J377"/>
    <mergeCell ref="J378:J379"/>
    <mergeCell ref="J381:J382"/>
    <mergeCell ref="J383:J384"/>
    <mergeCell ref="J385:J386"/>
    <mergeCell ref="J388:J389"/>
    <mergeCell ref="J405:J406"/>
    <mergeCell ref="J413:J417"/>
    <mergeCell ref="J418:J419"/>
    <mergeCell ref="J420:J421"/>
    <mergeCell ref="J422:J425"/>
    <mergeCell ref="J428:J429"/>
    <mergeCell ref="J432:J434"/>
    <mergeCell ref="J435:J436"/>
    <mergeCell ref="J441:J446"/>
    <mergeCell ref="J455:J457"/>
    <mergeCell ref="J464:J465"/>
    <mergeCell ref="J470:J471"/>
    <mergeCell ref="J477:J478"/>
    <mergeCell ref="J496:J497"/>
    <mergeCell ref="J510:J511"/>
    <mergeCell ref="J513:J514"/>
    <mergeCell ref="J515:J516"/>
    <mergeCell ref="J520:J521"/>
    <mergeCell ref="J522:J523"/>
    <mergeCell ref="J524:J525"/>
    <mergeCell ref="J526:J527"/>
    <mergeCell ref="J535:J536"/>
    <mergeCell ref="J542:J545"/>
    <mergeCell ref="J549:J553"/>
    <mergeCell ref="J556:J557"/>
    <mergeCell ref="J569:J570"/>
    <mergeCell ref="J572:J573"/>
    <mergeCell ref="J574:J575"/>
    <mergeCell ref="J576:J578"/>
    <mergeCell ref="J579:J580"/>
    <mergeCell ref="J585:J586"/>
    <mergeCell ref="J590:J591"/>
    <mergeCell ref="J595:J596"/>
    <mergeCell ref="J599:J600"/>
    <mergeCell ref="J602:J603"/>
    <mergeCell ref="J608:J609"/>
    <mergeCell ref="J610:J611"/>
    <mergeCell ref="J626:J627"/>
    <mergeCell ref="J636:J637"/>
    <mergeCell ref="J639:J640"/>
    <mergeCell ref="J658:J659"/>
    <mergeCell ref="J663:J664"/>
    <mergeCell ref="J666:J669"/>
    <mergeCell ref="J670:J672"/>
    <mergeCell ref="J673:J674"/>
    <mergeCell ref="J676:J677"/>
    <mergeCell ref="J678:J679"/>
    <mergeCell ref="J680:J681"/>
    <mergeCell ref="J682:J683"/>
    <mergeCell ref="J685:J686"/>
    <mergeCell ref="J694:J695"/>
    <mergeCell ref="J700:J701"/>
    <mergeCell ref="J702:J703"/>
    <mergeCell ref="J704:J705"/>
    <mergeCell ref="J712:J715"/>
    <mergeCell ref="J718:J719"/>
    <mergeCell ref="J728:J729"/>
    <mergeCell ref="J733:J735"/>
    <mergeCell ref="J736:J737"/>
    <mergeCell ref="J738:J740"/>
    <mergeCell ref="J741:J742"/>
    <mergeCell ref="J743:J746"/>
    <mergeCell ref="J752:J753"/>
    <mergeCell ref="J754:J755"/>
    <mergeCell ref="J760:J761"/>
    <mergeCell ref="J767:J768"/>
    <mergeCell ref="J771:J772"/>
    <mergeCell ref="J773:J774"/>
    <mergeCell ref="J775:J776"/>
    <mergeCell ref="J777:J778"/>
    <mergeCell ref="J784:J785"/>
    <mergeCell ref="J787:J788"/>
    <mergeCell ref="J792:J793"/>
    <mergeCell ref="J800:J801"/>
    <mergeCell ref="J804:J805"/>
    <mergeCell ref="J812:J813"/>
    <mergeCell ref="J820:J821"/>
    <mergeCell ref="J823:J824"/>
    <mergeCell ref="J851:J852"/>
    <mergeCell ref="J855:J856"/>
    <mergeCell ref="J861:J862"/>
    <mergeCell ref="J868:J869"/>
    <mergeCell ref="J871:J872"/>
    <mergeCell ref="J879:J880"/>
    <mergeCell ref="J884:J885"/>
    <mergeCell ref="J886:J887"/>
    <mergeCell ref="J888:J889"/>
    <mergeCell ref="J895:J896"/>
    <mergeCell ref="J898:J899"/>
    <mergeCell ref="J902:J903"/>
    <mergeCell ref="J905:J906"/>
    <mergeCell ref="J907:J908"/>
    <mergeCell ref="J910:J911"/>
    <mergeCell ref="J913:J914"/>
    <mergeCell ref="J919:J920"/>
    <mergeCell ref="J930:J931"/>
    <mergeCell ref="J932:J933"/>
    <mergeCell ref="J937:J938"/>
    <mergeCell ref="J941:J942"/>
    <mergeCell ref="J943:J944"/>
    <mergeCell ref="J948:J949"/>
    <mergeCell ref="J956:J957"/>
    <mergeCell ref="J961:J962"/>
    <mergeCell ref="J963:J964"/>
    <mergeCell ref="J968:J969"/>
    <mergeCell ref="J973:J974"/>
    <mergeCell ref="J980:J981"/>
    <mergeCell ref="J984:J986"/>
    <mergeCell ref="J1004:J1005"/>
    <mergeCell ref="J1010:J1011"/>
    <mergeCell ref="J1014:J1016"/>
    <mergeCell ref="J1021:J1022"/>
    <mergeCell ref="J1025:J1026"/>
    <mergeCell ref="J1031:J1032"/>
    <mergeCell ref="J1047:J1048"/>
    <mergeCell ref="J1053:J1054"/>
    <mergeCell ref="J1065:J1066"/>
    <mergeCell ref="J1067:J1068"/>
    <mergeCell ref="J1069:J1070"/>
    <mergeCell ref="J1072:J1077"/>
    <mergeCell ref="J1079:J1080"/>
    <mergeCell ref="J1084:J1085"/>
    <mergeCell ref="J1088:J1090"/>
    <mergeCell ref="J1093:J1096"/>
    <mergeCell ref="J1097:J1099"/>
    <mergeCell ref="J1101:J1103"/>
    <mergeCell ref="J1104:J1106"/>
    <mergeCell ref="J1107:J1110"/>
    <mergeCell ref="J1112:J1114"/>
    <mergeCell ref="J1115:J1116"/>
    <mergeCell ref="J1117:J1118"/>
    <mergeCell ref="J1119:J1120"/>
    <mergeCell ref="J1122:J1133"/>
    <mergeCell ref="J1137:J1139"/>
    <mergeCell ref="J1141:J1144"/>
    <mergeCell ref="J1145:J1148"/>
    <mergeCell ref="J1149:J1150"/>
    <mergeCell ref="J1151:J1154"/>
    <mergeCell ref="J1155:J1157"/>
    <mergeCell ref="J1160:J1161"/>
    <mergeCell ref="J1162:J1165"/>
    <mergeCell ref="J1167:J1168"/>
    <mergeCell ref="J1169:J1172"/>
    <mergeCell ref="J1173:J1174"/>
    <mergeCell ref="J1175:J1176"/>
    <mergeCell ref="J1182:J1183"/>
    <mergeCell ref="J1187:J1189"/>
    <mergeCell ref="J1192:J1193"/>
    <mergeCell ref="J1194:J1195"/>
    <mergeCell ref="J1200:J1203"/>
    <mergeCell ref="J1206:J1208"/>
    <mergeCell ref="J1209:J1210"/>
    <mergeCell ref="J1216:J1217"/>
    <mergeCell ref="J1219:J1220"/>
    <mergeCell ref="J1234:J1235"/>
    <mergeCell ref="J1236:J1237"/>
    <mergeCell ref="J1238:J1240"/>
    <mergeCell ref="J1249:J1250"/>
    <mergeCell ref="J1251:J1252"/>
    <mergeCell ref="J1254:J1255"/>
    <mergeCell ref="J1260:J1261"/>
    <mergeCell ref="J1265:J1266"/>
    <mergeCell ref="J1272:J1276"/>
    <mergeCell ref="J1277:J1278"/>
    <mergeCell ref="J1282:J1285"/>
    <mergeCell ref="J1286:J1287"/>
    <mergeCell ref="J1288:J1289"/>
    <mergeCell ref="J1291:J1292"/>
    <mergeCell ref="J1293:J1294"/>
    <mergeCell ref="J1300:J1301"/>
    <mergeCell ref="J1305:J1306"/>
    <mergeCell ref="J1308:J1309"/>
    <mergeCell ref="J1310:J1311"/>
    <mergeCell ref="J1315:J1318"/>
    <mergeCell ref="J1320:J1321"/>
    <mergeCell ref="J1326:J1327"/>
    <mergeCell ref="J1330:J1332"/>
    <mergeCell ref="J1336:J1337"/>
    <mergeCell ref="J1343:J1344"/>
    <mergeCell ref="J1354:J1355"/>
    <mergeCell ref="J1376:J1377"/>
    <mergeCell ref="J1386:J1387"/>
    <mergeCell ref="J1390:J1391"/>
    <mergeCell ref="J1394:J1395"/>
    <mergeCell ref="J1397:J1398"/>
    <mergeCell ref="J1401:J1402"/>
    <mergeCell ref="J1403:J1404"/>
    <mergeCell ref="J1405:J1406"/>
    <mergeCell ref="J1409:J1410"/>
    <mergeCell ref="J1411:J1412"/>
    <mergeCell ref="J1418:J1420"/>
    <mergeCell ref="J1425:J1426"/>
    <mergeCell ref="J1431:J1432"/>
    <mergeCell ref="J1435:J1436"/>
    <mergeCell ref="J1437:J1438"/>
    <mergeCell ref="J1451:J1452"/>
    <mergeCell ref="J1456:J1457"/>
    <mergeCell ref="J1459:J1461"/>
    <mergeCell ref="J1462:J1463"/>
    <mergeCell ref="J1471:J1472"/>
    <mergeCell ref="J1473:J1474"/>
    <mergeCell ref="J1475:J1478"/>
    <mergeCell ref="J1486:J1489"/>
    <mergeCell ref="J1494:J1495"/>
    <mergeCell ref="J1501:J1502"/>
    <mergeCell ref="J1512:J1513"/>
    <mergeCell ref="J1520:J1521"/>
    <mergeCell ref="J1525:J1526"/>
    <mergeCell ref="J1539:J1540"/>
    <mergeCell ref="J1543:J1544"/>
    <mergeCell ref="J1545:J1546"/>
    <mergeCell ref="J1550:J1551"/>
    <mergeCell ref="J1552:J1553"/>
    <mergeCell ref="J1554:J1555"/>
    <mergeCell ref="J1556:J1557"/>
    <mergeCell ref="J1563:J1564"/>
    <mergeCell ref="J1565:J1567"/>
    <mergeCell ref="J1571:J1572"/>
    <mergeCell ref="J1579:J1580"/>
    <mergeCell ref="J1599:J1600"/>
    <mergeCell ref="J1601:J1602"/>
    <mergeCell ref="J1605:J1606"/>
    <mergeCell ref="J1607:J1608"/>
    <mergeCell ref="J1610:J1612"/>
    <mergeCell ref="J1615:J1617"/>
    <mergeCell ref="J1618:J1621"/>
    <mergeCell ref="J1622:J1623"/>
    <mergeCell ref="J1624:J1626"/>
    <mergeCell ref="J1627:J1628"/>
    <mergeCell ref="J1635:J1636"/>
    <mergeCell ref="J1639:J1640"/>
    <mergeCell ref="J1644:J1645"/>
    <mergeCell ref="J1646:J1647"/>
    <mergeCell ref="J1658:J1659"/>
    <mergeCell ref="J1660:J1662"/>
    <mergeCell ref="J1665:J1666"/>
    <mergeCell ref="J1670:J1671"/>
    <mergeCell ref="J1674:J1675"/>
    <mergeCell ref="J1677:J1678"/>
    <mergeCell ref="J1681:J1682"/>
    <mergeCell ref="J1685:J1686"/>
    <mergeCell ref="J1694:J1695"/>
    <mergeCell ref="J1699:J1702"/>
    <mergeCell ref="J1709:J1710"/>
    <mergeCell ref="J1717:J1719"/>
    <mergeCell ref="J1730:J1731"/>
    <mergeCell ref="J1732:J1733"/>
    <mergeCell ref="J1736:J1737"/>
    <mergeCell ref="J1738:J1739"/>
    <mergeCell ref="J1743:J1744"/>
    <mergeCell ref="J1755:J1756"/>
    <mergeCell ref="J1759:J1760"/>
    <mergeCell ref="J1765:J1766"/>
    <mergeCell ref="J1785:J1787"/>
    <mergeCell ref="J1788:J1789"/>
    <mergeCell ref="J1791:J1793"/>
    <mergeCell ref="J1801:J1802"/>
    <mergeCell ref="J1806:J1809"/>
    <mergeCell ref="J1810:J1811"/>
    <mergeCell ref="J1812:J1814"/>
    <mergeCell ref="J1815:J1816"/>
    <mergeCell ref="J1817:J1818"/>
    <mergeCell ref="J1820:J1823"/>
    <mergeCell ref="J1825:J1831"/>
    <mergeCell ref="J1832:J1833"/>
    <mergeCell ref="J1834:J1837"/>
    <mergeCell ref="J1838:J1840"/>
    <mergeCell ref="J1844:J1845"/>
    <mergeCell ref="J1847:J1849"/>
    <mergeCell ref="J1851:J1852"/>
    <mergeCell ref="J1853:J1856"/>
    <mergeCell ref="J1857:J1858"/>
    <mergeCell ref="J1859:J1861"/>
    <mergeCell ref="J1862:J1863"/>
    <mergeCell ref="J1864:J1865"/>
    <mergeCell ref="J1866:J1867"/>
    <mergeCell ref="J1868:J1869"/>
    <mergeCell ref="J1870:J1873"/>
    <mergeCell ref="J1874:J1875"/>
    <mergeCell ref="J1877:J1879"/>
    <mergeCell ref="J1881:J1882"/>
    <mergeCell ref="J1883:J1884"/>
    <mergeCell ref="J1886:J1888"/>
    <mergeCell ref="J1891:J1892"/>
    <mergeCell ref="J1894:J1896"/>
    <mergeCell ref="J1897:J1898"/>
    <mergeCell ref="J1900:J1901"/>
    <mergeCell ref="J1905:J1906"/>
    <mergeCell ref="J1908:J1909"/>
    <mergeCell ref="J1916:J1917"/>
    <mergeCell ref="J1918:J1919"/>
    <mergeCell ref="J1920:J1921"/>
    <mergeCell ref="J1922:J1923"/>
    <mergeCell ref="J1924:J1925"/>
    <mergeCell ref="J1926:J1927"/>
    <mergeCell ref="J1928:J1929"/>
    <mergeCell ref="J1930:J1931"/>
    <mergeCell ref="J1932:J1933"/>
    <mergeCell ref="J1934:J1935"/>
    <mergeCell ref="J1936:J1941"/>
    <mergeCell ref="J1942:J1944"/>
    <mergeCell ref="J1945:J1946"/>
    <mergeCell ref="J1949:J1950"/>
    <mergeCell ref="J1951:J1952"/>
    <mergeCell ref="J1954:J1955"/>
    <mergeCell ref="J1956:J1958"/>
    <mergeCell ref="J1959:J1960"/>
    <mergeCell ref="J1963:J1964"/>
    <mergeCell ref="J1965:J1966"/>
    <mergeCell ref="J1968:J1969"/>
    <mergeCell ref="J1970:J1971"/>
    <mergeCell ref="J1974:J1976"/>
    <mergeCell ref="J1978:J1979"/>
    <mergeCell ref="J1980:J1981"/>
    <mergeCell ref="J1982:J1983"/>
    <mergeCell ref="J1987:J1988"/>
    <mergeCell ref="J1992:J1993"/>
    <mergeCell ref="J1994:J1995"/>
    <mergeCell ref="J1997:J1999"/>
    <mergeCell ref="J2000:J2001"/>
    <mergeCell ref="J2004:J2005"/>
    <mergeCell ref="J2009:J2010"/>
    <mergeCell ref="J2014:J2015"/>
    <mergeCell ref="J2018:J2019"/>
    <mergeCell ref="J2021:J2025"/>
    <mergeCell ref="J2027:J2029"/>
    <mergeCell ref="J2030:J2034"/>
    <mergeCell ref="J2036:J2037"/>
    <mergeCell ref="J2040:J2041"/>
    <mergeCell ref="J2043:J2045"/>
    <mergeCell ref="J2046:J2047"/>
    <mergeCell ref="J2048:J2049"/>
    <mergeCell ref="J2052:J2053"/>
    <mergeCell ref="J2058:J2059"/>
    <mergeCell ref="J2060:J2061"/>
    <mergeCell ref="J2063:J2064"/>
    <mergeCell ref="J2065:J2067"/>
    <mergeCell ref="J2068:J2070"/>
    <mergeCell ref="J2073:J2074"/>
    <mergeCell ref="J2075:J2076"/>
    <mergeCell ref="J2077:J2078"/>
    <mergeCell ref="J2079:J2080"/>
    <mergeCell ref="J2081:J2082"/>
    <mergeCell ref="J2086:J2087"/>
    <mergeCell ref="J2088:J2089"/>
    <mergeCell ref="J2090:J2092"/>
    <mergeCell ref="J2094:J2096"/>
    <mergeCell ref="J2101:J2102"/>
    <mergeCell ref="J2103:J2108"/>
    <mergeCell ref="J2110:J2111"/>
    <mergeCell ref="J2113:J2114"/>
    <mergeCell ref="J2115:J2116"/>
    <mergeCell ref="J2117:J2119"/>
    <mergeCell ref="J2122:J2123"/>
    <mergeCell ref="J2125:J2126"/>
    <mergeCell ref="J2127:J2129"/>
    <mergeCell ref="J2130:J2132"/>
    <mergeCell ref="J2134:J2135"/>
    <mergeCell ref="J2137:J2139"/>
    <mergeCell ref="J2140:J2141"/>
    <mergeCell ref="J2142:J2143"/>
    <mergeCell ref="J2146:J2147"/>
    <mergeCell ref="J2149:J2150"/>
    <mergeCell ref="J2152:J2153"/>
    <mergeCell ref="J2160:J2161"/>
    <mergeCell ref="J2162:J2164"/>
    <mergeCell ref="J2167:J2168"/>
    <mergeCell ref="J2169:J2170"/>
    <mergeCell ref="J2172:J2174"/>
    <mergeCell ref="J2176:J2177"/>
    <mergeCell ref="J2178:J2181"/>
    <mergeCell ref="J2184:J2185"/>
    <mergeCell ref="J2186:J2188"/>
    <mergeCell ref="J2190:J2192"/>
    <mergeCell ref="J2193:J2194"/>
    <mergeCell ref="J2196:J2199"/>
    <mergeCell ref="J2200:J2201"/>
    <mergeCell ref="J2202:J2203"/>
    <mergeCell ref="J2206:J2208"/>
    <mergeCell ref="J2215:J2216"/>
    <mergeCell ref="J2217:J2218"/>
    <mergeCell ref="J2220:J2222"/>
    <mergeCell ref="J2223:J2224"/>
    <mergeCell ref="J2226:J2227"/>
    <mergeCell ref="J2228:J2229"/>
    <mergeCell ref="J2230:J2231"/>
    <mergeCell ref="J2235:J2239"/>
    <mergeCell ref="J2240:J2241"/>
    <mergeCell ref="J2242:J2243"/>
    <mergeCell ref="J2244:J2245"/>
    <mergeCell ref="J2248:J2250"/>
    <mergeCell ref="J2251:J2252"/>
    <mergeCell ref="J2254:J2255"/>
    <mergeCell ref="J2257:J2258"/>
    <mergeCell ref="J2267:J2268"/>
    <mergeCell ref="J2269:J2270"/>
    <mergeCell ref="J2275:J2276"/>
    <mergeCell ref="J2278:J2279"/>
    <mergeCell ref="J2285:J2286"/>
    <mergeCell ref="J2296:J2297"/>
    <mergeCell ref="J2304:J2305"/>
    <mergeCell ref="J2313:J2314"/>
    <mergeCell ref="J2321:J2322"/>
    <mergeCell ref="J2325:J2326"/>
    <mergeCell ref="J2342:J2343"/>
    <mergeCell ref="J2350:J2351"/>
    <mergeCell ref="J2352:J2353"/>
    <mergeCell ref="J2356:J2357"/>
    <mergeCell ref="J2360:J2361"/>
    <mergeCell ref="J2368:J2369"/>
    <mergeCell ref="J2378:J2379"/>
    <mergeCell ref="J2386:J2387"/>
    <mergeCell ref="J2402:J2403"/>
    <mergeCell ref="J2407:J2408"/>
    <mergeCell ref="J2410:J2411"/>
    <mergeCell ref="J2419:J2420"/>
    <mergeCell ref="J2423:J2426"/>
    <mergeCell ref="J2429:J2430"/>
    <mergeCell ref="J2434:J2435"/>
    <mergeCell ref="J2436:J2437"/>
    <mergeCell ref="J2449:J2450"/>
    <mergeCell ref="J2456:J2457"/>
    <mergeCell ref="J2460:J2461"/>
    <mergeCell ref="J2462:J2463"/>
    <mergeCell ref="J2466:J2467"/>
    <mergeCell ref="J2482:J2483"/>
    <mergeCell ref="J2485:J2486"/>
    <mergeCell ref="J2487:J2488"/>
    <mergeCell ref="J2490:J2494"/>
    <mergeCell ref="J2521:J2522"/>
    <mergeCell ref="J2536:J2537"/>
    <mergeCell ref="J2539:J2540"/>
    <mergeCell ref="J2547:J2549"/>
    <mergeCell ref="J2550:J2551"/>
    <mergeCell ref="J2556:J2557"/>
    <mergeCell ref="J2562:J2564"/>
    <mergeCell ref="J2565:J2567"/>
    <mergeCell ref="J2570:J2571"/>
    <mergeCell ref="J2581:J2583"/>
    <mergeCell ref="J2584:J2585"/>
    <mergeCell ref="J2588:J2590"/>
    <mergeCell ref="J2592:J2593"/>
    <mergeCell ref="J2596:J2599"/>
    <mergeCell ref="J2605:J2606"/>
    <mergeCell ref="J2609:J2610"/>
    <mergeCell ref="J2613:J2614"/>
    <mergeCell ref="J2615:J2616"/>
    <mergeCell ref="J2618:J2620"/>
    <mergeCell ref="J2621:J2622"/>
    <mergeCell ref="J2627:J2628"/>
    <mergeCell ref="J2629:J2630"/>
    <mergeCell ref="J2631:J2632"/>
    <mergeCell ref="J2636:J2637"/>
    <mergeCell ref="J2638:J2640"/>
    <mergeCell ref="J2643:J2646"/>
    <mergeCell ref="J2650:J2652"/>
    <mergeCell ref="J2655:J2656"/>
    <mergeCell ref="J2657:J2658"/>
    <mergeCell ref="J2659:J2660"/>
    <mergeCell ref="J2663:J2665"/>
    <mergeCell ref="J2667:J2668"/>
    <mergeCell ref="J2670:J2673"/>
    <mergeCell ref="J2677:J2678"/>
    <mergeCell ref="J2679:J2680"/>
    <mergeCell ref="J2683:J2684"/>
    <mergeCell ref="J2685:J2686"/>
    <mergeCell ref="J2689:J2690"/>
    <mergeCell ref="J2692:J2693"/>
    <mergeCell ref="J2694:J2695"/>
    <mergeCell ref="J2699:J2700"/>
    <mergeCell ref="J2701:J2706"/>
    <mergeCell ref="J2707:J2708"/>
    <mergeCell ref="J2718:J2719"/>
    <mergeCell ref="J2724:J2725"/>
    <mergeCell ref="J2726:J2728"/>
    <mergeCell ref="J2732:J2733"/>
    <mergeCell ref="J2741:J2742"/>
    <mergeCell ref="J2747:J2748"/>
    <mergeCell ref="J2751:J2752"/>
    <mergeCell ref="J2754:J2755"/>
    <mergeCell ref="J2759:J2760"/>
    <mergeCell ref="J2765:J2766"/>
    <mergeCell ref="J2773:J2774"/>
    <mergeCell ref="J2776:J2777"/>
    <mergeCell ref="J2793:J2794"/>
    <mergeCell ref="J2803:J2804"/>
    <mergeCell ref="J2805:J2806"/>
    <mergeCell ref="J2808:J2809"/>
    <mergeCell ref="J2810:J2811"/>
    <mergeCell ref="J2812:J2813"/>
    <mergeCell ref="J2815:J2816"/>
    <mergeCell ref="J2817:J2818"/>
    <mergeCell ref="J2821:J2822"/>
    <mergeCell ref="J2823:J2824"/>
    <mergeCell ref="J2825:J2826"/>
    <mergeCell ref="J2828:J2829"/>
    <mergeCell ref="J2831:J2832"/>
    <mergeCell ref="J2833:J2834"/>
    <mergeCell ref="J2838:J2840"/>
    <mergeCell ref="J2842:J2843"/>
    <mergeCell ref="J2853:J2854"/>
    <mergeCell ref="J2856:J2857"/>
    <mergeCell ref="J2859:J2860"/>
    <mergeCell ref="J2861:J2862"/>
    <mergeCell ref="J2863:J2864"/>
    <mergeCell ref="J2875:J2876"/>
    <mergeCell ref="J2877:J2878"/>
    <mergeCell ref="J2886:J2888"/>
    <mergeCell ref="J2895:J2897"/>
    <mergeCell ref="J2902:J2903"/>
    <mergeCell ref="J2906:J2908"/>
    <mergeCell ref="J2914:J2915"/>
    <mergeCell ref="J2917:J2918"/>
    <mergeCell ref="J2920:J2921"/>
    <mergeCell ref="J2922:J2924"/>
    <mergeCell ref="J2926:J2927"/>
    <mergeCell ref="J2931:J2933"/>
    <mergeCell ref="J2937:J2938"/>
    <mergeCell ref="J2941:J2942"/>
    <mergeCell ref="J2943:J2944"/>
    <mergeCell ref="J2945:J2946"/>
    <mergeCell ref="J2947:J2948"/>
    <mergeCell ref="J2950:J2951"/>
    <mergeCell ref="J2952:J2953"/>
    <mergeCell ref="J2954:J2955"/>
    <mergeCell ref="J2956:J2957"/>
    <mergeCell ref="J2958:J2960"/>
    <mergeCell ref="J2962:J2963"/>
    <mergeCell ref="J2965:J2966"/>
    <mergeCell ref="J2967:J2968"/>
    <mergeCell ref="J2972:J2973"/>
    <mergeCell ref="J2975:J2976"/>
    <mergeCell ref="J2977:J2979"/>
    <mergeCell ref="J2987:J2994"/>
    <mergeCell ref="J2995:J2996"/>
    <mergeCell ref="J2999:J3000"/>
    <mergeCell ref="J3001:J3002"/>
    <mergeCell ref="J3003:J3005"/>
    <mergeCell ref="J3014:J3015"/>
    <mergeCell ref="J3016:J3018"/>
    <mergeCell ref="J3021:J3022"/>
    <mergeCell ref="J3032:J3033"/>
    <mergeCell ref="J3035:J3036"/>
    <mergeCell ref="J3038:J3039"/>
    <mergeCell ref="J3040:J3041"/>
    <mergeCell ref="J3044:J3046"/>
    <mergeCell ref="J3047:J3048"/>
    <mergeCell ref="J3049:J3052"/>
    <mergeCell ref="J3053:J3054"/>
    <mergeCell ref="J3057:J3058"/>
    <mergeCell ref="J3064:J3065"/>
    <mergeCell ref="J3066:J3068"/>
    <mergeCell ref="J3070:J3071"/>
    <mergeCell ref="J3074:J3075"/>
    <mergeCell ref="J3076:J3079"/>
    <mergeCell ref="J3080:J3081"/>
    <mergeCell ref="J3083:J3085"/>
    <mergeCell ref="J3093:J3095"/>
    <mergeCell ref="J3098:J3099"/>
    <mergeCell ref="J3101:J3102"/>
    <mergeCell ref="J3107:J3109"/>
    <mergeCell ref="J3113:J3116"/>
    <mergeCell ref="J3119:J3120"/>
    <mergeCell ref="J3144:J3145"/>
    <mergeCell ref="J3159:J3160"/>
    <mergeCell ref="J3163:J3164"/>
    <mergeCell ref="J3165:J3166"/>
    <mergeCell ref="J3168:J3170"/>
    <mergeCell ref="J3175:J3176"/>
    <mergeCell ref="J3183:J3184"/>
    <mergeCell ref="J3189:J3192"/>
    <mergeCell ref="J3194:J3195"/>
    <mergeCell ref="J3197:J3198"/>
    <mergeCell ref="J3200:J3201"/>
    <mergeCell ref="J3203:J3204"/>
    <mergeCell ref="J3207:J3208"/>
    <mergeCell ref="J3209:J3210"/>
    <mergeCell ref="J3211:J3212"/>
    <mergeCell ref="J3213:J3214"/>
    <mergeCell ref="J3215:J3217"/>
    <mergeCell ref="J3218:J3220"/>
    <mergeCell ref="J3223:J3228"/>
    <mergeCell ref="J3233:J3236"/>
    <mergeCell ref="J3237:J3240"/>
    <mergeCell ref="J3241:J3243"/>
    <mergeCell ref="J3244:J3245"/>
    <mergeCell ref="J3246:J3247"/>
    <mergeCell ref="J3250:J3252"/>
    <mergeCell ref="J3254:J3256"/>
    <mergeCell ref="J3258:J3259"/>
    <mergeCell ref="J3260:J3261"/>
    <mergeCell ref="J3264:J3268"/>
    <mergeCell ref="J3269:J3270"/>
    <mergeCell ref="J3277:J3279"/>
    <mergeCell ref="J3280:J3282"/>
    <mergeCell ref="J3283:J3284"/>
    <mergeCell ref="J3285:J3286"/>
    <mergeCell ref="J3288:J3289"/>
    <mergeCell ref="J3293:J3296"/>
    <mergeCell ref="J3297:J3298"/>
    <mergeCell ref="J3299:J3300"/>
    <mergeCell ref="J3304:J3305"/>
    <mergeCell ref="J3306:J3307"/>
    <mergeCell ref="J3311:J3314"/>
    <mergeCell ref="J3315:J3318"/>
    <mergeCell ref="J3324:J3326"/>
    <mergeCell ref="J3329:J3330"/>
    <mergeCell ref="J3334:J3335"/>
    <mergeCell ref="J3343:J3344"/>
    <mergeCell ref="J3345:J3346"/>
    <mergeCell ref="J3347:J3348"/>
    <mergeCell ref="J3349:J3350"/>
    <mergeCell ref="J3351:J3352"/>
    <mergeCell ref="J3366:J3367"/>
    <mergeCell ref="J3373:J3374"/>
    <mergeCell ref="J3377:J3379"/>
    <mergeCell ref="J3389:J3390"/>
    <mergeCell ref="J3393:J3394"/>
    <mergeCell ref="J3398:J3400"/>
    <mergeCell ref="J3401:J3403"/>
    <mergeCell ref="J3405:J3406"/>
    <mergeCell ref="J3408:J3409"/>
    <mergeCell ref="J3411:J3412"/>
    <mergeCell ref="J3414:J3415"/>
    <mergeCell ref="J3418:J3419"/>
    <mergeCell ref="J3421:J3422"/>
    <mergeCell ref="J3425:J3426"/>
    <mergeCell ref="J3427:J3428"/>
    <mergeCell ref="J3431:J3433"/>
    <mergeCell ref="J3441:J3442"/>
    <mergeCell ref="J3445:J3446"/>
    <mergeCell ref="J3447:J3448"/>
    <mergeCell ref="J3451:J3452"/>
    <mergeCell ref="J3454:J3455"/>
    <mergeCell ref="J3458:J3459"/>
    <mergeCell ref="J3461:J3462"/>
    <mergeCell ref="J3469:J3471"/>
    <mergeCell ref="J3473:J3474"/>
    <mergeCell ref="J3481:J3482"/>
    <mergeCell ref="J3483:J3484"/>
    <mergeCell ref="J3486:J3488"/>
    <mergeCell ref="J3489:J3490"/>
    <mergeCell ref="J3493:J3494"/>
    <mergeCell ref="J3499:J3500"/>
    <mergeCell ref="J3501:J3502"/>
    <mergeCell ref="J3505:J3506"/>
    <mergeCell ref="J3507:J3508"/>
    <mergeCell ref="J3510:J3511"/>
    <mergeCell ref="J3512:J3513"/>
    <mergeCell ref="J3514:J3515"/>
    <mergeCell ref="J3516:J3518"/>
    <mergeCell ref="J3523:J3524"/>
    <mergeCell ref="J3525:J3526"/>
    <mergeCell ref="J3527:J3529"/>
    <mergeCell ref="J3534:J3536"/>
    <mergeCell ref="J3543:J3544"/>
    <mergeCell ref="J3546:J3547"/>
    <mergeCell ref="J3549:J3550"/>
    <mergeCell ref="J3556:J3557"/>
    <mergeCell ref="J3558:J3559"/>
    <mergeCell ref="J3564:J3565"/>
    <mergeCell ref="J3566:J3567"/>
    <mergeCell ref="J3568:J3569"/>
    <mergeCell ref="J3571:J3572"/>
    <mergeCell ref="J3578:J3579"/>
    <mergeCell ref="J3581:J3583"/>
    <mergeCell ref="J3585:J3590"/>
    <mergeCell ref="J3591:J3593"/>
    <mergeCell ref="J3594:J3595"/>
    <mergeCell ref="J3603:J3604"/>
    <mergeCell ref="J3607:J3608"/>
    <mergeCell ref="J3614:J3615"/>
    <mergeCell ref="J3616:J3617"/>
    <mergeCell ref="J3619:J3620"/>
    <mergeCell ref="J3621:J3622"/>
    <mergeCell ref="J3626:J3627"/>
    <mergeCell ref="J3637:J3638"/>
    <mergeCell ref="J3657:J3658"/>
    <mergeCell ref="J3664:J3666"/>
    <mergeCell ref="J3678:J3683"/>
    <mergeCell ref="J3713:J3714"/>
    <mergeCell ref="J3718:J3719"/>
    <mergeCell ref="J3720:J3721"/>
    <mergeCell ref="J3728:J3729"/>
    <mergeCell ref="J3731:J3732"/>
    <mergeCell ref="J3735:J3736"/>
    <mergeCell ref="J3739:J3740"/>
    <mergeCell ref="J3744:J3745"/>
    <mergeCell ref="J3747:J3748"/>
    <mergeCell ref="J3755:J3756"/>
    <mergeCell ref="J3757:J3759"/>
    <mergeCell ref="J3761:J3762"/>
    <mergeCell ref="J3766:J3767"/>
    <mergeCell ref="J3772:J3773"/>
    <mergeCell ref="J3775:J3776"/>
    <mergeCell ref="J3779:J3780"/>
    <mergeCell ref="J3785:J3789"/>
    <mergeCell ref="J3803:J3804"/>
    <mergeCell ref="J3805:J3806"/>
    <mergeCell ref="J3815:J3816"/>
    <mergeCell ref="J3818:J3819"/>
    <mergeCell ref="J3823:J3824"/>
    <mergeCell ref="J3825:J3826"/>
    <mergeCell ref="J3842:J3843"/>
    <mergeCell ref="J3844:J3845"/>
    <mergeCell ref="J3847:J3848"/>
    <mergeCell ref="J3849:J3850"/>
    <mergeCell ref="J3851:J3852"/>
    <mergeCell ref="J3854:J3855"/>
    <mergeCell ref="J3860:J3862"/>
    <mergeCell ref="J3875:J3876"/>
    <mergeCell ref="J3877:J3878"/>
    <mergeCell ref="J3880:J3881"/>
    <mergeCell ref="J3882:J3883"/>
    <mergeCell ref="J3885:J3886"/>
    <mergeCell ref="J3888:J3890"/>
    <mergeCell ref="J3903:J3907"/>
    <mergeCell ref="J3911:J3912"/>
    <mergeCell ref="J3913:J3914"/>
    <mergeCell ref="J3915:J3917"/>
    <mergeCell ref="J3918:J3919"/>
    <mergeCell ref="J3920:J3921"/>
    <mergeCell ref="J3925:J3926"/>
    <mergeCell ref="J3927:J3928"/>
    <mergeCell ref="J3932:J3933"/>
    <mergeCell ref="J3934:J3935"/>
    <mergeCell ref="J3939:J3940"/>
    <mergeCell ref="J3942:J3943"/>
    <mergeCell ref="J3946:J3947"/>
    <mergeCell ref="J3948:J3949"/>
    <mergeCell ref="J3954:J3955"/>
    <mergeCell ref="J3960:J3961"/>
    <mergeCell ref="J3963:J3965"/>
    <mergeCell ref="J3973:J3974"/>
    <mergeCell ref="J3982:J3983"/>
    <mergeCell ref="J3984:J3985"/>
    <mergeCell ref="J3986:J3987"/>
    <mergeCell ref="J4001:J4002"/>
    <mergeCell ref="J4004:J4005"/>
    <mergeCell ref="J4025:J4026"/>
    <mergeCell ref="J4029:J4030"/>
    <mergeCell ref="J4038:J4039"/>
    <mergeCell ref="J4042:J4043"/>
    <mergeCell ref="J4050:J4051"/>
    <mergeCell ref="J4052:J4053"/>
    <mergeCell ref="J4055:J4056"/>
    <mergeCell ref="J4063:J4064"/>
    <mergeCell ref="J4068:J4069"/>
    <mergeCell ref="J4071:J4072"/>
    <mergeCell ref="J4073:J4074"/>
    <mergeCell ref="J4080:J4082"/>
    <mergeCell ref="J4084:J4085"/>
    <mergeCell ref="J4089:J4090"/>
    <mergeCell ref="J4091:J4092"/>
    <mergeCell ref="J4093:J4094"/>
    <mergeCell ref="J4095:J4096"/>
    <mergeCell ref="J4102:J4103"/>
    <mergeCell ref="J4105:J4106"/>
    <mergeCell ref="J4121:J4123"/>
    <mergeCell ref="J4124:J4125"/>
    <mergeCell ref="J4126:J4127"/>
    <mergeCell ref="J4131:J4132"/>
    <mergeCell ref="J4143:J4144"/>
    <mergeCell ref="J4147:J4149"/>
    <mergeCell ref="J4151:J4153"/>
    <mergeCell ref="J4154:J4155"/>
    <mergeCell ref="J4156:J4157"/>
    <mergeCell ref="J4158:J4159"/>
    <mergeCell ref="J4173:J4174"/>
    <mergeCell ref="J4178:J4182"/>
    <mergeCell ref="J4183:J4186"/>
    <mergeCell ref="J4189:J4191"/>
    <mergeCell ref="J4204:J4205"/>
    <mergeCell ref="J4206:J4207"/>
    <mergeCell ref="J4208:J4210"/>
    <mergeCell ref="J4216:J4218"/>
    <mergeCell ref="J4221:J4222"/>
    <mergeCell ref="J4223:J4224"/>
    <mergeCell ref="J4225:J4226"/>
    <mergeCell ref="J4229:J4230"/>
    <mergeCell ref="J4233:J4234"/>
    <mergeCell ref="J4235:J4236"/>
    <mergeCell ref="J4237:J4238"/>
    <mergeCell ref="J4242:J4243"/>
    <mergeCell ref="J4244:J4246"/>
    <mergeCell ref="J4249:J4251"/>
    <mergeCell ref="J4252:J4254"/>
    <mergeCell ref="J4255:J4256"/>
    <mergeCell ref="J4259:J4260"/>
    <mergeCell ref="J4261:J4262"/>
    <mergeCell ref="J4265:J4266"/>
    <mergeCell ref="J4268:J4272"/>
    <mergeCell ref="J4276:J4277"/>
    <mergeCell ref="J4278:J4279"/>
    <mergeCell ref="J4280:J4281"/>
    <mergeCell ref="J4282:J4286"/>
    <mergeCell ref="J4288:J4289"/>
    <mergeCell ref="J4291:J4292"/>
    <mergeCell ref="J4293:J4296"/>
    <mergeCell ref="J4304:J4305"/>
    <mergeCell ref="J4307:J4308"/>
    <mergeCell ref="J4335:J4336"/>
    <mergeCell ref="J4343:J4344"/>
    <mergeCell ref="K5:K6"/>
    <mergeCell ref="K7:K8"/>
    <mergeCell ref="K23:K24"/>
    <mergeCell ref="K25:K26"/>
    <mergeCell ref="K35:K36"/>
    <mergeCell ref="K49:K50"/>
    <mergeCell ref="K51:K52"/>
    <mergeCell ref="K55:K56"/>
    <mergeCell ref="K58:K59"/>
    <mergeCell ref="K61:K62"/>
    <mergeCell ref="K64:K65"/>
    <mergeCell ref="K67:K69"/>
    <mergeCell ref="K86:K87"/>
    <mergeCell ref="K106:K107"/>
    <mergeCell ref="K109:K110"/>
    <mergeCell ref="K112:K113"/>
    <mergeCell ref="K115:K116"/>
    <mergeCell ref="K151:K153"/>
    <mergeCell ref="K154:K155"/>
    <mergeCell ref="K162:K163"/>
    <mergeCell ref="K165:K166"/>
    <mergeCell ref="K167:K168"/>
    <mergeCell ref="K179:K180"/>
    <mergeCell ref="K185:K186"/>
    <mergeCell ref="K187:K188"/>
    <mergeCell ref="K192:K193"/>
    <mergeCell ref="K199:K200"/>
    <mergeCell ref="K208:K210"/>
    <mergeCell ref="K212:K213"/>
    <mergeCell ref="K215:K216"/>
    <mergeCell ref="K217:K218"/>
    <mergeCell ref="K219:K220"/>
    <mergeCell ref="K234:K235"/>
    <mergeCell ref="K236:K237"/>
    <mergeCell ref="K244:K245"/>
    <mergeCell ref="K246:K247"/>
    <mergeCell ref="K250:K251"/>
    <mergeCell ref="K252:K253"/>
    <mergeCell ref="K256:K257"/>
    <mergeCell ref="K259:K262"/>
    <mergeCell ref="K264:K265"/>
    <mergeCell ref="K269:K270"/>
    <mergeCell ref="K271:K272"/>
    <mergeCell ref="K279:K280"/>
    <mergeCell ref="K283:K284"/>
    <mergeCell ref="K285:K286"/>
    <mergeCell ref="K290:K291"/>
    <mergeCell ref="K292:K293"/>
    <mergeCell ref="K294:K295"/>
    <mergeCell ref="K301:K302"/>
    <mergeCell ref="K304:K305"/>
    <mergeCell ref="K307:K308"/>
    <mergeCell ref="K309:K311"/>
    <mergeCell ref="K319:K320"/>
    <mergeCell ref="K323:K325"/>
    <mergeCell ref="K326:K327"/>
    <mergeCell ref="K328:K329"/>
    <mergeCell ref="K335:K336"/>
    <mergeCell ref="K345:K347"/>
    <mergeCell ref="K352:K355"/>
    <mergeCell ref="K357:K358"/>
    <mergeCell ref="K361:K362"/>
    <mergeCell ref="K363:K364"/>
    <mergeCell ref="K365:K366"/>
    <mergeCell ref="K370:K371"/>
    <mergeCell ref="K372:K373"/>
    <mergeCell ref="K376:K377"/>
    <mergeCell ref="K378:K379"/>
    <mergeCell ref="K381:K382"/>
    <mergeCell ref="K383:K384"/>
    <mergeCell ref="K385:K386"/>
    <mergeCell ref="K388:K389"/>
    <mergeCell ref="K405:K406"/>
    <mergeCell ref="K413:K417"/>
    <mergeCell ref="K418:K419"/>
    <mergeCell ref="K420:K421"/>
    <mergeCell ref="K422:K425"/>
    <mergeCell ref="K428:K429"/>
    <mergeCell ref="K432:K434"/>
    <mergeCell ref="K435:K436"/>
    <mergeCell ref="K441:K446"/>
    <mergeCell ref="K455:K457"/>
    <mergeCell ref="K464:K465"/>
    <mergeCell ref="K470:K471"/>
    <mergeCell ref="K477:K478"/>
    <mergeCell ref="K496:K497"/>
    <mergeCell ref="K510:K511"/>
    <mergeCell ref="K513:K514"/>
    <mergeCell ref="K515:K516"/>
    <mergeCell ref="K520:K521"/>
    <mergeCell ref="K522:K523"/>
    <mergeCell ref="K524:K525"/>
    <mergeCell ref="K526:K527"/>
    <mergeCell ref="K535:K536"/>
    <mergeCell ref="K542:K545"/>
    <mergeCell ref="K549:K553"/>
    <mergeCell ref="K556:K557"/>
    <mergeCell ref="K569:K570"/>
    <mergeCell ref="K572:K573"/>
    <mergeCell ref="K574:K575"/>
    <mergeCell ref="K576:K578"/>
    <mergeCell ref="K579:K580"/>
    <mergeCell ref="K585:K586"/>
    <mergeCell ref="K590:K591"/>
    <mergeCell ref="K595:K596"/>
    <mergeCell ref="K599:K600"/>
    <mergeCell ref="K602:K603"/>
    <mergeCell ref="K608:K609"/>
    <mergeCell ref="K610:K611"/>
    <mergeCell ref="K626:K627"/>
    <mergeCell ref="K636:K637"/>
    <mergeCell ref="K639:K640"/>
    <mergeCell ref="K658:K659"/>
    <mergeCell ref="K663:K664"/>
    <mergeCell ref="K666:K669"/>
    <mergeCell ref="K670:K672"/>
    <mergeCell ref="K673:K674"/>
    <mergeCell ref="K676:K677"/>
    <mergeCell ref="K678:K679"/>
    <mergeCell ref="K680:K681"/>
    <mergeCell ref="K682:K683"/>
    <mergeCell ref="K685:K686"/>
    <mergeCell ref="K694:K695"/>
    <mergeCell ref="K700:K701"/>
    <mergeCell ref="K702:K703"/>
    <mergeCell ref="K704:K705"/>
    <mergeCell ref="K712:K715"/>
    <mergeCell ref="K718:K719"/>
    <mergeCell ref="K728:K729"/>
    <mergeCell ref="K733:K735"/>
    <mergeCell ref="K736:K737"/>
    <mergeCell ref="K738:K740"/>
    <mergeCell ref="K741:K742"/>
    <mergeCell ref="K743:K746"/>
    <mergeCell ref="K752:K753"/>
    <mergeCell ref="K754:K755"/>
    <mergeCell ref="K760:K761"/>
    <mergeCell ref="K767:K768"/>
    <mergeCell ref="K771:K772"/>
    <mergeCell ref="K773:K774"/>
    <mergeCell ref="K775:K776"/>
    <mergeCell ref="K777:K778"/>
    <mergeCell ref="K784:K785"/>
    <mergeCell ref="K787:K788"/>
    <mergeCell ref="K792:K793"/>
    <mergeCell ref="K800:K801"/>
    <mergeCell ref="K804:K805"/>
    <mergeCell ref="K812:K813"/>
    <mergeCell ref="K820:K821"/>
    <mergeCell ref="K823:K824"/>
    <mergeCell ref="K851:K852"/>
    <mergeCell ref="K855:K856"/>
    <mergeCell ref="K861:K862"/>
    <mergeCell ref="K868:K869"/>
    <mergeCell ref="K871:K872"/>
    <mergeCell ref="K879:K880"/>
    <mergeCell ref="K884:K885"/>
    <mergeCell ref="K886:K887"/>
    <mergeCell ref="K888:K889"/>
    <mergeCell ref="K895:K896"/>
    <mergeCell ref="K898:K899"/>
    <mergeCell ref="K902:K903"/>
    <mergeCell ref="K905:K906"/>
    <mergeCell ref="K907:K908"/>
    <mergeCell ref="K910:K911"/>
    <mergeCell ref="K913:K914"/>
    <mergeCell ref="K919:K920"/>
    <mergeCell ref="K930:K931"/>
    <mergeCell ref="K932:K933"/>
    <mergeCell ref="K937:K938"/>
    <mergeCell ref="K941:K942"/>
    <mergeCell ref="K943:K944"/>
    <mergeCell ref="K948:K949"/>
    <mergeCell ref="K956:K957"/>
    <mergeCell ref="K961:K962"/>
    <mergeCell ref="K963:K964"/>
    <mergeCell ref="K968:K969"/>
    <mergeCell ref="K973:K974"/>
    <mergeCell ref="K980:K981"/>
    <mergeCell ref="K984:K986"/>
    <mergeCell ref="K1004:K1005"/>
    <mergeCell ref="K1010:K1011"/>
    <mergeCell ref="K1014:K1016"/>
    <mergeCell ref="K1021:K1022"/>
    <mergeCell ref="K1025:K1026"/>
    <mergeCell ref="K1031:K1032"/>
    <mergeCell ref="K1047:K1048"/>
    <mergeCell ref="K1053:K1054"/>
    <mergeCell ref="K1065:K1066"/>
    <mergeCell ref="K1067:K1068"/>
    <mergeCell ref="K1069:K1070"/>
    <mergeCell ref="K1072:K1077"/>
    <mergeCell ref="K1079:K1080"/>
    <mergeCell ref="K1084:K1085"/>
    <mergeCell ref="K1088:K1090"/>
    <mergeCell ref="K1097:K1099"/>
    <mergeCell ref="K1101:K1103"/>
    <mergeCell ref="K1104:K1106"/>
    <mergeCell ref="K1107:K1110"/>
    <mergeCell ref="K1112:K1114"/>
    <mergeCell ref="K1115:K1116"/>
    <mergeCell ref="K1117:K1118"/>
    <mergeCell ref="K1119:K1120"/>
    <mergeCell ref="K1122:K1133"/>
    <mergeCell ref="K1137:K1139"/>
    <mergeCell ref="K1141:K1144"/>
    <mergeCell ref="K1145:K1148"/>
    <mergeCell ref="K1149:K1150"/>
    <mergeCell ref="K1151:K1154"/>
    <mergeCell ref="K1155:K1157"/>
    <mergeCell ref="K1160:K1161"/>
    <mergeCell ref="K1162:K1165"/>
    <mergeCell ref="K1167:K1168"/>
    <mergeCell ref="K1169:K1172"/>
    <mergeCell ref="K1173:K1174"/>
    <mergeCell ref="K1175:K1176"/>
    <mergeCell ref="K1182:K1183"/>
    <mergeCell ref="K1187:K1189"/>
    <mergeCell ref="K1192:K1193"/>
    <mergeCell ref="K1194:K1195"/>
    <mergeCell ref="K1200:K1203"/>
    <mergeCell ref="K1206:K1208"/>
    <mergeCell ref="K1209:K1210"/>
    <mergeCell ref="K1216:K1217"/>
    <mergeCell ref="K1219:K1220"/>
    <mergeCell ref="K1234:K1235"/>
    <mergeCell ref="K1236:K1237"/>
    <mergeCell ref="K1238:K1240"/>
    <mergeCell ref="K1249:K1250"/>
    <mergeCell ref="K1251:K1252"/>
    <mergeCell ref="K1254:K1255"/>
    <mergeCell ref="K1260:K1261"/>
    <mergeCell ref="K1265:K1266"/>
    <mergeCell ref="K1272:K1276"/>
    <mergeCell ref="K1277:K1278"/>
    <mergeCell ref="K1282:K1285"/>
    <mergeCell ref="K1286:K1287"/>
    <mergeCell ref="K1288:K1289"/>
    <mergeCell ref="K1291:K1292"/>
    <mergeCell ref="K1293:K1294"/>
    <mergeCell ref="K1300:K1301"/>
    <mergeCell ref="K1305:K1306"/>
    <mergeCell ref="K1308:K1309"/>
    <mergeCell ref="K1310:K1311"/>
    <mergeCell ref="K1315:K1318"/>
    <mergeCell ref="K1320:K1321"/>
    <mergeCell ref="K1326:K1327"/>
    <mergeCell ref="K1330:K1332"/>
    <mergeCell ref="K1336:K1337"/>
    <mergeCell ref="K1343:K1344"/>
    <mergeCell ref="K1354:K1355"/>
    <mergeCell ref="K1376:K1377"/>
    <mergeCell ref="K1386:K1387"/>
    <mergeCell ref="K1390:K1391"/>
    <mergeCell ref="K1394:K1395"/>
    <mergeCell ref="K1397:K1398"/>
    <mergeCell ref="K1401:K1402"/>
    <mergeCell ref="K1403:K1404"/>
    <mergeCell ref="K1405:K1406"/>
    <mergeCell ref="K1409:K1410"/>
    <mergeCell ref="K1411:K1412"/>
    <mergeCell ref="K1418:K1420"/>
    <mergeCell ref="K1425:K1426"/>
    <mergeCell ref="K1431:K1432"/>
    <mergeCell ref="K1435:K1436"/>
    <mergeCell ref="K1437:K1438"/>
    <mergeCell ref="K1451:K1452"/>
    <mergeCell ref="K1456:K1457"/>
    <mergeCell ref="K1459:K1461"/>
    <mergeCell ref="K1462:K1463"/>
    <mergeCell ref="K1471:K1472"/>
    <mergeCell ref="K1473:K1474"/>
    <mergeCell ref="K1475:K1478"/>
    <mergeCell ref="K1486:K1489"/>
    <mergeCell ref="K1494:K1495"/>
    <mergeCell ref="K1501:K1502"/>
    <mergeCell ref="K1512:K1513"/>
    <mergeCell ref="K1520:K1521"/>
    <mergeCell ref="K1525:K1526"/>
    <mergeCell ref="K1539:K1540"/>
    <mergeCell ref="K1543:K1544"/>
    <mergeCell ref="K1545:K1546"/>
    <mergeCell ref="K1550:K1551"/>
    <mergeCell ref="K1552:K1553"/>
    <mergeCell ref="K1554:K1555"/>
    <mergeCell ref="K1556:K1557"/>
    <mergeCell ref="K1563:K1564"/>
    <mergeCell ref="K1565:K1567"/>
    <mergeCell ref="K1571:K1572"/>
    <mergeCell ref="K1579:K1580"/>
    <mergeCell ref="K1599:K1600"/>
    <mergeCell ref="K1601:K1602"/>
    <mergeCell ref="K1605:K1606"/>
    <mergeCell ref="K1607:K1608"/>
    <mergeCell ref="K1610:K1612"/>
    <mergeCell ref="K1615:K1617"/>
    <mergeCell ref="K1618:K1621"/>
    <mergeCell ref="K1622:K1623"/>
    <mergeCell ref="K1624:K1626"/>
    <mergeCell ref="K1627:K1628"/>
    <mergeCell ref="K1635:K1636"/>
    <mergeCell ref="K1639:K1640"/>
    <mergeCell ref="K1644:K1645"/>
    <mergeCell ref="K1646:K1647"/>
    <mergeCell ref="K1658:K1659"/>
    <mergeCell ref="K1660:K1662"/>
    <mergeCell ref="K1665:K1666"/>
    <mergeCell ref="K1670:K1671"/>
    <mergeCell ref="K1674:K1675"/>
    <mergeCell ref="K1677:K1678"/>
    <mergeCell ref="K1681:K1682"/>
    <mergeCell ref="K1685:K1686"/>
    <mergeCell ref="K1694:K1695"/>
    <mergeCell ref="K1699:K1702"/>
    <mergeCell ref="K1709:K1710"/>
    <mergeCell ref="K1717:K1719"/>
    <mergeCell ref="K1730:K1731"/>
    <mergeCell ref="K1732:K1733"/>
    <mergeCell ref="K1736:K1737"/>
    <mergeCell ref="K1738:K1739"/>
    <mergeCell ref="K1743:K1744"/>
    <mergeCell ref="K1755:K1756"/>
    <mergeCell ref="K1759:K1760"/>
    <mergeCell ref="K1765:K1766"/>
    <mergeCell ref="K1785:K1787"/>
    <mergeCell ref="K1788:K1789"/>
    <mergeCell ref="K1791:K1793"/>
    <mergeCell ref="K1801:K1802"/>
    <mergeCell ref="K1806:K1809"/>
    <mergeCell ref="K1810:K1811"/>
    <mergeCell ref="K1812:K1814"/>
    <mergeCell ref="K1815:K1816"/>
    <mergeCell ref="K1817:K1818"/>
    <mergeCell ref="K1820:K1823"/>
    <mergeCell ref="K1825:K1831"/>
    <mergeCell ref="K1832:K1833"/>
    <mergeCell ref="K1834:K1837"/>
    <mergeCell ref="K1838:K1840"/>
    <mergeCell ref="K1844:K1845"/>
    <mergeCell ref="K1847:K1849"/>
    <mergeCell ref="K1851:K1852"/>
    <mergeCell ref="K1853:K1856"/>
    <mergeCell ref="K1857:K1858"/>
    <mergeCell ref="K1859:K1861"/>
    <mergeCell ref="K1862:K1863"/>
    <mergeCell ref="K1864:K1865"/>
    <mergeCell ref="K1866:K1867"/>
    <mergeCell ref="K1868:K1869"/>
    <mergeCell ref="K1870:K1873"/>
    <mergeCell ref="K1874:K1875"/>
    <mergeCell ref="K1877:K1879"/>
    <mergeCell ref="K1881:K1882"/>
    <mergeCell ref="K1883:K1884"/>
    <mergeCell ref="K1886:K1888"/>
    <mergeCell ref="K1891:K1892"/>
    <mergeCell ref="K1894:K1896"/>
    <mergeCell ref="K1897:K1898"/>
    <mergeCell ref="K1900:K1901"/>
    <mergeCell ref="K1905:K1906"/>
    <mergeCell ref="K1908:K1909"/>
    <mergeCell ref="K1916:K1917"/>
    <mergeCell ref="K1918:K1919"/>
    <mergeCell ref="K1920:K1921"/>
    <mergeCell ref="K1922:K1923"/>
    <mergeCell ref="K1924:K1925"/>
    <mergeCell ref="K1926:K1927"/>
    <mergeCell ref="K1928:K1929"/>
    <mergeCell ref="K1930:K1931"/>
    <mergeCell ref="K1932:K1933"/>
    <mergeCell ref="K1934:K1935"/>
    <mergeCell ref="K1936:K1941"/>
    <mergeCell ref="K1942:K1944"/>
    <mergeCell ref="K1945:K1946"/>
    <mergeCell ref="K1949:K1950"/>
    <mergeCell ref="K1951:K1952"/>
    <mergeCell ref="K1954:K1955"/>
    <mergeCell ref="K1956:K1958"/>
    <mergeCell ref="K1959:K1960"/>
    <mergeCell ref="K1963:K1964"/>
    <mergeCell ref="K1965:K1966"/>
    <mergeCell ref="K1968:K1969"/>
    <mergeCell ref="K1970:K1971"/>
    <mergeCell ref="K1974:K1976"/>
    <mergeCell ref="K1978:K1979"/>
    <mergeCell ref="K1980:K1981"/>
    <mergeCell ref="K1982:K1983"/>
    <mergeCell ref="K1987:K1988"/>
    <mergeCell ref="K1992:K1993"/>
    <mergeCell ref="K1994:K1995"/>
    <mergeCell ref="K1997:K1999"/>
    <mergeCell ref="K2000:K2001"/>
    <mergeCell ref="K2004:K2005"/>
    <mergeCell ref="K2009:K2010"/>
    <mergeCell ref="K2014:K2015"/>
    <mergeCell ref="K2018:K2019"/>
    <mergeCell ref="K2021:K2025"/>
    <mergeCell ref="K2027:K2029"/>
    <mergeCell ref="K2030:K2034"/>
    <mergeCell ref="K2036:K2037"/>
    <mergeCell ref="K2040:K2041"/>
    <mergeCell ref="K2043:K2045"/>
    <mergeCell ref="K2046:K2047"/>
    <mergeCell ref="K2048:K2049"/>
    <mergeCell ref="K2052:K2053"/>
    <mergeCell ref="K2058:K2059"/>
    <mergeCell ref="K2060:K2061"/>
    <mergeCell ref="K2063:K2064"/>
    <mergeCell ref="K2065:K2067"/>
    <mergeCell ref="K2068:K2070"/>
    <mergeCell ref="K2073:K2074"/>
    <mergeCell ref="K2075:K2076"/>
    <mergeCell ref="K2077:K2078"/>
    <mergeCell ref="K2079:K2080"/>
    <mergeCell ref="K2081:K2082"/>
    <mergeCell ref="K2086:K2087"/>
    <mergeCell ref="K2088:K2089"/>
    <mergeCell ref="K2090:K2092"/>
    <mergeCell ref="K2094:K2096"/>
    <mergeCell ref="K2101:K2102"/>
    <mergeCell ref="K2103:K2108"/>
    <mergeCell ref="K2110:K2111"/>
    <mergeCell ref="K2113:K2114"/>
    <mergeCell ref="K2115:K2116"/>
    <mergeCell ref="K2117:K2119"/>
    <mergeCell ref="K2122:K2123"/>
    <mergeCell ref="K2125:K2126"/>
    <mergeCell ref="K2127:K2129"/>
    <mergeCell ref="K2130:K2132"/>
    <mergeCell ref="K2134:K2135"/>
    <mergeCell ref="K2137:K2139"/>
    <mergeCell ref="K2140:K2141"/>
    <mergeCell ref="K2142:K2143"/>
    <mergeCell ref="K2146:K2147"/>
    <mergeCell ref="K2149:K2150"/>
    <mergeCell ref="K2152:K2153"/>
    <mergeCell ref="K2160:K2161"/>
    <mergeCell ref="K2162:K2164"/>
    <mergeCell ref="K2167:K2168"/>
    <mergeCell ref="K2169:K2170"/>
    <mergeCell ref="K2172:K2174"/>
    <mergeCell ref="K2176:K2177"/>
    <mergeCell ref="K2178:K2181"/>
    <mergeCell ref="K2184:K2185"/>
    <mergeCell ref="K2186:K2188"/>
    <mergeCell ref="K2190:K2192"/>
    <mergeCell ref="K2193:K2194"/>
    <mergeCell ref="K2196:K2199"/>
    <mergeCell ref="K2200:K2201"/>
    <mergeCell ref="K2202:K2203"/>
    <mergeCell ref="K2206:K2208"/>
    <mergeCell ref="K2215:K2216"/>
    <mergeCell ref="K2217:K2218"/>
    <mergeCell ref="K2220:K2222"/>
    <mergeCell ref="K2223:K2224"/>
    <mergeCell ref="K2226:K2227"/>
    <mergeCell ref="K2228:K2229"/>
    <mergeCell ref="K2230:K2231"/>
    <mergeCell ref="K2235:K2239"/>
    <mergeCell ref="K2240:K2241"/>
    <mergeCell ref="K2242:K2243"/>
    <mergeCell ref="K2244:K2245"/>
    <mergeCell ref="K2248:K2250"/>
    <mergeCell ref="K2251:K2252"/>
    <mergeCell ref="K2254:K2255"/>
    <mergeCell ref="K2257:K2258"/>
    <mergeCell ref="K2267:K2268"/>
    <mergeCell ref="K2269:K2270"/>
    <mergeCell ref="K2275:K2276"/>
    <mergeCell ref="K2278:K2279"/>
    <mergeCell ref="K2285:K2286"/>
    <mergeCell ref="K2296:K2297"/>
    <mergeCell ref="K2304:K2305"/>
    <mergeCell ref="K2313:K2314"/>
    <mergeCell ref="K2321:K2322"/>
    <mergeCell ref="K2325:K2326"/>
    <mergeCell ref="K2342:K2343"/>
    <mergeCell ref="K2350:K2351"/>
    <mergeCell ref="K2352:K2353"/>
    <mergeCell ref="K2356:K2357"/>
    <mergeCell ref="K2360:K2361"/>
    <mergeCell ref="K2368:K2369"/>
    <mergeCell ref="K2378:K2379"/>
    <mergeCell ref="K2386:K2387"/>
    <mergeCell ref="K2402:K2403"/>
    <mergeCell ref="K2407:K2408"/>
    <mergeCell ref="K2410:K2411"/>
    <mergeCell ref="K2419:K2420"/>
    <mergeCell ref="K2423:K2426"/>
    <mergeCell ref="K2429:K2430"/>
    <mergeCell ref="K2434:K2435"/>
    <mergeCell ref="K2436:K2437"/>
    <mergeCell ref="K2449:K2450"/>
    <mergeCell ref="K2456:K2457"/>
    <mergeCell ref="K2460:K2461"/>
    <mergeCell ref="K2462:K2463"/>
    <mergeCell ref="K2466:K2467"/>
    <mergeCell ref="K2482:K2483"/>
    <mergeCell ref="K2485:K2486"/>
    <mergeCell ref="K2487:K2488"/>
    <mergeCell ref="K2490:K2494"/>
    <mergeCell ref="K2521:K2522"/>
    <mergeCell ref="K2536:K2537"/>
    <mergeCell ref="K2539:K2540"/>
    <mergeCell ref="K2547:K2549"/>
    <mergeCell ref="K2550:K2551"/>
    <mergeCell ref="K2556:K2557"/>
    <mergeCell ref="K2562:K2564"/>
    <mergeCell ref="K2565:K2567"/>
    <mergeCell ref="K2570:K2571"/>
    <mergeCell ref="K2581:K2583"/>
    <mergeCell ref="K2584:K2585"/>
    <mergeCell ref="K2588:K2590"/>
    <mergeCell ref="K2592:K2593"/>
    <mergeCell ref="K2596:K2599"/>
    <mergeCell ref="K2605:K2606"/>
    <mergeCell ref="K2609:K2610"/>
    <mergeCell ref="K2613:K2614"/>
    <mergeCell ref="K2615:K2616"/>
    <mergeCell ref="K2618:K2620"/>
    <mergeCell ref="K2621:K2622"/>
    <mergeCell ref="K2627:K2628"/>
    <mergeCell ref="K2629:K2630"/>
    <mergeCell ref="K2631:K2632"/>
    <mergeCell ref="K2636:K2637"/>
    <mergeCell ref="K2638:K2640"/>
    <mergeCell ref="K2643:K2646"/>
    <mergeCell ref="K2650:K2652"/>
    <mergeCell ref="K2655:K2656"/>
    <mergeCell ref="K2657:K2658"/>
    <mergeCell ref="K2659:K2660"/>
    <mergeCell ref="K2663:K2665"/>
    <mergeCell ref="K2667:K2668"/>
    <mergeCell ref="K2670:K2673"/>
    <mergeCell ref="K2677:K2678"/>
    <mergeCell ref="K2679:K2680"/>
    <mergeCell ref="K2683:K2684"/>
    <mergeCell ref="K2685:K2686"/>
    <mergeCell ref="K2689:K2690"/>
    <mergeCell ref="K2692:K2693"/>
    <mergeCell ref="K2694:K2695"/>
    <mergeCell ref="K2699:K2700"/>
    <mergeCell ref="K2701:K2706"/>
    <mergeCell ref="K2707:K2708"/>
    <mergeCell ref="K2718:K2719"/>
    <mergeCell ref="K2724:K2725"/>
    <mergeCell ref="K2726:K2728"/>
    <mergeCell ref="K2732:K2733"/>
    <mergeCell ref="K2741:K2742"/>
    <mergeCell ref="K2747:K2748"/>
    <mergeCell ref="K2751:K2752"/>
    <mergeCell ref="K2754:K2755"/>
    <mergeCell ref="K2759:K2760"/>
    <mergeCell ref="K2765:K2766"/>
    <mergeCell ref="K2773:K2774"/>
    <mergeCell ref="K2776:K2777"/>
    <mergeCell ref="K2793:K2794"/>
    <mergeCell ref="K2803:K2804"/>
    <mergeCell ref="K2805:K2806"/>
    <mergeCell ref="K2808:K2809"/>
    <mergeCell ref="K2810:K2811"/>
    <mergeCell ref="K2812:K2813"/>
    <mergeCell ref="K2815:K2816"/>
    <mergeCell ref="K2817:K2818"/>
    <mergeCell ref="K2821:K2822"/>
    <mergeCell ref="K2823:K2824"/>
    <mergeCell ref="K2825:K2826"/>
    <mergeCell ref="K2828:K2829"/>
    <mergeCell ref="K2831:K2832"/>
    <mergeCell ref="K2833:K2834"/>
    <mergeCell ref="K2838:K2840"/>
    <mergeCell ref="K2842:K2843"/>
    <mergeCell ref="K2853:K2854"/>
    <mergeCell ref="K2856:K2857"/>
    <mergeCell ref="K2859:K2860"/>
    <mergeCell ref="K2861:K2862"/>
    <mergeCell ref="K2863:K2864"/>
    <mergeCell ref="K2875:K2876"/>
    <mergeCell ref="K2877:K2878"/>
    <mergeCell ref="K2886:K2888"/>
    <mergeCell ref="K2895:K2897"/>
    <mergeCell ref="K2902:K2903"/>
    <mergeCell ref="K2906:K2908"/>
    <mergeCell ref="K2914:K2915"/>
    <mergeCell ref="K2917:K2918"/>
    <mergeCell ref="K2920:K2921"/>
    <mergeCell ref="K2922:K2924"/>
    <mergeCell ref="K2926:K2927"/>
    <mergeCell ref="K2931:K2933"/>
    <mergeCell ref="K2937:K2938"/>
    <mergeCell ref="K2941:K2942"/>
    <mergeCell ref="K2943:K2944"/>
    <mergeCell ref="K2945:K2946"/>
    <mergeCell ref="K2947:K2948"/>
    <mergeCell ref="K2950:K2951"/>
    <mergeCell ref="K2952:K2953"/>
    <mergeCell ref="K2954:K2955"/>
    <mergeCell ref="K2956:K2957"/>
    <mergeCell ref="K2958:K2960"/>
    <mergeCell ref="K2962:K2963"/>
    <mergeCell ref="K2965:K2966"/>
    <mergeCell ref="K2967:K2968"/>
    <mergeCell ref="K2972:K2973"/>
    <mergeCell ref="K2975:K2976"/>
    <mergeCell ref="K2977:K2979"/>
    <mergeCell ref="K2987:K2994"/>
    <mergeCell ref="K2995:K2996"/>
    <mergeCell ref="K2999:K3000"/>
    <mergeCell ref="K3001:K3002"/>
    <mergeCell ref="K3003:K3005"/>
    <mergeCell ref="K3014:K3015"/>
    <mergeCell ref="K3016:K3018"/>
    <mergeCell ref="K3021:K3022"/>
    <mergeCell ref="K3032:K3033"/>
    <mergeCell ref="K3035:K3036"/>
    <mergeCell ref="K3038:K3039"/>
    <mergeCell ref="K3040:K3041"/>
    <mergeCell ref="K3044:K3046"/>
    <mergeCell ref="K3047:K3048"/>
    <mergeCell ref="K3049:K3052"/>
    <mergeCell ref="K3053:K3054"/>
    <mergeCell ref="K3057:K3058"/>
    <mergeCell ref="K3064:K3065"/>
    <mergeCell ref="K3066:K3068"/>
    <mergeCell ref="K3070:K3071"/>
    <mergeCell ref="K3074:K3075"/>
    <mergeCell ref="K3076:K3079"/>
    <mergeCell ref="K3080:K3081"/>
    <mergeCell ref="K3083:K3085"/>
    <mergeCell ref="K3093:K3095"/>
    <mergeCell ref="K3098:K3099"/>
    <mergeCell ref="K3101:K3102"/>
    <mergeCell ref="K3107:K3109"/>
    <mergeCell ref="K3113:K3116"/>
    <mergeCell ref="K3119:K3120"/>
    <mergeCell ref="K3144:K3145"/>
    <mergeCell ref="K3159:K3160"/>
    <mergeCell ref="K3163:K3164"/>
    <mergeCell ref="K3165:K3166"/>
    <mergeCell ref="K3168:K3170"/>
    <mergeCell ref="K3175:K3176"/>
    <mergeCell ref="K3183:K3184"/>
    <mergeCell ref="K3189:K3192"/>
    <mergeCell ref="K3194:K3195"/>
    <mergeCell ref="K3197:K3198"/>
    <mergeCell ref="K3200:K3201"/>
    <mergeCell ref="K3203:K3204"/>
    <mergeCell ref="K3207:K3208"/>
    <mergeCell ref="K3209:K3210"/>
    <mergeCell ref="K3211:K3212"/>
    <mergeCell ref="K3213:K3214"/>
    <mergeCell ref="K3215:K3217"/>
    <mergeCell ref="K3218:K3220"/>
    <mergeCell ref="K3223:K3228"/>
    <mergeCell ref="K3233:K3236"/>
    <mergeCell ref="K3237:K3240"/>
    <mergeCell ref="K3241:K3243"/>
    <mergeCell ref="K3244:K3245"/>
    <mergeCell ref="K3246:K3247"/>
    <mergeCell ref="K3250:K3252"/>
    <mergeCell ref="K3254:K3256"/>
    <mergeCell ref="K3258:K3259"/>
    <mergeCell ref="K3260:K3261"/>
    <mergeCell ref="K3264:K3268"/>
    <mergeCell ref="K3269:K3270"/>
    <mergeCell ref="K3277:K3279"/>
    <mergeCell ref="K3280:K3282"/>
    <mergeCell ref="K3283:K3284"/>
    <mergeCell ref="K3285:K3286"/>
    <mergeCell ref="K3288:K3289"/>
    <mergeCell ref="K3293:K3296"/>
    <mergeCell ref="K3297:K3298"/>
    <mergeCell ref="K3299:K3300"/>
    <mergeCell ref="K3304:K3305"/>
    <mergeCell ref="K3306:K3307"/>
    <mergeCell ref="K3311:K3314"/>
    <mergeCell ref="K3315:K3318"/>
    <mergeCell ref="K3324:K3326"/>
    <mergeCell ref="K3329:K3330"/>
    <mergeCell ref="K3334:K3335"/>
    <mergeCell ref="K3343:K3344"/>
    <mergeCell ref="K3345:K3346"/>
    <mergeCell ref="K3347:K3348"/>
    <mergeCell ref="K3349:K3350"/>
    <mergeCell ref="K3351:K3352"/>
    <mergeCell ref="K3366:K3367"/>
    <mergeCell ref="K3373:K3374"/>
    <mergeCell ref="K3377:K3379"/>
    <mergeCell ref="K3389:K3390"/>
    <mergeCell ref="K3393:K3394"/>
    <mergeCell ref="K3398:K3400"/>
    <mergeCell ref="K3401:K3403"/>
    <mergeCell ref="K3405:K3406"/>
    <mergeCell ref="K3408:K3409"/>
    <mergeCell ref="K3411:K3412"/>
    <mergeCell ref="K3414:K3415"/>
    <mergeCell ref="K3418:K3419"/>
    <mergeCell ref="K3421:K3422"/>
    <mergeCell ref="K3425:K3426"/>
    <mergeCell ref="K3427:K3428"/>
    <mergeCell ref="K3431:K3433"/>
    <mergeCell ref="K3441:K3442"/>
    <mergeCell ref="K3445:K3446"/>
    <mergeCell ref="K3447:K3448"/>
    <mergeCell ref="K3451:K3452"/>
    <mergeCell ref="K3454:K3455"/>
    <mergeCell ref="K3458:K3459"/>
    <mergeCell ref="K3461:K3462"/>
    <mergeCell ref="K3469:K3471"/>
    <mergeCell ref="K3473:K3474"/>
    <mergeCell ref="K3481:K3482"/>
    <mergeCell ref="K3483:K3484"/>
    <mergeCell ref="K3486:K3488"/>
    <mergeCell ref="K3489:K3490"/>
    <mergeCell ref="K3493:K3494"/>
    <mergeCell ref="K3499:K3500"/>
    <mergeCell ref="K3501:K3502"/>
    <mergeCell ref="K3505:K3506"/>
    <mergeCell ref="K3507:K3508"/>
    <mergeCell ref="K3510:K3511"/>
    <mergeCell ref="K3512:K3513"/>
    <mergeCell ref="K3514:K3515"/>
    <mergeCell ref="K3516:K3518"/>
    <mergeCell ref="K3523:K3524"/>
    <mergeCell ref="K3525:K3526"/>
    <mergeCell ref="K3527:K3529"/>
    <mergeCell ref="K3534:K3536"/>
    <mergeCell ref="K3543:K3544"/>
    <mergeCell ref="K3546:K3547"/>
    <mergeCell ref="K3549:K3550"/>
    <mergeCell ref="K3556:K3557"/>
    <mergeCell ref="K3558:K3559"/>
    <mergeCell ref="K3564:K3565"/>
    <mergeCell ref="K3566:K3567"/>
    <mergeCell ref="K3568:K3569"/>
    <mergeCell ref="K3571:K3572"/>
    <mergeCell ref="K3578:K3579"/>
    <mergeCell ref="K3581:K3583"/>
    <mergeCell ref="K3585:K3590"/>
    <mergeCell ref="K3591:K3593"/>
    <mergeCell ref="K3594:K3595"/>
    <mergeCell ref="K3603:K3604"/>
    <mergeCell ref="K3607:K3608"/>
    <mergeCell ref="K3614:K3615"/>
    <mergeCell ref="K3616:K3617"/>
    <mergeCell ref="K3619:K3620"/>
    <mergeCell ref="K3621:K3622"/>
    <mergeCell ref="K3626:K3627"/>
    <mergeCell ref="K3637:K3638"/>
    <mergeCell ref="K3657:K3658"/>
    <mergeCell ref="K3664:K3666"/>
    <mergeCell ref="K3678:K3683"/>
    <mergeCell ref="K3713:K3714"/>
    <mergeCell ref="K3718:K3719"/>
    <mergeCell ref="K3720:K3721"/>
    <mergeCell ref="K3728:K3729"/>
    <mergeCell ref="K3731:K3732"/>
    <mergeCell ref="K3735:K3736"/>
    <mergeCell ref="K3739:K3740"/>
    <mergeCell ref="K3744:K3745"/>
    <mergeCell ref="K3747:K3748"/>
    <mergeCell ref="K3755:K3756"/>
    <mergeCell ref="K3757:K3759"/>
    <mergeCell ref="K3761:K3762"/>
    <mergeCell ref="K3766:K3767"/>
    <mergeCell ref="K3772:K3773"/>
    <mergeCell ref="K3775:K3776"/>
    <mergeCell ref="K3779:K3780"/>
    <mergeCell ref="K3785:K3789"/>
    <mergeCell ref="K3803:K3804"/>
    <mergeCell ref="K3805:K3806"/>
    <mergeCell ref="K3815:K3816"/>
    <mergeCell ref="K3818:K3819"/>
    <mergeCell ref="K3823:K3824"/>
    <mergeCell ref="K3825:K3826"/>
    <mergeCell ref="K3842:K3843"/>
    <mergeCell ref="K3844:K3845"/>
    <mergeCell ref="K3847:K3848"/>
    <mergeCell ref="K3849:K3850"/>
    <mergeCell ref="K3851:K3852"/>
    <mergeCell ref="K3854:K3855"/>
    <mergeCell ref="K3860:K3862"/>
    <mergeCell ref="K3875:K3876"/>
    <mergeCell ref="K3877:K3878"/>
    <mergeCell ref="K3880:K3881"/>
    <mergeCell ref="K3882:K3883"/>
    <mergeCell ref="K3885:K3886"/>
    <mergeCell ref="K3888:K3890"/>
    <mergeCell ref="K3903:K3907"/>
    <mergeCell ref="K3911:K3912"/>
    <mergeCell ref="K3913:K3914"/>
    <mergeCell ref="K3915:K3917"/>
    <mergeCell ref="K3918:K3919"/>
    <mergeCell ref="K3920:K3921"/>
    <mergeCell ref="K3925:K3926"/>
    <mergeCell ref="K3927:K3928"/>
    <mergeCell ref="K3932:K3933"/>
    <mergeCell ref="K3934:K3935"/>
    <mergeCell ref="K3939:K3940"/>
    <mergeCell ref="K3942:K3943"/>
    <mergeCell ref="K3946:K3947"/>
    <mergeCell ref="K3948:K3949"/>
    <mergeCell ref="K3954:K3955"/>
    <mergeCell ref="K3960:K3961"/>
    <mergeCell ref="K3963:K3965"/>
    <mergeCell ref="K3973:K3974"/>
    <mergeCell ref="K3982:K3983"/>
    <mergeCell ref="K3984:K3985"/>
    <mergeCell ref="K3986:K3987"/>
    <mergeCell ref="K4001:K4002"/>
    <mergeCell ref="K4004:K4005"/>
    <mergeCell ref="K4025:K4026"/>
    <mergeCell ref="K4029:K4030"/>
    <mergeCell ref="K4038:K4039"/>
    <mergeCell ref="K4042:K4043"/>
    <mergeCell ref="K4050:K4051"/>
    <mergeCell ref="K4052:K4053"/>
    <mergeCell ref="K4055:K4056"/>
    <mergeCell ref="K4063:K4064"/>
    <mergeCell ref="K4068:K4069"/>
    <mergeCell ref="K4071:K4072"/>
    <mergeCell ref="K4073:K4074"/>
    <mergeCell ref="K4080:K4082"/>
    <mergeCell ref="K4084:K4085"/>
    <mergeCell ref="K4089:K4090"/>
    <mergeCell ref="K4091:K4092"/>
    <mergeCell ref="K4093:K4094"/>
    <mergeCell ref="K4095:K4096"/>
    <mergeCell ref="K4102:K4103"/>
    <mergeCell ref="K4105:K4106"/>
    <mergeCell ref="K4121:K4123"/>
    <mergeCell ref="K4124:K4125"/>
    <mergeCell ref="K4126:K4127"/>
    <mergeCell ref="K4131:K4132"/>
    <mergeCell ref="K4143:K4144"/>
    <mergeCell ref="K4147:K4149"/>
    <mergeCell ref="K4151:K4153"/>
    <mergeCell ref="K4154:K4155"/>
    <mergeCell ref="K4156:K4157"/>
    <mergeCell ref="K4158:K4159"/>
    <mergeCell ref="K4173:K4174"/>
    <mergeCell ref="K4178:K4182"/>
    <mergeCell ref="K4183:K4186"/>
    <mergeCell ref="K4189:K4191"/>
    <mergeCell ref="K4204:K4205"/>
    <mergeCell ref="K4206:K4207"/>
    <mergeCell ref="K4208:K4210"/>
    <mergeCell ref="K4216:K4218"/>
    <mergeCell ref="K4221:K4222"/>
    <mergeCell ref="K4223:K4224"/>
    <mergeCell ref="K4225:K4226"/>
    <mergeCell ref="K4229:K4230"/>
    <mergeCell ref="K4233:K4234"/>
    <mergeCell ref="K4235:K4236"/>
    <mergeCell ref="K4237:K4238"/>
    <mergeCell ref="K4242:K4243"/>
    <mergeCell ref="K4244:K4246"/>
    <mergeCell ref="K4249:K4251"/>
    <mergeCell ref="K4252:K4254"/>
    <mergeCell ref="K4255:K4256"/>
    <mergeCell ref="K4259:K4260"/>
    <mergeCell ref="K4261:K4262"/>
    <mergeCell ref="K4265:K4266"/>
    <mergeCell ref="K4268:K4272"/>
    <mergeCell ref="K4276:K4277"/>
    <mergeCell ref="K4278:K4279"/>
    <mergeCell ref="K4280:K4281"/>
    <mergeCell ref="K4282:K4286"/>
    <mergeCell ref="K4288:K4289"/>
    <mergeCell ref="K4291:K4292"/>
    <mergeCell ref="K4293:K4296"/>
    <mergeCell ref="K4304:K4305"/>
    <mergeCell ref="K4307:K4308"/>
    <mergeCell ref="K4335:K4336"/>
    <mergeCell ref="K4343:K4344"/>
    <mergeCell ref="L5:L6"/>
    <mergeCell ref="L23:L24"/>
    <mergeCell ref="L25:L26"/>
    <mergeCell ref="L35:L36"/>
    <mergeCell ref="L49:L50"/>
    <mergeCell ref="L51:L52"/>
    <mergeCell ref="L55:L56"/>
    <mergeCell ref="L58:L59"/>
    <mergeCell ref="L61:L62"/>
    <mergeCell ref="L64:L65"/>
    <mergeCell ref="L67:L69"/>
    <mergeCell ref="L86:L87"/>
    <mergeCell ref="L106:L107"/>
    <mergeCell ref="L109:L110"/>
    <mergeCell ref="L112:L113"/>
    <mergeCell ref="L115:L116"/>
    <mergeCell ref="L151:L153"/>
    <mergeCell ref="L154:L155"/>
    <mergeCell ref="L162:L163"/>
    <mergeCell ref="L165:L166"/>
    <mergeCell ref="L167:L168"/>
    <mergeCell ref="L179:L180"/>
    <mergeCell ref="L185:L186"/>
    <mergeCell ref="L187:L188"/>
    <mergeCell ref="L192:L193"/>
    <mergeCell ref="L199:L200"/>
    <mergeCell ref="L201:L207"/>
    <mergeCell ref="L212:L213"/>
    <mergeCell ref="L215:L216"/>
    <mergeCell ref="L217:L218"/>
    <mergeCell ref="L219:L220"/>
    <mergeCell ref="L234:L235"/>
    <mergeCell ref="L236:L237"/>
    <mergeCell ref="L244:L245"/>
    <mergeCell ref="L246:L247"/>
    <mergeCell ref="L250:L251"/>
    <mergeCell ref="L252:L253"/>
    <mergeCell ref="L256:L257"/>
    <mergeCell ref="L259:L262"/>
    <mergeCell ref="L264:L265"/>
    <mergeCell ref="L269:L270"/>
    <mergeCell ref="L271:L272"/>
    <mergeCell ref="L279:L280"/>
    <mergeCell ref="L283:L284"/>
    <mergeCell ref="L285:L286"/>
    <mergeCell ref="L290:L291"/>
    <mergeCell ref="L292:L293"/>
    <mergeCell ref="L301:L302"/>
    <mergeCell ref="L304:L305"/>
    <mergeCell ref="L309:L311"/>
    <mergeCell ref="L326:L327"/>
    <mergeCell ref="L335:L336"/>
    <mergeCell ref="L345:L347"/>
    <mergeCell ref="L352:L355"/>
    <mergeCell ref="L357:L358"/>
    <mergeCell ref="L361:L362"/>
    <mergeCell ref="L363:L364"/>
    <mergeCell ref="L365:L366"/>
    <mergeCell ref="L370:L371"/>
    <mergeCell ref="L372:L373"/>
    <mergeCell ref="L376:L377"/>
    <mergeCell ref="L378:L379"/>
    <mergeCell ref="L381:L382"/>
    <mergeCell ref="L383:L384"/>
    <mergeCell ref="L385:L386"/>
    <mergeCell ref="L388:L389"/>
    <mergeCell ref="L405:L406"/>
    <mergeCell ref="L413:L417"/>
    <mergeCell ref="L418:L419"/>
    <mergeCell ref="L422:L425"/>
    <mergeCell ref="L428:L429"/>
    <mergeCell ref="L432:L434"/>
    <mergeCell ref="L435:L436"/>
    <mergeCell ref="L441:L446"/>
    <mergeCell ref="L455:L457"/>
    <mergeCell ref="L464:L465"/>
    <mergeCell ref="L470:L471"/>
    <mergeCell ref="L477:L478"/>
    <mergeCell ref="L496:L497"/>
    <mergeCell ref="L510:L511"/>
    <mergeCell ref="L513:L514"/>
    <mergeCell ref="L515:L516"/>
    <mergeCell ref="L520:L521"/>
    <mergeCell ref="L522:L523"/>
    <mergeCell ref="L524:L525"/>
    <mergeCell ref="L526:L527"/>
    <mergeCell ref="L535:L536"/>
    <mergeCell ref="L542:L545"/>
    <mergeCell ref="L549:L553"/>
    <mergeCell ref="L556:L557"/>
    <mergeCell ref="L569:L570"/>
    <mergeCell ref="L572:L573"/>
    <mergeCell ref="L574:L575"/>
    <mergeCell ref="L576:L578"/>
    <mergeCell ref="L579:L580"/>
    <mergeCell ref="L585:L586"/>
    <mergeCell ref="L590:L591"/>
    <mergeCell ref="L595:L596"/>
    <mergeCell ref="L599:L600"/>
    <mergeCell ref="L602:L603"/>
    <mergeCell ref="L608:L609"/>
    <mergeCell ref="L610:L611"/>
    <mergeCell ref="L626:L627"/>
    <mergeCell ref="L636:L637"/>
    <mergeCell ref="L639:L640"/>
    <mergeCell ref="L658:L659"/>
    <mergeCell ref="L663:L664"/>
    <mergeCell ref="L666:L669"/>
    <mergeCell ref="L670:L672"/>
    <mergeCell ref="L673:L674"/>
    <mergeCell ref="L676:L677"/>
    <mergeCell ref="L678:L679"/>
    <mergeCell ref="L680:L681"/>
    <mergeCell ref="L682:L683"/>
    <mergeCell ref="L685:L686"/>
    <mergeCell ref="L694:L695"/>
    <mergeCell ref="L700:L701"/>
    <mergeCell ref="L702:L703"/>
    <mergeCell ref="L704:L705"/>
    <mergeCell ref="L712:L715"/>
    <mergeCell ref="L718:L719"/>
    <mergeCell ref="L728:L729"/>
    <mergeCell ref="L733:L735"/>
    <mergeCell ref="L736:L737"/>
    <mergeCell ref="L738:L740"/>
    <mergeCell ref="L741:L742"/>
    <mergeCell ref="L743:L746"/>
    <mergeCell ref="L752:L753"/>
    <mergeCell ref="L754:L755"/>
    <mergeCell ref="L760:L761"/>
    <mergeCell ref="L767:L768"/>
    <mergeCell ref="L771:L772"/>
    <mergeCell ref="L773:L774"/>
    <mergeCell ref="L775:L776"/>
    <mergeCell ref="L777:L778"/>
    <mergeCell ref="L784:L785"/>
    <mergeCell ref="L787:L788"/>
    <mergeCell ref="L792:L793"/>
    <mergeCell ref="L800:L801"/>
    <mergeCell ref="L804:L805"/>
    <mergeCell ref="L812:L813"/>
    <mergeCell ref="L820:L821"/>
    <mergeCell ref="L823:L824"/>
    <mergeCell ref="L851:L852"/>
    <mergeCell ref="L855:L856"/>
    <mergeCell ref="L861:L862"/>
    <mergeCell ref="L868:L869"/>
    <mergeCell ref="L871:L872"/>
    <mergeCell ref="L879:L880"/>
    <mergeCell ref="L884:L885"/>
    <mergeCell ref="L886:L887"/>
    <mergeCell ref="L888:L889"/>
    <mergeCell ref="L895:L896"/>
    <mergeCell ref="L898:L899"/>
    <mergeCell ref="L902:L903"/>
    <mergeCell ref="L905:L906"/>
    <mergeCell ref="L907:L908"/>
    <mergeCell ref="L910:L911"/>
    <mergeCell ref="L913:L914"/>
    <mergeCell ref="L919:L920"/>
    <mergeCell ref="L930:L931"/>
    <mergeCell ref="L932:L933"/>
    <mergeCell ref="L937:L938"/>
    <mergeCell ref="L941:L942"/>
    <mergeCell ref="L943:L944"/>
    <mergeCell ref="L948:L949"/>
    <mergeCell ref="L956:L957"/>
    <mergeCell ref="L961:L962"/>
    <mergeCell ref="L963:L964"/>
    <mergeCell ref="L968:L969"/>
    <mergeCell ref="L973:L974"/>
    <mergeCell ref="L980:L981"/>
    <mergeCell ref="L984:L986"/>
    <mergeCell ref="L1004:L1005"/>
    <mergeCell ref="L1010:L1011"/>
    <mergeCell ref="L1014:L1016"/>
    <mergeCell ref="L1021:L1022"/>
    <mergeCell ref="L1025:L1026"/>
    <mergeCell ref="L1031:L1032"/>
    <mergeCell ref="L1047:L1048"/>
    <mergeCell ref="L1053:L1054"/>
    <mergeCell ref="L1065:L1066"/>
    <mergeCell ref="L1069:L1070"/>
    <mergeCell ref="L1072:L1077"/>
    <mergeCell ref="L1079:L1080"/>
    <mergeCell ref="L1084:L1085"/>
    <mergeCell ref="L1088:L1090"/>
    <mergeCell ref="L1093:L1096"/>
    <mergeCell ref="L1097:L1099"/>
    <mergeCell ref="L1101:L1103"/>
    <mergeCell ref="L1104:L1106"/>
    <mergeCell ref="L1107:L1110"/>
    <mergeCell ref="L1112:L1114"/>
    <mergeCell ref="L1115:L1116"/>
    <mergeCell ref="L1117:L1118"/>
    <mergeCell ref="L1119:L1120"/>
    <mergeCell ref="L1141:L1144"/>
    <mergeCell ref="L1145:L1148"/>
    <mergeCell ref="L1149:L1150"/>
    <mergeCell ref="L1151:L1154"/>
    <mergeCell ref="L1155:L1157"/>
    <mergeCell ref="L1160:L1161"/>
    <mergeCell ref="L1167:L1168"/>
    <mergeCell ref="L1169:L1172"/>
    <mergeCell ref="L1173:L1174"/>
    <mergeCell ref="L1175:L1176"/>
    <mergeCell ref="L1182:L1183"/>
    <mergeCell ref="L1187:L1189"/>
    <mergeCell ref="L1192:L1193"/>
    <mergeCell ref="L1194:L1195"/>
    <mergeCell ref="L1200:L1203"/>
    <mergeCell ref="L1206:L1208"/>
    <mergeCell ref="L1209:L1210"/>
    <mergeCell ref="L1216:L1217"/>
    <mergeCell ref="L1219:L1220"/>
    <mergeCell ref="L1225:L1226"/>
    <mergeCell ref="L1234:L1235"/>
    <mergeCell ref="L1236:L1237"/>
    <mergeCell ref="L1238:L1240"/>
    <mergeCell ref="L1249:L1250"/>
    <mergeCell ref="L1251:L1252"/>
    <mergeCell ref="L1254:L1255"/>
    <mergeCell ref="L1260:L1261"/>
    <mergeCell ref="L1265:L1266"/>
    <mergeCell ref="L1282:L1285"/>
    <mergeCell ref="L1288:L1289"/>
    <mergeCell ref="L1291:L1292"/>
    <mergeCell ref="L1293:L1294"/>
    <mergeCell ref="L1300:L1301"/>
    <mergeCell ref="L1305:L1306"/>
    <mergeCell ref="L1308:L1309"/>
    <mergeCell ref="L1310:L1311"/>
    <mergeCell ref="L1315:L1318"/>
    <mergeCell ref="L1320:L1321"/>
    <mergeCell ref="L1326:L1327"/>
    <mergeCell ref="L1330:L1332"/>
    <mergeCell ref="L1336:L1337"/>
    <mergeCell ref="L1343:L1344"/>
    <mergeCell ref="L1354:L1355"/>
    <mergeCell ref="L1376:L1377"/>
    <mergeCell ref="L1386:L1387"/>
    <mergeCell ref="L1390:L1391"/>
    <mergeCell ref="L1394:L1395"/>
    <mergeCell ref="L1397:L1398"/>
    <mergeCell ref="L1401:L1402"/>
    <mergeCell ref="L1405:L1406"/>
    <mergeCell ref="L1409:L1410"/>
    <mergeCell ref="L1411:L1412"/>
    <mergeCell ref="L1418:L1420"/>
    <mergeCell ref="L1425:L1426"/>
    <mergeCell ref="L1431:L1432"/>
    <mergeCell ref="L1435:L1436"/>
    <mergeCell ref="L1437:L1438"/>
    <mergeCell ref="L1451:L1452"/>
    <mergeCell ref="L1456:L1457"/>
    <mergeCell ref="L1462:L1463"/>
    <mergeCell ref="L1473:L1474"/>
    <mergeCell ref="L1475:L1478"/>
    <mergeCell ref="L1486:L1489"/>
    <mergeCell ref="L1501:L1502"/>
    <mergeCell ref="L1512:L1513"/>
    <mergeCell ref="L1520:L1521"/>
    <mergeCell ref="L1525:L1526"/>
    <mergeCell ref="L1539:L1540"/>
    <mergeCell ref="L1543:L1544"/>
    <mergeCell ref="L1545:L1546"/>
    <mergeCell ref="L1550:L1551"/>
    <mergeCell ref="L1552:L1553"/>
    <mergeCell ref="L1554:L1555"/>
    <mergeCell ref="L1556:L1557"/>
    <mergeCell ref="L1563:L1564"/>
    <mergeCell ref="L1565:L1567"/>
    <mergeCell ref="L1571:L1572"/>
    <mergeCell ref="L1579:L1580"/>
    <mergeCell ref="L1599:L1600"/>
    <mergeCell ref="L1601:L1602"/>
    <mergeCell ref="L1605:L1606"/>
    <mergeCell ref="L1607:L1608"/>
    <mergeCell ref="L1610:L1612"/>
    <mergeCell ref="L1618:L1621"/>
    <mergeCell ref="L1622:L1623"/>
    <mergeCell ref="L1624:L1626"/>
    <mergeCell ref="L1627:L1628"/>
    <mergeCell ref="L1635:L1636"/>
    <mergeCell ref="L1639:L1640"/>
    <mergeCell ref="L1644:L1645"/>
    <mergeCell ref="L1646:L1647"/>
    <mergeCell ref="L1658:L1659"/>
    <mergeCell ref="L1660:L1662"/>
    <mergeCell ref="L1665:L1666"/>
    <mergeCell ref="L1670:L1671"/>
    <mergeCell ref="L1674:L1675"/>
    <mergeCell ref="L1677:L1678"/>
    <mergeCell ref="L1681:L1682"/>
    <mergeCell ref="L1685:L1686"/>
    <mergeCell ref="L1694:L1695"/>
    <mergeCell ref="L1699:L1702"/>
    <mergeCell ref="L1709:L1710"/>
    <mergeCell ref="L1717:L1719"/>
    <mergeCell ref="L1730:L1731"/>
    <mergeCell ref="L1732:L1733"/>
    <mergeCell ref="L1736:L1737"/>
    <mergeCell ref="L1738:L1739"/>
    <mergeCell ref="L1743:L1744"/>
    <mergeCell ref="L1755:L1756"/>
    <mergeCell ref="L1759:L1760"/>
    <mergeCell ref="L1765:L1766"/>
    <mergeCell ref="L1785:L1787"/>
    <mergeCell ref="L1788:L1789"/>
    <mergeCell ref="L1791:L1793"/>
    <mergeCell ref="L1801:L1802"/>
    <mergeCell ref="L1806:L1809"/>
    <mergeCell ref="L1810:L1811"/>
    <mergeCell ref="L1812:L1814"/>
    <mergeCell ref="L1815:L1816"/>
    <mergeCell ref="L1825:L1831"/>
    <mergeCell ref="L1832:L1833"/>
    <mergeCell ref="L1834:L1837"/>
    <mergeCell ref="L1838:L1840"/>
    <mergeCell ref="L1844:L1845"/>
    <mergeCell ref="L1847:L1849"/>
    <mergeCell ref="L1851:L1852"/>
    <mergeCell ref="L1853:L1856"/>
    <mergeCell ref="L1859:L1861"/>
    <mergeCell ref="L1862:L1863"/>
    <mergeCell ref="L1864:L1865"/>
    <mergeCell ref="L1866:L1867"/>
    <mergeCell ref="L1868:L1869"/>
    <mergeCell ref="L1872:L1873"/>
    <mergeCell ref="L1874:L1875"/>
    <mergeCell ref="L1877:L1879"/>
    <mergeCell ref="L1881:L1882"/>
    <mergeCell ref="L1883:L1884"/>
    <mergeCell ref="L1886:L1888"/>
    <mergeCell ref="L1891:L1892"/>
    <mergeCell ref="L1894:L1896"/>
    <mergeCell ref="L1897:L1898"/>
    <mergeCell ref="L1900:L1901"/>
    <mergeCell ref="L1905:L1906"/>
    <mergeCell ref="L1916:L1917"/>
    <mergeCell ref="L1918:L1919"/>
    <mergeCell ref="L1920:L1921"/>
    <mergeCell ref="L1924:L1925"/>
    <mergeCell ref="L1926:L1927"/>
    <mergeCell ref="L1928:L1929"/>
    <mergeCell ref="L1932:L1933"/>
    <mergeCell ref="L1934:L1935"/>
    <mergeCell ref="L1949:L1950"/>
    <mergeCell ref="L1951:L1952"/>
    <mergeCell ref="L1954:L1955"/>
    <mergeCell ref="L1956:L1958"/>
    <mergeCell ref="L1961:L1962"/>
    <mergeCell ref="L1963:L1964"/>
    <mergeCell ref="L1965:L1966"/>
    <mergeCell ref="L1968:L1969"/>
    <mergeCell ref="L1970:L1971"/>
    <mergeCell ref="L1974:L1976"/>
    <mergeCell ref="L1978:L1979"/>
    <mergeCell ref="L1980:L1981"/>
    <mergeCell ref="L1982:L1983"/>
    <mergeCell ref="L1987:L1988"/>
    <mergeCell ref="L1992:L1993"/>
    <mergeCell ref="L1994:L1995"/>
    <mergeCell ref="L1997:L1999"/>
    <mergeCell ref="L2000:L2001"/>
    <mergeCell ref="L2004:L2005"/>
    <mergeCell ref="L2009:L2010"/>
    <mergeCell ref="L2014:L2015"/>
    <mergeCell ref="L2018:L2019"/>
    <mergeCell ref="L2021:L2025"/>
    <mergeCell ref="L2028:L2029"/>
    <mergeCell ref="L2030:L2034"/>
    <mergeCell ref="L2036:L2037"/>
    <mergeCell ref="L2040:L2041"/>
    <mergeCell ref="L2043:L2045"/>
    <mergeCell ref="L2048:L2049"/>
    <mergeCell ref="L2052:L2053"/>
    <mergeCell ref="L2058:L2059"/>
    <mergeCell ref="L2060:L2061"/>
    <mergeCell ref="L2063:L2064"/>
    <mergeCell ref="L2065:L2067"/>
    <mergeCell ref="L2068:L2070"/>
    <mergeCell ref="L2073:L2074"/>
    <mergeCell ref="L2075:L2076"/>
    <mergeCell ref="L2077:L2078"/>
    <mergeCell ref="L2079:L2080"/>
    <mergeCell ref="L2081:L2082"/>
    <mergeCell ref="L2086:L2087"/>
    <mergeCell ref="L2088:L2089"/>
    <mergeCell ref="L2090:L2092"/>
    <mergeCell ref="L2094:L2096"/>
    <mergeCell ref="L2101:L2102"/>
    <mergeCell ref="L2103:L2108"/>
    <mergeCell ref="L2110:L2111"/>
    <mergeCell ref="L2113:L2114"/>
    <mergeCell ref="L2115:L2116"/>
    <mergeCell ref="L2117:L2119"/>
    <mergeCell ref="L2122:L2123"/>
    <mergeCell ref="L2125:L2126"/>
    <mergeCell ref="L2127:L2129"/>
    <mergeCell ref="L2130:L2132"/>
    <mergeCell ref="L2134:L2135"/>
    <mergeCell ref="L2137:L2139"/>
    <mergeCell ref="L2140:L2141"/>
    <mergeCell ref="L2142:L2143"/>
    <mergeCell ref="L2146:L2147"/>
    <mergeCell ref="L2149:L2150"/>
    <mergeCell ref="L2152:L2153"/>
    <mergeCell ref="L2160:L2161"/>
    <mergeCell ref="L2162:L2164"/>
    <mergeCell ref="L2167:L2168"/>
    <mergeCell ref="L2169:L2170"/>
    <mergeCell ref="L2172:L2174"/>
    <mergeCell ref="L2176:L2177"/>
    <mergeCell ref="L2178:L2181"/>
    <mergeCell ref="L2184:L2185"/>
    <mergeCell ref="L2186:L2188"/>
    <mergeCell ref="L2190:L2192"/>
    <mergeCell ref="L2193:L2194"/>
    <mergeCell ref="L2200:L2201"/>
    <mergeCell ref="L2202:L2203"/>
    <mergeCell ref="L2206:L2208"/>
    <mergeCell ref="L2215:L2216"/>
    <mergeCell ref="L2217:L2218"/>
    <mergeCell ref="L2220:L2222"/>
    <mergeCell ref="L2223:L2224"/>
    <mergeCell ref="L2226:L2227"/>
    <mergeCell ref="L2228:L2229"/>
    <mergeCell ref="L2230:L2231"/>
    <mergeCell ref="L2235:L2239"/>
    <mergeCell ref="L2240:L2241"/>
    <mergeCell ref="L2242:L2243"/>
    <mergeCell ref="L2244:L2245"/>
    <mergeCell ref="L2248:L2250"/>
    <mergeCell ref="L2251:L2252"/>
    <mergeCell ref="L2254:L2255"/>
    <mergeCell ref="L2257:L2258"/>
    <mergeCell ref="L2267:L2268"/>
    <mergeCell ref="L2269:L2270"/>
    <mergeCell ref="L2275:L2276"/>
    <mergeCell ref="L2278:L2279"/>
    <mergeCell ref="L2285:L2286"/>
    <mergeCell ref="L2296:L2297"/>
    <mergeCell ref="L2304:L2305"/>
    <mergeCell ref="L2313:L2314"/>
    <mergeCell ref="L2321:L2322"/>
    <mergeCell ref="L2325:L2326"/>
    <mergeCell ref="L2342:L2343"/>
    <mergeCell ref="L2350:L2351"/>
    <mergeCell ref="L2352:L2353"/>
    <mergeCell ref="L2356:L2357"/>
    <mergeCell ref="L2360:L2361"/>
    <mergeCell ref="L2368:L2369"/>
    <mergeCell ref="L2378:L2379"/>
    <mergeCell ref="L2386:L2387"/>
    <mergeCell ref="L2402:L2403"/>
    <mergeCell ref="L2407:L2408"/>
    <mergeCell ref="L2410:L2411"/>
    <mergeCell ref="L2419:L2420"/>
    <mergeCell ref="L2423:L2426"/>
    <mergeCell ref="L2429:L2430"/>
    <mergeCell ref="L2434:L2435"/>
    <mergeCell ref="L2436:L2437"/>
    <mergeCell ref="L2441:L2442"/>
    <mergeCell ref="L2449:L2450"/>
    <mergeCell ref="L2456:L2457"/>
    <mergeCell ref="L2460:L2461"/>
    <mergeCell ref="L2462:L2463"/>
    <mergeCell ref="L2466:L2467"/>
    <mergeCell ref="L2482:L2483"/>
    <mergeCell ref="L2485:L2486"/>
    <mergeCell ref="L2487:L2488"/>
    <mergeCell ref="L2490:L2494"/>
    <mergeCell ref="L2521:L2522"/>
    <mergeCell ref="L2536:L2537"/>
    <mergeCell ref="L2539:L2540"/>
    <mergeCell ref="L2547:L2549"/>
    <mergeCell ref="L2550:L2551"/>
    <mergeCell ref="L2556:L2557"/>
    <mergeCell ref="L2562:L2564"/>
    <mergeCell ref="L2565:L2567"/>
    <mergeCell ref="L2570:L2571"/>
    <mergeCell ref="L2581:L2583"/>
    <mergeCell ref="L2592:L2593"/>
    <mergeCell ref="L2596:L2599"/>
    <mergeCell ref="L2609:L2610"/>
    <mergeCell ref="L2613:L2614"/>
    <mergeCell ref="L2618:L2620"/>
    <mergeCell ref="L2627:L2628"/>
    <mergeCell ref="L2629:L2630"/>
    <mergeCell ref="L2631:L2632"/>
    <mergeCell ref="L2636:L2637"/>
    <mergeCell ref="L2638:L2640"/>
    <mergeCell ref="L2643:L2646"/>
    <mergeCell ref="L2650:L2652"/>
    <mergeCell ref="L2655:L2656"/>
    <mergeCell ref="L2657:L2658"/>
    <mergeCell ref="L2659:L2660"/>
    <mergeCell ref="L2663:L2665"/>
    <mergeCell ref="L2667:L2668"/>
    <mergeCell ref="L2670:L2673"/>
    <mergeCell ref="L2677:L2678"/>
    <mergeCell ref="L2679:L2680"/>
    <mergeCell ref="L2683:L2684"/>
    <mergeCell ref="L2685:L2686"/>
    <mergeCell ref="L2689:L2690"/>
    <mergeCell ref="L2692:L2693"/>
    <mergeCell ref="L2694:L2695"/>
    <mergeCell ref="L2699:L2700"/>
    <mergeCell ref="L2701:L2706"/>
    <mergeCell ref="L2707:L2708"/>
    <mergeCell ref="L2718:L2719"/>
    <mergeCell ref="L2724:L2725"/>
    <mergeCell ref="L2726:L2728"/>
    <mergeCell ref="L2732:L2733"/>
    <mergeCell ref="L2741:L2742"/>
    <mergeCell ref="L2747:L2748"/>
    <mergeCell ref="L2751:L2752"/>
    <mergeCell ref="L2754:L2755"/>
    <mergeCell ref="L2759:L2760"/>
    <mergeCell ref="L2765:L2766"/>
    <mergeCell ref="L2773:L2774"/>
    <mergeCell ref="L2776:L2777"/>
    <mergeCell ref="L2803:L2804"/>
    <mergeCell ref="L2805:L2806"/>
    <mergeCell ref="L2808:L2809"/>
    <mergeCell ref="L2810:L2811"/>
    <mergeCell ref="L2812:L2813"/>
    <mergeCell ref="L2815:L2816"/>
    <mergeCell ref="L2817:L2818"/>
    <mergeCell ref="L2821:L2822"/>
    <mergeCell ref="L2825:L2826"/>
    <mergeCell ref="L2828:L2829"/>
    <mergeCell ref="L2833:L2834"/>
    <mergeCell ref="L2838:L2840"/>
    <mergeCell ref="L2842:L2843"/>
    <mergeCell ref="L2853:L2854"/>
    <mergeCell ref="L2856:L2857"/>
    <mergeCell ref="L2859:L2860"/>
    <mergeCell ref="L2861:L2862"/>
    <mergeCell ref="L2863:L2864"/>
    <mergeCell ref="L2875:L2876"/>
    <mergeCell ref="L2877:L2878"/>
    <mergeCell ref="L2886:L2888"/>
    <mergeCell ref="L2895:L2897"/>
    <mergeCell ref="L2902:L2903"/>
    <mergeCell ref="L2906:L2908"/>
    <mergeCell ref="L2914:L2915"/>
    <mergeCell ref="L2917:L2918"/>
    <mergeCell ref="L2920:L2921"/>
    <mergeCell ref="L2922:L2924"/>
    <mergeCell ref="L2926:L2927"/>
    <mergeCell ref="L2931:L2933"/>
    <mergeCell ref="L2937:L2938"/>
    <mergeCell ref="L2941:L2942"/>
    <mergeCell ref="L2943:L2944"/>
    <mergeCell ref="L2954:L2955"/>
    <mergeCell ref="L2956:L2957"/>
    <mergeCell ref="L2958:L2960"/>
    <mergeCell ref="L2962:L2963"/>
    <mergeCell ref="L2975:L2976"/>
    <mergeCell ref="L2977:L2979"/>
    <mergeCell ref="L2995:L2996"/>
    <mergeCell ref="L2999:L3000"/>
    <mergeCell ref="L3001:L3002"/>
    <mergeCell ref="L3003:L3005"/>
    <mergeCell ref="L3014:L3015"/>
    <mergeCell ref="L3016:L3018"/>
    <mergeCell ref="L3021:L3022"/>
    <mergeCell ref="L3032:L3033"/>
    <mergeCell ref="L3035:L3036"/>
    <mergeCell ref="L3038:L3039"/>
    <mergeCell ref="L3040:L3041"/>
    <mergeCell ref="L3044:L3046"/>
    <mergeCell ref="L3047:L3048"/>
    <mergeCell ref="L3049:L3052"/>
    <mergeCell ref="L3053:L3054"/>
    <mergeCell ref="L3057:L3058"/>
    <mergeCell ref="L3064:L3065"/>
    <mergeCell ref="L3066:L3068"/>
    <mergeCell ref="L3070:L3071"/>
    <mergeCell ref="L3074:L3075"/>
    <mergeCell ref="L3076:L3079"/>
    <mergeCell ref="L3080:L3081"/>
    <mergeCell ref="L3083:L3085"/>
    <mergeCell ref="L3093:L3095"/>
    <mergeCell ref="L3098:L3099"/>
    <mergeCell ref="L3101:L3102"/>
    <mergeCell ref="L3107:L3109"/>
    <mergeCell ref="L3113:L3116"/>
    <mergeCell ref="L3119:L3120"/>
    <mergeCell ref="L3144:L3145"/>
    <mergeCell ref="L3159:L3160"/>
    <mergeCell ref="L3163:L3164"/>
    <mergeCell ref="L3165:L3166"/>
    <mergeCell ref="L3168:L3170"/>
    <mergeCell ref="L3175:L3176"/>
    <mergeCell ref="L3183:L3184"/>
    <mergeCell ref="L3194:L3195"/>
    <mergeCell ref="L3197:L3198"/>
    <mergeCell ref="L3200:L3201"/>
    <mergeCell ref="L3203:L3204"/>
    <mergeCell ref="L3207:L3208"/>
    <mergeCell ref="L3209:L3210"/>
    <mergeCell ref="L3211:L3212"/>
    <mergeCell ref="L3213:L3214"/>
    <mergeCell ref="L3215:L3217"/>
    <mergeCell ref="L3223:L3228"/>
    <mergeCell ref="L3233:L3236"/>
    <mergeCell ref="L3237:L3240"/>
    <mergeCell ref="L3241:L3243"/>
    <mergeCell ref="L3244:L3245"/>
    <mergeCell ref="L3246:L3247"/>
    <mergeCell ref="L3250:L3252"/>
    <mergeCell ref="L3269:L3270"/>
    <mergeCell ref="L3280:L3282"/>
    <mergeCell ref="L3283:L3284"/>
    <mergeCell ref="L3285:L3286"/>
    <mergeCell ref="L3288:L3289"/>
    <mergeCell ref="L3293:L3296"/>
    <mergeCell ref="L3297:L3298"/>
    <mergeCell ref="L3299:L3300"/>
    <mergeCell ref="L3304:L3305"/>
    <mergeCell ref="L3306:L3307"/>
    <mergeCell ref="L3311:L3314"/>
    <mergeCell ref="L3315:L3318"/>
    <mergeCell ref="L3324:L3326"/>
    <mergeCell ref="L3329:L3330"/>
    <mergeCell ref="L3334:L3335"/>
    <mergeCell ref="L3343:L3344"/>
    <mergeCell ref="L3345:L3346"/>
    <mergeCell ref="L3347:L3348"/>
    <mergeCell ref="L3349:L3350"/>
    <mergeCell ref="L3351:L3352"/>
    <mergeCell ref="L3366:L3367"/>
    <mergeCell ref="L3373:L3374"/>
    <mergeCell ref="L3377:L3379"/>
    <mergeCell ref="L3389:L3390"/>
    <mergeCell ref="L3393:L3394"/>
    <mergeCell ref="L3398:L3400"/>
    <mergeCell ref="L3401:L3403"/>
    <mergeCell ref="L3405:L3406"/>
    <mergeCell ref="L3408:L3409"/>
    <mergeCell ref="L3411:L3412"/>
    <mergeCell ref="L3414:L3415"/>
    <mergeCell ref="L3418:L3419"/>
    <mergeCell ref="L3421:L3422"/>
    <mergeCell ref="L3425:L3426"/>
    <mergeCell ref="L3427:L3428"/>
    <mergeCell ref="L3431:L3433"/>
    <mergeCell ref="L3441:L3442"/>
    <mergeCell ref="L3445:L3446"/>
    <mergeCell ref="L3447:L3448"/>
    <mergeCell ref="L3451:L3452"/>
    <mergeCell ref="L3454:L3455"/>
    <mergeCell ref="L3458:L3459"/>
    <mergeCell ref="L3461:L3462"/>
    <mergeCell ref="L3469:L3471"/>
    <mergeCell ref="L3473:L3474"/>
    <mergeCell ref="L3481:L3482"/>
    <mergeCell ref="L3483:L3484"/>
    <mergeCell ref="L3486:L3488"/>
    <mergeCell ref="L3489:L3490"/>
    <mergeCell ref="L3493:L3494"/>
    <mergeCell ref="L3499:L3500"/>
    <mergeCell ref="L3501:L3502"/>
    <mergeCell ref="L3505:L3506"/>
    <mergeCell ref="L3507:L3508"/>
    <mergeCell ref="L3510:L3511"/>
    <mergeCell ref="L3512:L3513"/>
    <mergeCell ref="L3514:L3515"/>
    <mergeCell ref="L3516:L3518"/>
    <mergeCell ref="L3523:L3524"/>
    <mergeCell ref="L3525:L3526"/>
    <mergeCell ref="L3527:L3529"/>
    <mergeCell ref="L3534:L3536"/>
    <mergeCell ref="L3543:L3544"/>
    <mergeCell ref="L3546:L3547"/>
    <mergeCell ref="L3549:L3550"/>
    <mergeCell ref="L3556:L3557"/>
    <mergeCell ref="L3558:L3559"/>
    <mergeCell ref="L3564:L3565"/>
    <mergeCell ref="L3566:L3567"/>
    <mergeCell ref="L3568:L3569"/>
    <mergeCell ref="L3571:L3572"/>
    <mergeCell ref="L3578:L3579"/>
    <mergeCell ref="L3581:L3583"/>
    <mergeCell ref="L3585:L3590"/>
    <mergeCell ref="L3591:L3593"/>
    <mergeCell ref="L3594:L3595"/>
    <mergeCell ref="L3603:L3604"/>
    <mergeCell ref="L3607:L3608"/>
    <mergeCell ref="L3614:L3615"/>
    <mergeCell ref="L3616:L3617"/>
    <mergeCell ref="L3619:L3620"/>
    <mergeCell ref="L3621:L3622"/>
    <mergeCell ref="L3626:L3627"/>
    <mergeCell ref="L3637:L3638"/>
    <mergeCell ref="L3657:L3658"/>
    <mergeCell ref="L3664:L3666"/>
    <mergeCell ref="L3713:L3714"/>
    <mergeCell ref="L3718:L3719"/>
    <mergeCell ref="L3720:L3721"/>
    <mergeCell ref="L3728:L3729"/>
    <mergeCell ref="L3731:L3732"/>
    <mergeCell ref="L3735:L3736"/>
    <mergeCell ref="L3739:L3740"/>
    <mergeCell ref="L3744:L3745"/>
    <mergeCell ref="L3747:L3748"/>
    <mergeCell ref="L3755:L3756"/>
    <mergeCell ref="L3757:L3759"/>
    <mergeCell ref="L3761:L3762"/>
    <mergeCell ref="L3766:L3767"/>
    <mergeCell ref="L3772:L3773"/>
    <mergeCell ref="L3775:L3776"/>
    <mergeCell ref="L3779:L3780"/>
    <mergeCell ref="L3785:L3789"/>
    <mergeCell ref="L3805:L3806"/>
    <mergeCell ref="L3815:L3816"/>
    <mergeCell ref="L3818:L3819"/>
    <mergeCell ref="L3823:L3824"/>
    <mergeCell ref="L3825:L3826"/>
    <mergeCell ref="L3847:L3848"/>
    <mergeCell ref="L3849:L3850"/>
    <mergeCell ref="L3854:L3855"/>
    <mergeCell ref="L3860:L3862"/>
    <mergeCell ref="L3875:L3876"/>
    <mergeCell ref="L3877:L3878"/>
    <mergeCell ref="L3880:L3881"/>
    <mergeCell ref="L3882:L3883"/>
    <mergeCell ref="L3885:L3886"/>
    <mergeCell ref="L3888:L3890"/>
    <mergeCell ref="L3903:L3907"/>
    <mergeCell ref="L3911:L3912"/>
    <mergeCell ref="L3913:L3914"/>
    <mergeCell ref="L3918:L3919"/>
    <mergeCell ref="L3925:L3926"/>
    <mergeCell ref="L3927:L3928"/>
    <mergeCell ref="L3939:L3940"/>
    <mergeCell ref="L3942:L3943"/>
    <mergeCell ref="L3946:L3947"/>
    <mergeCell ref="L3948:L3949"/>
    <mergeCell ref="L3954:L3955"/>
    <mergeCell ref="L3960:L3961"/>
    <mergeCell ref="L3963:L3965"/>
    <mergeCell ref="L3973:L3974"/>
    <mergeCell ref="L3982:L3983"/>
    <mergeCell ref="L3984:L3985"/>
    <mergeCell ref="L3986:L3987"/>
    <mergeCell ref="L4001:L4002"/>
    <mergeCell ref="L4004:L4005"/>
    <mergeCell ref="L4025:L4026"/>
    <mergeCell ref="L4029:L4030"/>
    <mergeCell ref="L4038:L4039"/>
    <mergeCell ref="L4042:L4043"/>
    <mergeCell ref="L4050:L4051"/>
    <mergeCell ref="L4052:L4053"/>
    <mergeCell ref="L4055:L4056"/>
    <mergeCell ref="L4063:L4064"/>
    <mergeCell ref="L4068:L4069"/>
    <mergeCell ref="L4071:L4072"/>
    <mergeCell ref="L4073:L4074"/>
    <mergeCell ref="L4084:L4085"/>
    <mergeCell ref="L4089:L4090"/>
    <mergeCell ref="L4093:L4094"/>
    <mergeCell ref="L4095:L4096"/>
    <mergeCell ref="L4102:L4103"/>
    <mergeCell ref="L4105:L4106"/>
    <mergeCell ref="L4117:L4119"/>
    <mergeCell ref="L4121:L4123"/>
    <mergeCell ref="L4124:L4125"/>
    <mergeCell ref="L4126:L4127"/>
    <mergeCell ref="L4131:L4132"/>
    <mergeCell ref="L4143:L4144"/>
    <mergeCell ref="L4147:L4149"/>
    <mergeCell ref="L4151:L4153"/>
    <mergeCell ref="L4156:L4157"/>
    <mergeCell ref="L4158:L4159"/>
    <mergeCell ref="L4173:L4174"/>
    <mergeCell ref="L4178:L4182"/>
    <mergeCell ref="L4183:L4186"/>
    <mergeCell ref="L4189:L4191"/>
    <mergeCell ref="L4204:L4205"/>
    <mergeCell ref="L4206:L4207"/>
    <mergeCell ref="L4208:L4210"/>
    <mergeCell ref="L4217:L4218"/>
    <mergeCell ref="L4221:L4222"/>
    <mergeCell ref="L4223:L4224"/>
    <mergeCell ref="L4225:L4226"/>
    <mergeCell ref="L4229:L4230"/>
    <mergeCell ref="L4233:L4234"/>
    <mergeCell ref="L4235:L4236"/>
    <mergeCell ref="L4237:L4238"/>
    <mergeCell ref="L4244:L4246"/>
    <mergeCell ref="L4249:L4251"/>
    <mergeCell ref="L4252:L4254"/>
    <mergeCell ref="L4255:L4256"/>
    <mergeCell ref="L4259:L4260"/>
    <mergeCell ref="L4261:L4262"/>
    <mergeCell ref="L4265:L4266"/>
    <mergeCell ref="L4268:L4272"/>
    <mergeCell ref="L4276:L4277"/>
    <mergeCell ref="L4278:L4279"/>
    <mergeCell ref="L4280:L4281"/>
    <mergeCell ref="L4282:L4286"/>
    <mergeCell ref="L4288:L4289"/>
    <mergeCell ref="L4293:L4296"/>
    <mergeCell ref="L4304:L4305"/>
    <mergeCell ref="L4307:L4308"/>
    <mergeCell ref="L4335:L4336"/>
    <mergeCell ref="L4343:L4344"/>
    <mergeCell ref="M5:M6"/>
    <mergeCell ref="M23:M24"/>
    <mergeCell ref="M25:M26"/>
    <mergeCell ref="M35:M36"/>
    <mergeCell ref="M49:M50"/>
    <mergeCell ref="M51:M52"/>
    <mergeCell ref="M55:M56"/>
    <mergeCell ref="M58:M59"/>
    <mergeCell ref="M61:M62"/>
    <mergeCell ref="M64:M65"/>
    <mergeCell ref="M67:M69"/>
    <mergeCell ref="M86:M87"/>
    <mergeCell ref="M106:M107"/>
    <mergeCell ref="M109:M110"/>
    <mergeCell ref="M112:M113"/>
    <mergeCell ref="M115:M116"/>
    <mergeCell ref="M151:M153"/>
    <mergeCell ref="M154:M155"/>
    <mergeCell ref="M162:M163"/>
    <mergeCell ref="M165:M166"/>
    <mergeCell ref="M167:M168"/>
    <mergeCell ref="M179:M180"/>
    <mergeCell ref="M185:M186"/>
    <mergeCell ref="M187:M188"/>
    <mergeCell ref="M192:M193"/>
    <mergeCell ref="M199:M200"/>
    <mergeCell ref="M212:M213"/>
    <mergeCell ref="M215:M216"/>
    <mergeCell ref="M217:M218"/>
    <mergeCell ref="M219:M220"/>
    <mergeCell ref="M234:M235"/>
    <mergeCell ref="M236:M237"/>
    <mergeCell ref="M244:M245"/>
    <mergeCell ref="M246:M247"/>
    <mergeCell ref="M250:M251"/>
    <mergeCell ref="M252:M253"/>
    <mergeCell ref="M256:M257"/>
    <mergeCell ref="M259:M262"/>
    <mergeCell ref="M264:M265"/>
    <mergeCell ref="M269:M270"/>
    <mergeCell ref="M271:M272"/>
    <mergeCell ref="M279:M280"/>
    <mergeCell ref="M283:M284"/>
    <mergeCell ref="M285:M286"/>
    <mergeCell ref="M290:M291"/>
    <mergeCell ref="M292:M293"/>
    <mergeCell ref="M301:M302"/>
    <mergeCell ref="M304:M305"/>
    <mergeCell ref="M309:M311"/>
    <mergeCell ref="M326:M327"/>
    <mergeCell ref="M335:M336"/>
    <mergeCell ref="M345:M347"/>
    <mergeCell ref="M352:M355"/>
    <mergeCell ref="M357:M358"/>
    <mergeCell ref="M361:M362"/>
    <mergeCell ref="M363:M364"/>
    <mergeCell ref="M365:M366"/>
    <mergeCell ref="M370:M371"/>
    <mergeCell ref="M372:M373"/>
    <mergeCell ref="M376:M377"/>
    <mergeCell ref="M378:M379"/>
    <mergeCell ref="M381:M382"/>
    <mergeCell ref="M383:M384"/>
    <mergeCell ref="M385:M386"/>
    <mergeCell ref="M388:M389"/>
    <mergeCell ref="M405:M406"/>
    <mergeCell ref="M413:M417"/>
    <mergeCell ref="M418:M419"/>
    <mergeCell ref="M422:M425"/>
    <mergeCell ref="M428:M429"/>
    <mergeCell ref="M432:M434"/>
    <mergeCell ref="M435:M436"/>
    <mergeCell ref="M441:M446"/>
    <mergeCell ref="M455:M457"/>
    <mergeCell ref="M464:M465"/>
    <mergeCell ref="M470:M471"/>
    <mergeCell ref="M477:M478"/>
    <mergeCell ref="M496:M497"/>
    <mergeCell ref="M510:M511"/>
    <mergeCell ref="M513:M514"/>
    <mergeCell ref="M515:M516"/>
    <mergeCell ref="M520:M521"/>
    <mergeCell ref="M522:M523"/>
    <mergeCell ref="M524:M525"/>
    <mergeCell ref="M526:M527"/>
    <mergeCell ref="M535:M536"/>
    <mergeCell ref="M542:M545"/>
    <mergeCell ref="M549:M553"/>
    <mergeCell ref="M556:M557"/>
    <mergeCell ref="M569:M570"/>
    <mergeCell ref="M572:M573"/>
    <mergeCell ref="M574:M575"/>
    <mergeCell ref="M576:M578"/>
    <mergeCell ref="M579:M580"/>
    <mergeCell ref="M585:M586"/>
    <mergeCell ref="M590:M591"/>
    <mergeCell ref="M595:M596"/>
    <mergeCell ref="M599:M600"/>
    <mergeCell ref="M602:M603"/>
    <mergeCell ref="M608:M609"/>
    <mergeCell ref="M610:M611"/>
    <mergeCell ref="M626:M627"/>
    <mergeCell ref="M636:M637"/>
    <mergeCell ref="M639:M640"/>
    <mergeCell ref="M658:M659"/>
    <mergeCell ref="M663:M664"/>
    <mergeCell ref="M666:M669"/>
    <mergeCell ref="M670:M672"/>
    <mergeCell ref="M673:M674"/>
    <mergeCell ref="M676:M677"/>
    <mergeCell ref="M678:M679"/>
    <mergeCell ref="M680:M681"/>
    <mergeCell ref="M682:M683"/>
    <mergeCell ref="M685:M686"/>
    <mergeCell ref="M694:M695"/>
    <mergeCell ref="M700:M701"/>
    <mergeCell ref="M702:M703"/>
    <mergeCell ref="M704:M705"/>
    <mergeCell ref="M712:M715"/>
    <mergeCell ref="M718:M719"/>
    <mergeCell ref="M728:M729"/>
    <mergeCell ref="M733:M735"/>
    <mergeCell ref="M736:M737"/>
    <mergeCell ref="M738:M740"/>
    <mergeCell ref="M741:M742"/>
    <mergeCell ref="M743:M746"/>
    <mergeCell ref="M752:M753"/>
    <mergeCell ref="M754:M755"/>
    <mergeCell ref="M760:M761"/>
    <mergeCell ref="M767:M768"/>
    <mergeCell ref="M771:M772"/>
    <mergeCell ref="M773:M774"/>
    <mergeCell ref="M775:M776"/>
    <mergeCell ref="M777:M778"/>
    <mergeCell ref="M784:M785"/>
    <mergeCell ref="M787:M788"/>
    <mergeCell ref="M792:M793"/>
    <mergeCell ref="M800:M801"/>
    <mergeCell ref="M804:M805"/>
    <mergeCell ref="M812:M813"/>
    <mergeCell ref="M820:M821"/>
    <mergeCell ref="M823:M824"/>
    <mergeCell ref="M851:M852"/>
    <mergeCell ref="M855:M856"/>
    <mergeCell ref="M861:M862"/>
    <mergeCell ref="M868:M869"/>
    <mergeCell ref="M871:M872"/>
    <mergeCell ref="M879:M880"/>
    <mergeCell ref="M884:M885"/>
    <mergeCell ref="M886:M887"/>
    <mergeCell ref="M888:M889"/>
    <mergeCell ref="M895:M896"/>
    <mergeCell ref="M898:M899"/>
    <mergeCell ref="M902:M903"/>
    <mergeCell ref="M905:M906"/>
    <mergeCell ref="M907:M908"/>
    <mergeCell ref="M910:M911"/>
    <mergeCell ref="M913:M914"/>
    <mergeCell ref="M919:M920"/>
    <mergeCell ref="M930:M931"/>
    <mergeCell ref="M932:M933"/>
    <mergeCell ref="M937:M938"/>
    <mergeCell ref="M941:M942"/>
    <mergeCell ref="M943:M944"/>
    <mergeCell ref="M948:M949"/>
    <mergeCell ref="M956:M957"/>
    <mergeCell ref="M961:M962"/>
    <mergeCell ref="M963:M964"/>
    <mergeCell ref="M968:M969"/>
    <mergeCell ref="M973:M974"/>
    <mergeCell ref="M980:M981"/>
    <mergeCell ref="M984:M986"/>
    <mergeCell ref="M1004:M1005"/>
    <mergeCell ref="M1010:M1011"/>
    <mergeCell ref="M1014:M1016"/>
    <mergeCell ref="M1021:M1022"/>
    <mergeCell ref="M1025:M1026"/>
    <mergeCell ref="M1031:M1032"/>
    <mergeCell ref="M1047:M1048"/>
    <mergeCell ref="M1053:M1054"/>
    <mergeCell ref="M1065:M1066"/>
    <mergeCell ref="M1069:M1070"/>
    <mergeCell ref="M1072:M1077"/>
    <mergeCell ref="M1079:M1080"/>
    <mergeCell ref="M1084:M1085"/>
    <mergeCell ref="M1088:M1090"/>
    <mergeCell ref="M1097:M1099"/>
    <mergeCell ref="M1101:M1103"/>
    <mergeCell ref="M1104:M1106"/>
    <mergeCell ref="M1107:M1110"/>
    <mergeCell ref="M1112:M1114"/>
    <mergeCell ref="M1115:M1116"/>
    <mergeCell ref="M1117:M1118"/>
    <mergeCell ref="M1119:M1120"/>
    <mergeCell ref="M1141:M1144"/>
    <mergeCell ref="M1145:M1148"/>
    <mergeCell ref="M1149:M1150"/>
    <mergeCell ref="M1151:M1154"/>
    <mergeCell ref="M1155:M1157"/>
    <mergeCell ref="M1160:M1161"/>
    <mergeCell ref="M1167:M1168"/>
    <mergeCell ref="M1169:M1172"/>
    <mergeCell ref="M1173:M1174"/>
    <mergeCell ref="M1175:M1176"/>
    <mergeCell ref="M1182:M1183"/>
    <mergeCell ref="M1187:M1189"/>
    <mergeCell ref="M1192:M1193"/>
    <mergeCell ref="M1194:M1195"/>
    <mergeCell ref="M1200:M1203"/>
    <mergeCell ref="M1206:M1208"/>
    <mergeCell ref="M1209:M1210"/>
    <mergeCell ref="M1216:M1217"/>
    <mergeCell ref="M1219:M1220"/>
    <mergeCell ref="M1225:M1226"/>
    <mergeCell ref="M1234:M1235"/>
    <mergeCell ref="M1236:M1237"/>
    <mergeCell ref="M1238:M1240"/>
    <mergeCell ref="M1249:M1250"/>
    <mergeCell ref="M1251:M1252"/>
    <mergeCell ref="M1254:M1255"/>
    <mergeCell ref="M1260:M1261"/>
    <mergeCell ref="M1265:M1266"/>
    <mergeCell ref="M1282:M1285"/>
    <mergeCell ref="M1288:M1289"/>
    <mergeCell ref="M1291:M1292"/>
    <mergeCell ref="M1293:M1294"/>
    <mergeCell ref="M1300:M1301"/>
    <mergeCell ref="M1305:M1306"/>
    <mergeCell ref="M1308:M1309"/>
    <mergeCell ref="M1310:M1311"/>
    <mergeCell ref="M1315:M1318"/>
    <mergeCell ref="M1320:M1321"/>
    <mergeCell ref="M1326:M1327"/>
    <mergeCell ref="M1330:M1332"/>
    <mergeCell ref="M1336:M1337"/>
    <mergeCell ref="M1343:M1344"/>
    <mergeCell ref="M1354:M1355"/>
    <mergeCell ref="M1376:M1377"/>
    <mergeCell ref="M1386:M1387"/>
    <mergeCell ref="M1390:M1391"/>
    <mergeCell ref="M1394:M1395"/>
    <mergeCell ref="M1397:M1398"/>
    <mergeCell ref="M1401:M1402"/>
    <mergeCell ref="M1405:M1406"/>
    <mergeCell ref="M1409:M1410"/>
    <mergeCell ref="M1411:M1412"/>
    <mergeCell ref="M1418:M1420"/>
    <mergeCell ref="M1425:M1426"/>
    <mergeCell ref="M1431:M1432"/>
    <mergeCell ref="M1435:M1436"/>
    <mergeCell ref="M1437:M1438"/>
    <mergeCell ref="M1451:M1452"/>
    <mergeCell ref="M1456:M1457"/>
    <mergeCell ref="M1462:M1463"/>
    <mergeCell ref="M1473:M1474"/>
    <mergeCell ref="M1475:M1478"/>
    <mergeCell ref="M1486:M1489"/>
    <mergeCell ref="M1501:M1502"/>
    <mergeCell ref="M1512:M1513"/>
    <mergeCell ref="M1520:M1521"/>
    <mergeCell ref="M1525:M1526"/>
    <mergeCell ref="M1539:M1540"/>
    <mergeCell ref="M1543:M1544"/>
    <mergeCell ref="M1545:M1546"/>
    <mergeCell ref="M1550:M1551"/>
    <mergeCell ref="M1552:M1553"/>
    <mergeCell ref="M1554:M1555"/>
    <mergeCell ref="M1556:M1557"/>
    <mergeCell ref="M1563:M1564"/>
    <mergeCell ref="M1565:M1567"/>
    <mergeCell ref="M1571:M1572"/>
    <mergeCell ref="M1579:M1580"/>
    <mergeCell ref="M1599:M1600"/>
    <mergeCell ref="M1601:M1602"/>
    <mergeCell ref="M1605:M1606"/>
    <mergeCell ref="M1607:M1608"/>
    <mergeCell ref="M1610:M1612"/>
    <mergeCell ref="M1618:M1621"/>
    <mergeCell ref="M1622:M1623"/>
    <mergeCell ref="M1624:M1626"/>
    <mergeCell ref="M1627:M1628"/>
    <mergeCell ref="M1635:M1636"/>
    <mergeCell ref="M1639:M1640"/>
    <mergeCell ref="M1644:M1645"/>
    <mergeCell ref="M1646:M1647"/>
    <mergeCell ref="M1658:M1659"/>
    <mergeCell ref="M1660:M1662"/>
    <mergeCell ref="M1665:M1666"/>
    <mergeCell ref="M1670:M1671"/>
    <mergeCell ref="M1674:M1675"/>
    <mergeCell ref="M1677:M1678"/>
    <mergeCell ref="M1681:M1682"/>
    <mergeCell ref="M1685:M1686"/>
    <mergeCell ref="M1694:M1695"/>
    <mergeCell ref="M1699:M1702"/>
    <mergeCell ref="M1709:M1710"/>
    <mergeCell ref="M1717:M1719"/>
    <mergeCell ref="M1730:M1731"/>
    <mergeCell ref="M1732:M1733"/>
    <mergeCell ref="M1736:M1737"/>
    <mergeCell ref="M1738:M1739"/>
    <mergeCell ref="M1743:M1744"/>
    <mergeCell ref="M1755:M1756"/>
    <mergeCell ref="M1759:M1760"/>
    <mergeCell ref="M1765:M1766"/>
    <mergeCell ref="M1785:M1787"/>
    <mergeCell ref="M1788:M1789"/>
    <mergeCell ref="M1791:M1793"/>
    <mergeCell ref="M1801:M1802"/>
    <mergeCell ref="M1806:M1809"/>
    <mergeCell ref="M1810:M1811"/>
    <mergeCell ref="M1812:M1814"/>
    <mergeCell ref="M1815:M1816"/>
    <mergeCell ref="M1825:M1831"/>
    <mergeCell ref="M1832:M1833"/>
    <mergeCell ref="M1834:M1837"/>
    <mergeCell ref="M1838:M1840"/>
    <mergeCell ref="M1844:M1845"/>
    <mergeCell ref="M1847:M1849"/>
    <mergeCell ref="M1851:M1852"/>
    <mergeCell ref="M1853:M1856"/>
    <mergeCell ref="M1859:M1861"/>
    <mergeCell ref="M1862:M1863"/>
    <mergeCell ref="M1864:M1865"/>
    <mergeCell ref="M1866:M1867"/>
    <mergeCell ref="M1868:M1869"/>
    <mergeCell ref="M1872:M1873"/>
    <mergeCell ref="M1874:M1875"/>
    <mergeCell ref="M1877:M1879"/>
    <mergeCell ref="M1881:M1882"/>
    <mergeCell ref="M1883:M1884"/>
    <mergeCell ref="M1886:M1888"/>
    <mergeCell ref="M1891:M1892"/>
    <mergeCell ref="M1894:M1896"/>
    <mergeCell ref="M1897:M1898"/>
    <mergeCell ref="M1900:M1901"/>
    <mergeCell ref="M1905:M1906"/>
    <mergeCell ref="M1916:M1917"/>
    <mergeCell ref="M1918:M1919"/>
    <mergeCell ref="M1920:M1921"/>
    <mergeCell ref="M1924:M1925"/>
    <mergeCell ref="M1926:M1927"/>
    <mergeCell ref="M1928:M1929"/>
    <mergeCell ref="M1932:M1933"/>
    <mergeCell ref="M1934:M1935"/>
    <mergeCell ref="M1949:M1950"/>
    <mergeCell ref="M1951:M1952"/>
    <mergeCell ref="M1954:M1955"/>
    <mergeCell ref="M1956:M1958"/>
    <mergeCell ref="M1961:M1962"/>
    <mergeCell ref="M1963:M1964"/>
    <mergeCell ref="M1965:M1966"/>
    <mergeCell ref="M1968:M1969"/>
    <mergeCell ref="M1970:M1971"/>
    <mergeCell ref="M1974:M1976"/>
    <mergeCell ref="M1978:M1979"/>
    <mergeCell ref="M1980:M1981"/>
    <mergeCell ref="M1982:M1983"/>
    <mergeCell ref="M1987:M1988"/>
    <mergeCell ref="M1992:M1993"/>
    <mergeCell ref="M1994:M1995"/>
    <mergeCell ref="M1997:M1999"/>
    <mergeCell ref="M2000:M2001"/>
    <mergeCell ref="M2004:M2005"/>
    <mergeCell ref="M2009:M2010"/>
    <mergeCell ref="M2014:M2015"/>
    <mergeCell ref="M2018:M2019"/>
    <mergeCell ref="M2021:M2025"/>
    <mergeCell ref="M2028:M2029"/>
    <mergeCell ref="M2030:M2034"/>
    <mergeCell ref="M2036:M2037"/>
    <mergeCell ref="M2040:M2041"/>
    <mergeCell ref="M2043:M2045"/>
    <mergeCell ref="M2048:M2049"/>
    <mergeCell ref="M2052:M2053"/>
    <mergeCell ref="M2058:M2059"/>
    <mergeCell ref="M2060:M2061"/>
    <mergeCell ref="M2063:M2064"/>
    <mergeCell ref="M2065:M2067"/>
    <mergeCell ref="M2068:M2070"/>
    <mergeCell ref="M2073:M2074"/>
    <mergeCell ref="M2075:M2076"/>
    <mergeCell ref="M2077:M2078"/>
    <mergeCell ref="M2079:M2080"/>
    <mergeCell ref="M2081:M2082"/>
    <mergeCell ref="M2086:M2087"/>
    <mergeCell ref="M2088:M2089"/>
    <mergeCell ref="M2090:M2092"/>
    <mergeCell ref="M2094:M2096"/>
    <mergeCell ref="M2101:M2102"/>
    <mergeCell ref="M2103:M2108"/>
    <mergeCell ref="M2110:M2111"/>
    <mergeCell ref="M2113:M2114"/>
    <mergeCell ref="M2115:M2116"/>
    <mergeCell ref="M2117:M2119"/>
    <mergeCell ref="M2122:M2123"/>
    <mergeCell ref="M2125:M2126"/>
    <mergeCell ref="M2127:M2129"/>
    <mergeCell ref="M2130:M2132"/>
    <mergeCell ref="M2134:M2135"/>
    <mergeCell ref="M2137:M2139"/>
    <mergeCell ref="M2140:M2141"/>
    <mergeCell ref="M2142:M2143"/>
    <mergeCell ref="M2146:M2147"/>
    <mergeCell ref="M2149:M2150"/>
    <mergeCell ref="M2152:M2153"/>
    <mergeCell ref="M2160:M2161"/>
    <mergeCell ref="M2162:M2164"/>
    <mergeCell ref="M2167:M2168"/>
    <mergeCell ref="M2169:M2170"/>
    <mergeCell ref="M2172:M2174"/>
    <mergeCell ref="M2176:M2177"/>
    <mergeCell ref="M2178:M2181"/>
    <mergeCell ref="M2184:M2185"/>
    <mergeCell ref="M2186:M2188"/>
    <mergeCell ref="M2190:M2192"/>
    <mergeCell ref="M2193:M2194"/>
    <mergeCell ref="M2200:M2201"/>
    <mergeCell ref="M2202:M2203"/>
    <mergeCell ref="M2206:M2208"/>
    <mergeCell ref="M2215:M2216"/>
    <mergeCell ref="M2217:M2218"/>
    <mergeCell ref="M2220:M2222"/>
    <mergeCell ref="M2223:M2224"/>
    <mergeCell ref="M2226:M2227"/>
    <mergeCell ref="M2228:M2229"/>
    <mergeCell ref="M2230:M2231"/>
    <mergeCell ref="M2235:M2239"/>
    <mergeCell ref="M2240:M2241"/>
    <mergeCell ref="M2242:M2243"/>
    <mergeCell ref="M2244:M2245"/>
    <mergeCell ref="M2248:M2250"/>
    <mergeCell ref="M2251:M2252"/>
    <mergeCell ref="M2254:M2255"/>
    <mergeCell ref="M2257:M2258"/>
    <mergeCell ref="M2267:M2268"/>
    <mergeCell ref="M2269:M2270"/>
    <mergeCell ref="M2275:M2276"/>
    <mergeCell ref="M2278:M2279"/>
    <mergeCell ref="M2285:M2286"/>
    <mergeCell ref="M2296:M2297"/>
    <mergeCell ref="M2304:M2305"/>
    <mergeCell ref="M2313:M2314"/>
    <mergeCell ref="M2321:M2322"/>
    <mergeCell ref="M2325:M2326"/>
    <mergeCell ref="M2342:M2343"/>
    <mergeCell ref="M2350:M2351"/>
    <mergeCell ref="M2352:M2353"/>
    <mergeCell ref="M2356:M2357"/>
    <mergeCell ref="M2360:M2361"/>
    <mergeCell ref="M2368:M2369"/>
    <mergeCell ref="M2378:M2379"/>
    <mergeCell ref="M2386:M2387"/>
    <mergeCell ref="M2402:M2403"/>
    <mergeCell ref="M2407:M2408"/>
    <mergeCell ref="M2410:M2411"/>
    <mergeCell ref="M2419:M2420"/>
    <mergeCell ref="M2423:M2426"/>
    <mergeCell ref="M2429:M2430"/>
    <mergeCell ref="M2434:M2435"/>
    <mergeCell ref="M2436:M2437"/>
    <mergeCell ref="M2441:M2442"/>
    <mergeCell ref="M2449:M2450"/>
    <mergeCell ref="M2456:M2457"/>
    <mergeCell ref="M2460:M2461"/>
    <mergeCell ref="M2462:M2463"/>
    <mergeCell ref="M2466:M2467"/>
    <mergeCell ref="M2482:M2483"/>
    <mergeCell ref="M2485:M2486"/>
    <mergeCell ref="M2487:M2488"/>
    <mergeCell ref="M2490:M2494"/>
    <mergeCell ref="M2521:M2522"/>
    <mergeCell ref="M2536:M2537"/>
    <mergeCell ref="M2539:M2540"/>
    <mergeCell ref="M2547:M2549"/>
    <mergeCell ref="M2550:M2551"/>
    <mergeCell ref="M2556:M2557"/>
    <mergeCell ref="M2562:M2564"/>
    <mergeCell ref="M2565:M2567"/>
    <mergeCell ref="M2570:M2571"/>
    <mergeCell ref="M2581:M2583"/>
    <mergeCell ref="M2592:M2593"/>
    <mergeCell ref="M2596:M2599"/>
    <mergeCell ref="M2609:M2610"/>
    <mergeCell ref="M2613:M2614"/>
    <mergeCell ref="M2618:M2620"/>
    <mergeCell ref="M2627:M2628"/>
    <mergeCell ref="M2629:M2630"/>
    <mergeCell ref="M2631:M2632"/>
    <mergeCell ref="M2636:M2637"/>
    <mergeCell ref="M2638:M2640"/>
    <mergeCell ref="M2643:M2646"/>
    <mergeCell ref="M2650:M2652"/>
    <mergeCell ref="M2655:M2656"/>
    <mergeCell ref="M2657:M2658"/>
    <mergeCell ref="M2659:M2660"/>
    <mergeCell ref="M2663:M2665"/>
    <mergeCell ref="M2667:M2668"/>
    <mergeCell ref="M2670:M2673"/>
    <mergeCell ref="M2677:M2678"/>
    <mergeCell ref="M2679:M2680"/>
    <mergeCell ref="M2683:M2684"/>
    <mergeCell ref="M2685:M2686"/>
    <mergeCell ref="M2689:M2690"/>
    <mergeCell ref="M2692:M2693"/>
    <mergeCell ref="M2694:M2695"/>
    <mergeCell ref="M2699:M2700"/>
    <mergeCell ref="M2701:M2706"/>
    <mergeCell ref="M2707:M2708"/>
    <mergeCell ref="M2718:M2719"/>
    <mergeCell ref="M2724:M2725"/>
    <mergeCell ref="M2726:M2728"/>
    <mergeCell ref="M2732:M2733"/>
    <mergeCell ref="M2741:M2742"/>
    <mergeCell ref="M2747:M2748"/>
    <mergeCell ref="M2751:M2752"/>
    <mergeCell ref="M2754:M2755"/>
    <mergeCell ref="M2759:M2760"/>
    <mergeCell ref="M2765:M2766"/>
    <mergeCell ref="M2773:M2774"/>
    <mergeCell ref="M2776:M2777"/>
    <mergeCell ref="M2803:M2804"/>
    <mergeCell ref="M2805:M2806"/>
    <mergeCell ref="M2808:M2809"/>
    <mergeCell ref="M2810:M2811"/>
    <mergeCell ref="M2812:M2813"/>
    <mergeCell ref="M2815:M2816"/>
    <mergeCell ref="M2817:M2818"/>
    <mergeCell ref="M2821:M2822"/>
    <mergeCell ref="M2825:M2826"/>
    <mergeCell ref="M2828:M2829"/>
    <mergeCell ref="M2833:M2834"/>
    <mergeCell ref="M2838:M2840"/>
    <mergeCell ref="M2842:M2843"/>
    <mergeCell ref="M2853:M2854"/>
    <mergeCell ref="M2856:M2857"/>
    <mergeCell ref="M2859:M2860"/>
    <mergeCell ref="M2861:M2862"/>
    <mergeCell ref="M2863:M2864"/>
    <mergeCell ref="M2875:M2876"/>
    <mergeCell ref="M2877:M2878"/>
    <mergeCell ref="M2886:M2888"/>
    <mergeCell ref="M2895:M2897"/>
    <mergeCell ref="M2902:M2903"/>
    <mergeCell ref="M2906:M2908"/>
    <mergeCell ref="M2914:M2915"/>
    <mergeCell ref="M2917:M2918"/>
    <mergeCell ref="M2920:M2921"/>
    <mergeCell ref="M2922:M2924"/>
    <mergeCell ref="M2926:M2927"/>
    <mergeCell ref="M2931:M2933"/>
    <mergeCell ref="M2937:M2938"/>
    <mergeCell ref="M2941:M2942"/>
    <mergeCell ref="M2943:M2944"/>
    <mergeCell ref="M2954:M2955"/>
    <mergeCell ref="M2956:M2957"/>
    <mergeCell ref="M2958:M2960"/>
    <mergeCell ref="M2962:M2963"/>
    <mergeCell ref="M2975:M2976"/>
    <mergeCell ref="M2977:M2979"/>
    <mergeCell ref="M2995:M2996"/>
    <mergeCell ref="M2999:M3000"/>
    <mergeCell ref="M3001:M3002"/>
    <mergeCell ref="M3003:M3005"/>
    <mergeCell ref="M3014:M3015"/>
    <mergeCell ref="M3016:M3018"/>
    <mergeCell ref="M3021:M3022"/>
    <mergeCell ref="M3032:M3033"/>
    <mergeCell ref="M3035:M3036"/>
    <mergeCell ref="M3038:M3039"/>
    <mergeCell ref="M3040:M3041"/>
    <mergeCell ref="M3044:M3046"/>
    <mergeCell ref="M3047:M3048"/>
    <mergeCell ref="M3049:M3052"/>
    <mergeCell ref="M3053:M3054"/>
    <mergeCell ref="M3057:M3058"/>
    <mergeCell ref="M3064:M3065"/>
    <mergeCell ref="M3066:M3068"/>
    <mergeCell ref="M3070:M3071"/>
    <mergeCell ref="M3074:M3075"/>
    <mergeCell ref="M3076:M3079"/>
    <mergeCell ref="M3080:M3081"/>
    <mergeCell ref="M3083:M3085"/>
    <mergeCell ref="M3093:M3095"/>
    <mergeCell ref="M3098:M3099"/>
    <mergeCell ref="M3101:M3102"/>
    <mergeCell ref="M3107:M3109"/>
    <mergeCell ref="M3113:M3116"/>
    <mergeCell ref="M3119:M3120"/>
    <mergeCell ref="M3144:M3145"/>
    <mergeCell ref="M3159:M3160"/>
    <mergeCell ref="M3163:M3164"/>
    <mergeCell ref="M3165:M3166"/>
    <mergeCell ref="M3168:M3170"/>
    <mergeCell ref="M3175:M3176"/>
    <mergeCell ref="M3183:M3184"/>
    <mergeCell ref="M3194:M3195"/>
    <mergeCell ref="M3197:M3198"/>
    <mergeCell ref="M3200:M3201"/>
    <mergeCell ref="M3203:M3204"/>
    <mergeCell ref="M3207:M3208"/>
    <mergeCell ref="M3209:M3210"/>
    <mergeCell ref="M3211:M3212"/>
    <mergeCell ref="M3213:M3214"/>
    <mergeCell ref="M3215:M3217"/>
    <mergeCell ref="M3223:M3228"/>
    <mergeCell ref="M3233:M3236"/>
    <mergeCell ref="M3237:M3240"/>
    <mergeCell ref="M3241:M3243"/>
    <mergeCell ref="M3244:M3245"/>
    <mergeCell ref="M3246:M3247"/>
    <mergeCell ref="M3250:M3252"/>
    <mergeCell ref="M3269:M3270"/>
    <mergeCell ref="M3280:M3282"/>
    <mergeCell ref="M3283:M3284"/>
    <mergeCell ref="M3285:M3286"/>
    <mergeCell ref="M3288:M3289"/>
    <mergeCell ref="M3293:M3296"/>
    <mergeCell ref="M3297:M3298"/>
    <mergeCell ref="M3299:M3300"/>
    <mergeCell ref="M3304:M3305"/>
    <mergeCell ref="M3306:M3307"/>
    <mergeCell ref="M3311:M3314"/>
    <mergeCell ref="M3315:M3318"/>
    <mergeCell ref="M3324:M3326"/>
    <mergeCell ref="M3329:M3330"/>
    <mergeCell ref="M3334:M3335"/>
    <mergeCell ref="M3343:M3344"/>
    <mergeCell ref="M3345:M3346"/>
    <mergeCell ref="M3347:M3348"/>
    <mergeCell ref="M3349:M3350"/>
    <mergeCell ref="M3351:M3352"/>
    <mergeCell ref="M3366:M3367"/>
    <mergeCell ref="M3373:M3374"/>
    <mergeCell ref="M3377:M3379"/>
    <mergeCell ref="M3389:M3390"/>
    <mergeCell ref="M3393:M3394"/>
    <mergeCell ref="M3398:M3400"/>
    <mergeCell ref="M3401:M3403"/>
    <mergeCell ref="M3405:M3406"/>
    <mergeCell ref="M3408:M3409"/>
    <mergeCell ref="M3411:M3412"/>
    <mergeCell ref="M3414:M3415"/>
    <mergeCell ref="M3418:M3419"/>
    <mergeCell ref="M3421:M3422"/>
    <mergeCell ref="M3425:M3426"/>
    <mergeCell ref="M3427:M3428"/>
    <mergeCell ref="M3431:M3433"/>
    <mergeCell ref="M3441:M3442"/>
    <mergeCell ref="M3445:M3446"/>
    <mergeCell ref="M3447:M3448"/>
    <mergeCell ref="M3451:M3452"/>
    <mergeCell ref="M3454:M3455"/>
    <mergeCell ref="M3458:M3459"/>
    <mergeCell ref="M3461:M3462"/>
    <mergeCell ref="M3469:M3471"/>
    <mergeCell ref="M3473:M3474"/>
    <mergeCell ref="M3481:M3482"/>
    <mergeCell ref="M3483:M3484"/>
    <mergeCell ref="M3486:M3488"/>
    <mergeCell ref="M3489:M3490"/>
    <mergeCell ref="M3493:M3494"/>
    <mergeCell ref="M3499:M3500"/>
    <mergeCell ref="M3501:M3502"/>
    <mergeCell ref="M3505:M3506"/>
    <mergeCell ref="M3507:M3508"/>
    <mergeCell ref="M3510:M3511"/>
    <mergeCell ref="M3512:M3513"/>
    <mergeCell ref="M3514:M3515"/>
    <mergeCell ref="M3516:M3518"/>
    <mergeCell ref="M3523:M3524"/>
    <mergeCell ref="M3525:M3526"/>
    <mergeCell ref="M3527:M3529"/>
    <mergeCell ref="M3534:M3536"/>
    <mergeCell ref="M3543:M3544"/>
    <mergeCell ref="M3546:M3547"/>
    <mergeCell ref="M3549:M3550"/>
    <mergeCell ref="M3556:M3557"/>
    <mergeCell ref="M3558:M3559"/>
    <mergeCell ref="M3564:M3565"/>
    <mergeCell ref="M3566:M3567"/>
    <mergeCell ref="M3568:M3569"/>
    <mergeCell ref="M3571:M3572"/>
    <mergeCell ref="M3578:M3579"/>
    <mergeCell ref="M3581:M3583"/>
    <mergeCell ref="M3585:M3590"/>
    <mergeCell ref="M3591:M3593"/>
    <mergeCell ref="M3594:M3595"/>
    <mergeCell ref="M3603:M3604"/>
    <mergeCell ref="M3607:M3608"/>
    <mergeCell ref="M3614:M3615"/>
    <mergeCell ref="M3616:M3617"/>
    <mergeCell ref="M3619:M3620"/>
    <mergeCell ref="M3621:M3622"/>
    <mergeCell ref="M3626:M3627"/>
    <mergeCell ref="M3637:M3638"/>
    <mergeCell ref="M3657:M3658"/>
    <mergeCell ref="M3664:M3666"/>
    <mergeCell ref="M3713:M3714"/>
    <mergeCell ref="M3718:M3719"/>
    <mergeCell ref="M3720:M3721"/>
    <mergeCell ref="M3728:M3729"/>
    <mergeCell ref="M3731:M3732"/>
    <mergeCell ref="M3735:M3736"/>
    <mergeCell ref="M3739:M3740"/>
    <mergeCell ref="M3744:M3745"/>
    <mergeCell ref="M3747:M3748"/>
    <mergeCell ref="M3755:M3756"/>
    <mergeCell ref="M3757:M3759"/>
    <mergeCell ref="M3761:M3762"/>
    <mergeCell ref="M3766:M3767"/>
    <mergeCell ref="M3772:M3773"/>
    <mergeCell ref="M3775:M3776"/>
    <mergeCell ref="M3779:M3780"/>
    <mergeCell ref="M3785:M3789"/>
    <mergeCell ref="M3805:M3806"/>
    <mergeCell ref="M3815:M3816"/>
    <mergeCell ref="M3818:M3819"/>
    <mergeCell ref="M3823:M3824"/>
    <mergeCell ref="M3825:M3826"/>
    <mergeCell ref="M3847:M3848"/>
    <mergeCell ref="M3849:M3850"/>
    <mergeCell ref="M3854:M3855"/>
    <mergeCell ref="M3860:M3862"/>
    <mergeCell ref="M3875:M3876"/>
    <mergeCell ref="M3877:M3878"/>
    <mergeCell ref="M3880:M3881"/>
    <mergeCell ref="M3882:M3883"/>
    <mergeCell ref="M3885:M3886"/>
    <mergeCell ref="M3888:M3890"/>
    <mergeCell ref="M3903:M3907"/>
    <mergeCell ref="M3911:M3912"/>
    <mergeCell ref="M3913:M3914"/>
    <mergeCell ref="M3918:M3919"/>
    <mergeCell ref="M3925:M3926"/>
    <mergeCell ref="M3927:M3928"/>
    <mergeCell ref="M3939:M3940"/>
    <mergeCell ref="M3942:M3943"/>
    <mergeCell ref="M3946:M3947"/>
    <mergeCell ref="M3948:M3949"/>
    <mergeCell ref="M3954:M3955"/>
    <mergeCell ref="M3960:M3961"/>
    <mergeCell ref="M3963:M3965"/>
    <mergeCell ref="M3973:M3974"/>
    <mergeCell ref="M3982:M3983"/>
    <mergeCell ref="M3984:M3985"/>
    <mergeCell ref="M3986:M3987"/>
    <mergeCell ref="M4001:M4002"/>
    <mergeCell ref="M4004:M4005"/>
    <mergeCell ref="M4025:M4026"/>
    <mergeCell ref="M4029:M4030"/>
    <mergeCell ref="M4038:M4039"/>
    <mergeCell ref="M4042:M4043"/>
    <mergeCell ref="M4050:M4051"/>
    <mergeCell ref="M4052:M4053"/>
    <mergeCell ref="M4055:M4056"/>
    <mergeCell ref="M4063:M4064"/>
    <mergeCell ref="M4068:M4069"/>
    <mergeCell ref="M4071:M4072"/>
    <mergeCell ref="M4073:M4074"/>
    <mergeCell ref="M4084:M4085"/>
    <mergeCell ref="M4089:M4090"/>
    <mergeCell ref="M4093:M4094"/>
    <mergeCell ref="M4095:M4096"/>
    <mergeCell ref="M4102:M4103"/>
    <mergeCell ref="M4105:M4106"/>
    <mergeCell ref="M4117:M4119"/>
    <mergeCell ref="M4121:M4123"/>
    <mergeCell ref="M4124:M4125"/>
    <mergeCell ref="M4126:M4127"/>
    <mergeCell ref="M4131:M4132"/>
    <mergeCell ref="M4143:M4144"/>
    <mergeCell ref="M4147:M4149"/>
    <mergeCell ref="M4151:M4153"/>
    <mergeCell ref="M4156:M4157"/>
    <mergeCell ref="M4158:M4159"/>
    <mergeCell ref="M4173:M4174"/>
    <mergeCell ref="M4178:M4182"/>
    <mergeCell ref="M4183:M4186"/>
    <mergeCell ref="M4189:M4191"/>
    <mergeCell ref="M4204:M4205"/>
    <mergeCell ref="M4206:M4207"/>
    <mergeCell ref="M4208:M4210"/>
    <mergeCell ref="M4217:M4218"/>
    <mergeCell ref="M4221:M4222"/>
    <mergeCell ref="M4223:M4224"/>
    <mergeCell ref="M4225:M4226"/>
    <mergeCell ref="M4229:M4230"/>
    <mergeCell ref="M4233:M4234"/>
    <mergeCell ref="M4235:M4236"/>
    <mergeCell ref="M4237:M4238"/>
    <mergeCell ref="M4244:M4246"/>
    <mergeCell ref="M4249:M4251"/>
    <mergeCell ref="M4252:M4254"/>
    <mergeCell ref="M4255:M4256"/>
    <mergeCell ref="M4259:M4260"/>
    <mergeCell ref="M4261:M4262"/>
    <mergeCell ref="M4265:M4266"/>
    <mergeCell ref="M4268:M4272"/>
    <mergeCell ref="M4276:M4277"/>
    <mergeCell ref="M4278:M4279"/>
    <mergeCell ref="M4280:M4281"/>
    <mergeCell ref="M4282:M4286"/>
    <mergeCell ref="M4288:M4289"/>
    <mergeCell ref="M4293:M4296"/>
    <mergeCell ref="M4304:M4305"/>
    <mergeCell ref="M4307:M4308"/>
    <mergeCell ref="M4335:M4336"/>
    <mergeCell ref="M4343:M4344"/>
    <mergeCell ref="N5:N6"/>
    <mergeCell ref="N7:N8"/>
    <mergeCell ref="N23:N24"/>
    <mergeCell ref="N35:N36"/>
    <mergeCell ref="N49:N50"/>
    <mergeCell ref="N51:N52"/>
    <mergeCell ref="N55:N56"/>
    <mergeCell ref="N58:N59"/>
    <mergeCell ref="N61:N62"/>
    <mergeCell ref="N64:N65"/>
    <mergeCell ref="N67:N69"/>
    <mergeCell ref="N86:N87"/>
    <mergeCell ref="N106:N107"/>
    <mergeCell ref="N109:N110"/>
    <mergeCell ref="N112:N113"/>
    <mergeCell ref="N115:N116"/>
    <mergeCell ref="N151:N153"/>
    <mergeCell ref="N154:N155"/>
    <mergeCell ref="N162:N163"/>
    <mergeCell ref="N165:N166"/>
    <mergeCell ref="N167:N168"/>
    <mergeCell ref="N179:N180"/>
    <mergeCell ref="N185:N186"/>
    <mergeCell ref="N187:N188"/>
    <mergeCell ref="N192:N193"/>
    <mergeCell ref="N199:N200"/>
    <mergeCell ref="N201:N207"/>
    <mergeCell ref="N208:N210"/>
    <mergeCell ref="N212:N213"/>
    <mergeCell ref="N215:N216"/>
    <mergeCell ref="N217:N218"/>
    <mergeCell ref="N219:N220"/>
    <mergeCell ref="N234:N235"/>
    <mergeCell ref="N236:N237"/>
    <mergeCell ref="N244:N245"/>
    <mergeCell ref="N246:N247"/>
    <mergeCell ref="N250:N251"/>
    <mergeCell ref="N252:N253"/>
    <mergeCell ref="N256:N257"/>
    <mergeCell ref="N259:N262"/>
    <mergeCell ref="N264:N265"/>
    <mergeCell ref="N269:N270"/>
    <mergeCell ref="N271:N272"/>
    <mergeCell ref="N279:N280"/>
    <mergeCell ref="N283:N284"/>
    <mergeCell ref="N285:N286"/>
    <mergeCell ref="N290:N291"/>
    <mergeCell ref="N292:N293"/>
    <mergeCell ref="N294:N295"/>
    <mergeCell ref="N301:N302"/>
    <mergeCell ref="N304:N305"/>
    <mergeCell ref="N307:N308"/>
    <mergeCell ref="N309:N311"/>
    <mergeCell ref="N319:N320"/>
    <mergeCell ref="N323:N325"/>
    <mergeCell ref="N326:N327"/>
    <mergeCell ref="N328:N329"/>
    <mergeCell ref="N335:N336"/>
    <mergeCell ref="N345:N347"/>
    <mergeCell ref="N352:N355"/>
    <mergeCell ref="N357:N358"/>
    <mergeCell ref="N361:N362"/>
    <mergeCell ref="N363:N364"/>
    <mergeCell ref="N365:N366"/>
    <mergeCell ref="N370:N371"/>
    <mergeCell ref="N372:N373"/>
    <mergeCell ref="N376:N377"/>
    <mergeCell ref="N378:N379"/>
    <mergeCell ref="N381:N382"/>
    <mergeCell ref="N383:N384"/>
    <mergeCell ref="N385:N386"/>
    <mergeCell ref="N388:N389"/>
    <mergeCell ref="N405:N406"/>
    <mergeCell ref="N413:N417"/>
    <mergeCell ref="N418:N419"/>
    <mergeCell ref="N420:N421"/>
    <mergeCell ref="N422:N425"/>
    <mergeCell ref="N428:N429"/>
    <mergeCell ref="N432:N434"/>
    <mergeCell ref="N435:N436"/>
    <mergeCell ref="N441:N446"/>
    <mergeCell ref="N455:N457"/>
    <mergeCell ref="N464:N465"/>
    <mergeCell ref="N470:N471"/>
    <mergeCell ref="N477:N478"/>
    <mergeCell ref="N496:N497"/>
    <mergeCell ref="N510:N511"/>
    <mergeCell ref="N513:N514"/>
    <mergeCell ref="N515:N516"/>
    <mergeCell ref="N520:N521"/>
    <mergeCell ref="N522:N523"/>
    <mergeCell ref="N524:N525"/>
    <mergeCell ref="N526:N527"/>
    <mergeCell ref="N535:N536"/>
    <mergeCell ref="N542:N545"/>
    <mergeCell ref="N549:N553"/>
    <mergeCell ref="N556:N557"/>
    <mergeCell ref="N569:N570"/>
    <mergeCell ref="N572:N573"/>
    <mergeCell ref="N574:N575"/>
    <mergeCell ref="N576:N578"/>
    <mergeCell ref="N579:N580"/>
    <mergeCell ref="N585:N586"/>
    <mergeCell ref="N590:N591"/>
    <mergeCell ref="N595:N596"/>
    <mergeCell ref="N599:N600"/>
    <mergeCell ref="N602:N603"/>
    <mergeCell ref="N608:N609"/>
    <mergeCell ref="N610:N611"/>
    <mergeCell ref="N626:N627"/>
    <mergeCell ref="N636:N637"/>
    <mergeCell ref="N639:N640"/>
    <mergeCell ref="N658:N659"/>
    <mergeCell ref="N663:N664"/>
    <mergeCell ref="N666:N669"/>
    <mergeCell ref="N670:N672"/>
    <mergeCell ref="N673:N674"/>
    <mergeCell ref="N676:N677"/>
    <mergeCell ref="N678:N679"/>
    <mergeCell ref="N680:N681"/>
    <mergeCell ref="N682:N683"/>
    <mergeCell ref="N685:N686"/>
    <mergeCell ref="N694:N695"/>
    <mergeCell ref="N700:N701"/>
    <mergeCell ref="N702:N703"/>
    <mergeCell ref="N704:N705"/>
    <mergeCell ref="N712:N715"/>
    <mergeCell ref="N718:N719"/>
    <mergeCell ref="N728:N729"/>
    <mergeCell ref="N733:N735"/>
    <mergeCell ref="N736:N737"/>
    <mergeCell ref="N738:N740"/>
    <mergeCell ref="N741:N742"/>
    <mergeCell ref="N743:N746"/>
    <mergeCell ref="N752:N753"/>
    <mergeCell ref="N754:N755"/>
    <mergeCell ref="N760:N761"/>
    <mergeCell ref="N767:N768"/>
    <mergeCell ref="N771:N772"/>
    <mergeCell ref="N773:N774"/>
    <mergeCell ref="N775:N776"/>
    <mergeCell ref="N777:N778"/>
    <mergeCell ref="N784:N785"/>
    <mergeCell ref="N787:N788"/>
    <mergeCell ref="N792:N793"/>
    <mergeCell ref="N800:N801"/>
    <mergeCell ref="N804:N805"/>
    <mergeCell ref="N812:N813"/>
    <mergeCell ref="N820:N821"/>
    <mergeCell ref="N823:N824"/>
    <mergeCell ref="N851:N852"/>
    <mergeCell ref="N855:N856"/>
    <mergeCell ref="N861:N862"/>
    <mergeCell ref="N868:N869"/>
    <mergeCell ref="N871:N872"/>
    <mergeCell ref="N879:N880"/>
    <mergeCell ref="N884:N885"/>
    <mergeCell ref="N886:N887"/>
    <mergeCell ref="N888:N889"/>
    <mergeCell ref="N895:N896"/>
    <mergeCell ref="N898:N899"/>
    <mergeCell ref="N902:N903"/>
    <mergeCell ref="N905:N906"/>
    <mergeCell ref="N907:N908"/>
    <mergeCell ref="N910:N911"/>
    <mergeCell ref="N913:N914"/>
    <mergeCell ref="N919:N920"/>
    <mergeCell ref="N930:N931"/>
    <mergeCell ref="N932:N933"/>
    <mergeCell ref="N937:N938"/>
    <mergeCell ref="N941:N942"/>
    <mergeCell ref="N943:N944"/>
    <mergeCell ref="N948:N949"/>
    <mergeCell ref="N956:N957"/>
    <mergeCell ref="N961:N962"/>
    <mergeCell ref="N963:N964"/>
    <mergeCell ref="N968:N969"/>
    <mergeCell ref="N973:N974"/>
    <mergeCell ref="N980:N981"/>
    <mergeCell ref="N984:N986"/>
    <mergeCell ref="N1004:N1005"/>
    <mergeCell ref="N1010:N1011"/>
    <mergeCell ref="N1014:N1016"/>
    <mergeCell ref="N1021:N1022"/>
    <mergeCell ref="N1025:N1026"/>
    <mergeCell ref="N1031:N1032"/>
    <mergeCell ref="N1047:N1048"/>
    <mergeCell ref="N1053:N1054"/>
    <mergeCell ref="N1065:N1066"/>
    <mergeCell ref="N1067:N1068"/>
    <mergeCell ref="N1069:N1070"/>
    <mergeCell ref="N1072:N1077"/>
    <mergeCell ref="N1079:N1080"/>
    <mergeCell ref="N1084:N1085"/>
    <mergeCell ref="N1088:N1090"/>
    <mergeCell ref="N1093:N1096"/>
    <mergeCell ref="N1097:N1099"/>
    <mergeCell ref="N1101:N1103"/>
    <mergeCell ref="N1104:N1106"/>
    <mergeCell ref="N1107:N1110"/>
    <mergeCell ref="N1112:N1114"/>
    <mergeCell ref="N1115:N1116"/>
    <mergeCell ref="N1117:N1118"/>
    <mergeCell ref="N1119:N1120"/>
    <mergeCell ref="N1122:N1133"/>
    <mergeCell ref="N1137:N1139"/>
    <mergeCell ref="N1141:N1144"/>
    <mergeCell ref="N1145:N1148"/>
    <mergeCell ref="N1149:N1150"/>
    <mergeCell ref="N1151:N1154"/>
    <mergeCell ref="N1155:N1157"/>
    <mergeCell ref="N1160:N1161"/>
    <mergeCell ref="N1162:N1165"/>
    <mergeCell ref="N1167:N1168"/>
    <mergeCell ref="N1169:N1172"/>
    <mergeCell ref="N1173:N1174"/>
    <mergeCell ref="N1175:N1176"/>
    <mergeCell ref="N1182:N1183"/>
    <mergeCell ref="N1187:N1189"/>
    <mergeCell ref="N1192:N1193"/>
    <mergeCell ref="N1194:N1195"/>
    <mergeCell ref="N1200:N1203"/>
    <mergeCell ref="N1206:N1208"/>
    <mergeCell ref="N1209:N1210"/>
    <mergeCell ref="N1216:N1217"/>
    <mergeCell ref="N1219:N1220"/>
    <mergeCell ref="N1225:N1226"/>
    <mergeCell ref="N1234:N1235"/>
    <mergeCell ref="N1236:N1237"/>
    <mergeCell ref="N1238:N1240"/>
    <mergeCell ref="N1249:N1250"/>
    <mergeCell ref="N1251:N1252"/>
    <mergeCell ref="N1254:N1255"/>
    <mergeCell ref="N1260:N1261"/>
    <mergeCell ref="N1265:N1266"/>
    <mergeCell ref="N1272:N1276"/>
    <mergeCell ref="N1277:N1278"/>
    <mergeCell ref="N1282:N1285"/>
    <mergeCell ref="N1286:N1287"/>
    <mergeCell ref="N1288:N1289"/>
    <mergeCell ref="N1291:N1292"/>
    <mergeCell ref="N1293:N1294"/>
    <mergeCell ref="N1300:N1301"/>
    <mergeCell ref="N1305:N1306"/>
    <mergeCell ref="N1308:N1309"/>
    <mergeCell ref="N1310:N1311"/>
    <mergeCell ref="N1315:N1318"/>
    <mergeCell ref="N1320:N1321"/>
    <mergeCell ref="N1326:N1327"/>
    <mergeCell ref="N1330:N1332"/>
    <mergeCell ref="N1336:N1337"/>
    <mergeCell ref="N1343:N1344"/>
    <mergeCell ref="N1354:N1355"/>
    <mergeCell ref="N1376:N1377"/>
    <mergeCell ref="N1386:N1387"/>
    <mergeCell ref="N1390:N1391"/>
    <mergeCell ref="N1394:N1395"/>
    <mergeCell ref="N1397:N1398"/>
    <mergeCell ref="N1401:N1402"/>
    <mergeCell ref="N1403:N1404"/>
    <mergeCell ref="N1405:N1406"/>
    <mergeCell ref="N1409:N1410"/>
    <mergeCell ref="N1411:N1412"/>
    <mergeCell ref="N1418:N1420"/>
    <mergeCell ref="N1425:N1426"/>
    <mergeCell ref="N1431:N1432"/>
    <mergeCell ref="N1435:N1436"/>
    <mergeCell ref="N1437:N1438"/>
    <mergeCell ref="N1451:N1452"/>
    <mergeCell ref="N1456:N1457"/>
    <mergeCell ref="N1459:N1461"/>
    <mergeCell ref="N1462:N1463"/>
    <mergeCell ref="N1471:N1472"/>
    <mergeCell ref="N1473:N1474"/>
    <mergeCell ref="N1475:N1478"/>
    <mergeCell ref="N1486:N1489"/>
    <mergeCell ref="N1494:N1495"/>
    <mergeCell ref="N1501:N1502"/>
    <mergeCell ref="N1512:N1513"/>
    <mergeCell ref="N1520:N1521"/>
    <mergeCell ref="N1525:N1526"/>
    <mergeCell ref="N1539:N1540"/>
    <mergeCell ref="N1543:N1544"/>
    <mergeCell ref="N1545:N1546"/>
    <mergeCell ref="N1550:N1551"/>
    <mergeCell ref="N1552:N1553"/>
    <mergeCell ref="N1554:N1555"/>
    <mergeCell ref="N1556:N1557"/>
    <mergeCell ref="N1563:N1564"/>
    <mergeCell ref="N1565:N1567"/>
    <mergeCell ref="N1571:N1572"/>
    <mergeCell ref="N1579:N1580"/>
    <mergeCell ref="N1599:N1600"/>
    <mergeCell ref="N1601:N1602"/>
    <mergeCell ref="N1605:N1606"/>
    <mergeCell ref="N1607:N1608"/>
    <mergeCell ref="N1610:N1612"/>
    <mergeCell ref="N1615:N1617"/>
    <mergeCell ref="N1618:N1621"/>
    <mergeCell ref="N1622:N1623"/>
    <mergeCell ref="N1624:N1626"/>
    <mergeCell ref="N1627:N1628"/>
    <mergeCell ref="N1635:N1636"/>
    <mergeCell ref="N1639:N1640"/>
    <mergeCell ref="N1644:N1645"/>
    <mergeCell ref="N1646:N1647"/>
    <mergeCell ref="N1658:N1659"/>
    <mergeCell ref="N1660:N1662"/>
    <mergeCell ref="N1665:N1666"/>
    <mergeCell ref="N1670:N1671"/>
    <mergeCell ref="N1674:N1675"/>
    <mergeCell ref="N1677:N1678"/>
    <mergeCell ref="N1681:N1682"/>
    <mergeCell ref="N1685:N1686"/>
    <mergeCell ref="N1694:N1695"/>
    <mergeCell ref="N1699:N1702"/>
    <mergeCell ref="N1709:N1710"/>
    <mergeCell ref="N1717:N1719"/>
    <mergeCell ref="N1730:N1731"/>
    <mergeCell ref="N1732:N1733"/>
    <mergeCell ref="N1736:N1737"/>
    <mergeCell ref="N1738:N1739"/>
    <mergeCell ref="N1743:N1744"/>
    <mergeCell ref="N1755:N1756"/>
    <mergeCell ref="N1759:N1760"/>
    <mergeCell ref="N1765:N1766"/>
    <mergeCell ref="N1785:N1787"/>
    <mergeCell ref="N1788:N1789"/>
    <mergeCell ref="N1791:N1793"/>
    <mergeCell ref="N1801:N1802"/>
    <mergeCell ref="N1806:N1809"/>
    <mergeCell ref="N1810:N1811"/>
    <mergeCell ref="N1812:N1814"/>
    <mergeCell ref="N1815:N1816"/>
    <mergeCell ref="N1817:N1818"/>
    <mergeCell ref="N1820:N1823"/>
    <mergeCell ref="N1825:N1831"/>
    <mergeCell ref="N1832:N1833"/>
    <mergeCell ref="N1834:N1837"/>
    <mergeCell ref="N1838:N1840"/>
    <mergeCell ref="N1844:N1845"/>
    <mergeCell ref="N1847:N1849"/>
    <mergeCell ref="N1851:N1852"/>
    <mergeCell ref="N1853:N1856"/>
    <mergeCell ref="N1857:N1858"/>
    <mergeCell ref="N1859:N1861"/>
    <mergeCell ref="N1862:N1863"/>
    <mergeCell ref="N1864:N1865"/>
    <mergeCell ref="N1866:N1867"/>
    <mergeCell ref="N1868:N1869"/>
    <mergeCell ref="N1872:N1873"/>
    <mergeCell ref="N1874:N1875"/>
    <mergeCell ref="N1877:N1879"/>
    <mergeCell ref="N1881:N1882"/>
    <mergeCell ref="N1883:N1884"/>
    <mergeCell ref="N1886:N1888"/>
    <mergeCell ref="N1891:N1892"/>
    <mergeCell ref="N1894:N1896"/>
    <mergeCell ref="N1897:N1898"/>
    <mergeCell ref="N1900:N1901"/>
    <mergeCell ref="N1905:N1906"/>
    <mergeCell ref="N1908:N1909"/>
    <mergeCell ref="N1916:N1917"/>
    <mergeCell ref="N1918:N1919"/>
    <mergeCell ref="N1920:N1921"/>
    <mergeCell ref="N1922:N1923"/>
    <mergeCell ref="N1924:N1925"/>
    <mergeCell ref="N1926:N1927"/>
    <mergeCell ref="N1928:N1929"/>
    <mergeCell ref="N1930:N1931"/>
    <mergeCell ref="N1932:N1933"/>
    <mergeCell ref="N1934:N1935"/>
    <mergeCell ref="N1936:N1941"/>
    <mergeCell ref="N1942:N1944"/>
    <mergeCell ref="N1945:N1946"/>
    <mergeCell ref="N1949:N1950"/>
    <mergeCell ref="N1951:N1952"/>
    <mergeCell ref="N1954:N1955"/>
    <mergeCell ref="N1956:N1958"/>
    <mergeCell ref="N1959:N1960"/>
    <mergeCell ref="N1961:N1962"/>
    <mergeCell ref="N1963:N1964"/>
    <mergeCell ref="N1965:N1966"/>
    <mergeCell ref="N1968:N1969"/>
    <mergeCell ref="N1970:N1971"/>
    <mergeCell ref="N1974:N1976"/>
    <mergeCell ref="N1978:N1979"/>
    <mergeCell ref="N1980:N1981"/>
    <mergeCell ref="N1982:N1983"/>
    <mergeCell ref="N1987:N1988"/>
    <mergeCell ref="N1992:N1993"/>
    <mergeCell ref="N1994:N1995"/>
    <mergeCell ref="N1997:N1999"/>
    <mergeCell ref="N2000:N2001"/>
    <mergeCell ref="N2004:N2005"/>
    <mergeCell ref="N2009:N2010"/>
    <mergeCell ref="N2014:N2015"/>
    <mergeCell ref="N2018:N2019"/>
    <mergeCell ref="N2021:N2025"/>
    <mergeCell ref="N2027:N2029"/>
    <mergeCell ref="N2030:N2034"/>
    <mergeCell ref="N2036:N2037"/>
    <mergeCell ref="N2040:N2041"/>
    <mergeCell ref="N2043:N2045"/>
    <mergeCell ref="N2046:N2047"/>
    <mergeCell ref="N2048:N2049"/>
    <mergeCell ref="N2052:N2053"/>
    <mergeCell ref="N2058:N2059"/>
    <mergeCell ref="N2060:N2061"/>
    <mergeCell ref="N2063:N2064"/>
    <mergeCell ref="N2065:N2067"/>
    <mergeCell ref="N2068:N2070"/>
    <mergeCell ref="N2073:N2074"/>
    <mergeCell ref="N2075:N2076"/>
    <mergeCell ref="N2077:N2078"/>
    <mergeCell ref="N2079:N2080"/>
    <mergeCell ref="N2081:N2082"/>
    <mergeCell ref="N2086:N2087"/>
    <mergeCell ref="N2088:N2089"/>
    <mergeCell ref="N2090:N2092"/>
    <mergeCell ref="N2094:N2096"/>
    <mergeCell ref="N2101:N2102"/>
    <mergeCell ref="N2103:N2108"/>
    <mergeCell ref="N2110:N2111"/>
    <mergeCell ref="N2113:N2114"/>
    <mergeCell ref="N2115:N2116"/>
    <mergeCell ref="N2117:N2119"/>
    <mergeCell ref="N2122:N2123"/>
    <mergeCell ref="N2125:N2126"/>
    <mergeCell ref="N2127:N2129"/>
    <mergeCell ref="N2130:N2132"/>
    <mergeCell ref="N2134:N2135"/>
    <mergeCell ref="N2137:N2139"/>
    <mergeCell ref="N2140:N2141"/>
    <mergeCell ref="N2142:N2143"/>
    <mergeCell ref="N2146:N2147"/>
    <mergeCell ref="N2149:N2150"/>
    <mergeCell ref="N2152:N2153"/>
    <mergeCell ref="N2160:N2161"/>
    <mergeCell ref="N2162:N2164"/>
    <mergeCell ref="N2167:N2168"/>
    <mergeCell ref="N2169:N2170"/>
    <mergeCell ref="N2172:N2174"/>
    <mergeCell ref="N2176:N2177"/>
    <mergeCell ref="N2178:N2181"/>
    <mergeCell ref="N2184:N2185"/>
    <mergeCell ref="N2186:N2188"/>
    <mergeCell ref="N2190:N2192"/>
    <mergeCell ref="N2193:N2194"/>
    <mergeCell ref="N2196:N2199"/>
    <mergeCell ref="N2200:N2201"/>
    <mergeCell ref="N2202:N2203"/>
    <mergeCell ref="N2206:N2208"/>
    <mergeCell ref="N2215:N2216"/>
    <mergeCell ref="N2217:N2218"/>
    <mergeCell ref="N2220:N2222"/>
    <mergeCell ref="N2223:N2224"/>
    <mergeCell ref="N2226:N2227"/>
    <mergeCell ref="N2228:N2229"/>
    <mergeCell ref="N2230:N2231"/>
    <mergeCell ref="N2235:N2239"/>
    <mergeCell ref="N2240:N2241"/>
    <mergeCell ref="N2242:N2243"/>
    <mergeCell ref="N2244:N2245"/>
    <mergeCell ref="N2248:N2250"/>
    <mergeCell ref="N2251:N2252"/>
    <mergeCell ref="N2254:N2255"/>
    <mergeCell ref="N2257:N2258"/>
    <mergeCell ref="N2267:N2268"/>
    <mergeCell ref="N2269:N2270"/>
    <mergeCell ref="N2275:N2276"/>
    <mergeCell ref="N2278:N2279"/>
    <mergeCell ref="N2285:N2286"/>
    <mergeCell ref="N2296:N2297"/>
    <mergeCell ref="N2304:N2305"/>
    <mergeCell ref="N2313:N2314"/>
    <mergeCell ref="N2321:N2322"/>
    <mergeCell ref="N2325:N2326"/>
    <mergeCell ref="N2342:N2343"/>
    <mergeCell ref="N2350:N2351"/>
    <mergeCell ref="N2352:N2353"/>
    <mergeCell ref="N2356:N2357"/>
    <mergeCell ref="N2360:N2361"/>
    <mergeCell ref="N2368:N2369"/>
    <mergeCell ref="N2378:N2379"/>
    <mergeCell ref="N2386:N2387"/>
    <mergeCell ref="N2402:N2403"/>
    <mergeCell ref="N2407:N2408"/>
    <mergeCell ref="N2410:N2411"/>
    <mergeCell ref="N2419:N2420"/>
    <mergeCell ref="N2423:N2426"/>
    <mergeCell ref="N2429:N2430"/>
    <mergeCell ref="N2434:N2435"/>
    <mergeCell ref="N2436:N2437"/>
    <mergeCell ref="N2441:N2442"/>
    <mergeCell ref="N2449:N2450"/>
    <mergeCell ref="N2456:N2457"/>
    <mergeCell ref="N2460:N2461"/>
    <mergeCell ref="N2462:N2463"/>
    <mergeCell ref="N2466:N2467"/>
    <mergeCell ref="N2482:N2483"/>
    <mergeCell ref="N2485:N2486"/>
    <mergeCell ref="N2487:N2488"/>
    <mergeCell ref="N2490:N2494"/>
    <mergeCell ref="N2521:N2522"/>
    <mergeCell ref="N2536:N2537"/>
    <mergeCell ref="N2539:N2540"/>
    <mergeCell ref="N2547:N2549"/>
    <mergeCell ref="N2550:N2551"/>
    <mergeCell ref="N2556:N2557"/>
    <mergeCell ref="N2562:N2564"/>
    <mergeCell ref="N2565:N2567"/>
    <mergeCell ref="N2570:N2571"/>
    <mergeCell ref="N2581:N2583"/>
    <mergeCell ref="N2584:N2585"/>
    <mergeCell ref="N2588:N2590"/>
    <mergeCell ref="N2592:N2593"/>
    <mergeCell ref="N2596:N2599"/>
    <mergeCell ref="N2605:N2606"/>
    <mergeCell ref="N2609:N2610"/>
    <mergeCell ref="N2613:N2614"/>
    <mergeCell ref="N2615:N2616"/>
    <mergeCell ref="N2618:N2620"/>
    <mergeCell ref="N2621:N2622"/>
    <mergeCell ref="N2627:N2628"/>
    <mergeCell ref="N2629:N2630"/>
    <mergeCell ref="N2631:N2632"/>
    <mergeCell ref="N2636:N2637"/>
    <mergeCell ref="N2638:N2640"/>
    <mergeCell ref="N2643:N2646"/>
    <mergeCell ref="N2650:N2652"/>
    <mergeCell ref="N2655:N2656"/>
    <mergeCell ref="N2657:N2658"/>
    <mergeCell ref="N2659:N2660"/>
    <mergeCell ref="N2663:N2665"/>
    <mergeCell ref="N2667:N2668"/>
    <mergeCell ref="N2670:N2673"/>
    <mergeCell ref="N2677:N2678"/>
    <mergeCell ref="N2679:N2680"/>
    <mergeCell ref="N2683:N2684"/>
    <mergeCell ref="N2685:N2686"/>
    <mergeCell ref="N2689:N2690"/>
    <mergeCell ref="N2692:N2693"/>
    <mergeCell ref="N2694:N2695"/>
    <mergeCell ref="N2699:N2700"/>
    <mergeCell ref="N2701:N2706"/>
    <mergeCell ref="N2707:N2708"/>
    <mergeCell ref="N2718:N2719"/>
    <mergeCell ref="N2724:N2725"/>
    <mergeCell ref="N2726:N2728"/>
    <mergeCell ref="N2732:N2733"/>
    <mergeCell ref="N2741:N2742"/>
    <mergeCell ref="N2747:N2748"/>
    <mergeCell ref="N2751:N2752"/>
    <mergeCell ref="N2754:N2755"/>
    <mergeCell ref="N2759:N2760"/>
    <mergeCell ref="N2765:N2766"/>
    <mergeCell ref="N2773:N2774"/>
    <mergeCell ref="N2776:N2777"/>
    <mergeCell ref="N2793:N2794"/>
    <mergeCell ref="N2803:N2804"/>
    <mergeCell ref="N2805:N2806"/>
    <mergeCell ref="N2808:N2809"/>
    <mergeCell ref="N2810:N2811"/>
    <mergeCell ref="N2812:N2813"/>
    <mergeCell ref="N2815:N2816"/>
    <mergeCell ref="N2817:N2818"/>
    <mergeCell ref="N2821:N2822"/>
    <mergeCell ref="N2823:N2824"/>
    <mergeCell ref="N2825:N2826"/>
    <mergeCell ref="N2828:N2829"/>
    <mergeCell ref="N2831:N2832"/>
    <mergeCell ref="N2833:N2834"/>
    <mergeCell ref="N2838:N2840"/>
    <mergeCell ref="N2842:N2843"/>
    <mergeCell ref="N2853:N2854"/>
    <mergeCell ref="N2856:N2857"/>
    <mergeCell ref="N2859:N2860"/>
    <mergeCell ref="N2861:N2862"/>
    <mergeCell ref="N2863:N2864"/>
    <mergeCell ref="N2875:N2876"/>
    <mergeCell ref="N2877:N2878"/>
    <mergeCell ref="N2886:N2888"/>
    <mergeCell ref="N2895:N2897"/>
    <mergeCell ref="N2902:N2903"/>
    <mergeCell ref="N2906:N2908"/>
    <mergeCell ref="N2914:N2915"/>
    <mergeCell ref="N2917:N2918"/>
    <mergeCell ref="N2920:N2921"/>
    <mergeCell ref="N2922:N2924"/>
    <mergeCell ref="N2926:N2927"/>
    <mergeCell ref="N2931:N2933"/>
    <mergeCell ref="N2937:N2938"/>
    <mergeCell ref="N2941:N2942"/>
    <mergeCell ref="N2945:N2946"/>
    <mergeCell ref="N2947:N2948"/>
    <mergeCell ref="N2950:N2951"/>
    <mergeCell ref="N2952:N2953"/>
    <mergeCell ref="N2954:N2955"/>
    <mergeCell ref="N2956:N2957"/>
    <mergeCell ref="N2958:N2960"/>
    <mergeCell ref="N2962:N2963"/>
    <mergeCell ref="N2965:N2966"/>
    <mergeCell ref="N2967:N2968"/>
    <mergeCell ref="N2972:N2973"/>
    <mergeCell ref="N2975:N2976"/>
    <mergeCell ref="N2977:N2979"/>
    <mergeCell ref="N2987:N2994"/>
    <mergeCell ref="N2995:N2996"/>
    <mergeCell ref="N2999:N3000"/>
    <mergeCell ref="N3001:N3002"/>
    <mergeCell ref="N3003:N3005"/>
    <mergeCell ref="N3014:N3015"/>
    <mergeCell ref="N3016:N3018"/>
    <mergeCell ref="N3021:N3022"/>
    <mergeCell ref="N3032:N3033"/>
    <mergeCell ref="N3035:N3036"/>
    <mergeCell ref="N3038:N3039"/>
    <mergeCell ref="N3040:N3041"/>
    <mergeCell ref="N3044:N3046"/>
    <mergeCell ref="N3047:N3048"/>
    <mergeCell ref="N3049:N3052"/>
    <mergeCell ref="N3053:N3054"/>
    <mergeCell ref="N3057:N3058"/>
    <mergeCell ref="N3064:N3065"/>
    <mergeCell ref="N3066:N3068"/>
    <mergeCell ref="N3070:N3071"/>
    <mergeCell ref="N3074:N3075"/>
    <mergeCell ref="N3076:N3079"/>
    <mergeCell ref="N3080:N3081"/>
    <mergeCell ref="N3083:N3085"/>
    <mergeCell ref="N3093:N3095"/>
    <mergeCell ref="N3098:N3099"/>
    <mergeCell ref="N3101:N3102"/>
    <mergeCell ref="N3107:N3109"/>
    <mergeCell ref="N3113:N3116"/>
    <mergeCell ref="N3119:N3120"/>
    <mergeCell ref="N3144:N3145"/>
    <mergeCell ref="N3159:N3160"/>
    <mergeCell ref="N3163:N3164"/>
    <mergeCell ref="N3165:N3166"/>
    <mergeCell ref="N3168:N3170"/>
    <mergeCell ref="N3175:N3176"/>
    <mergeCell ref="N3183:N3184"/>
    <mergeCell ref="N3189:N3192"/>
    <mergeCell ref="N3194:N3195"/>
    <mergeCell ref="N3197:N3198"/>
    <mergeCell ref="N3200:N3201"/>
    <mergeCell ref="N3203:N3204"/>
    <mergeCell ref="N3207:N3208"/>
    <mergeCell ref="N3209:N3210"/>
    <mergeCell ref="N3211:N3212"/>
    <mergeCell ref="N3213:N3214"/>
    <mergeCell ref="N3215:N3217"/>
    <mergeCell ref="N3218:N3220"/>
    <mergeCell ref="N3223:N3228"/>
    <mergeCell ref="N3233:N3236"/>
    <mergeCell ref="N3237:N3240"/>
    <mergeCell ref="N3241:N3243"/>
    <mergeCell ref="N3244:N3245"/>
    <mergeCell ref="N3246:N3247"/>
    <mergeCell ref="N3250:N3252"/>
    <mergeCell ref="N3254:N3256"/>
    <mergeCell ref="N3258:N3259"/>
    <mergeCell ref="N3260:N3261"/>
    <mergeCell ref="N3264:N3268"/>
    <mergeCell ref="N3269:N3270"/>
    <mergeCell ref="N3277:N3279"/>
    <mergeCell ref="N3280:N3282"/>
    <mergeCell ref="N3283:N3284"/>
    <mergeCell ref="N3285:N3286"/>
    <mergeCell ref="N3288:N3289"/>
    <mergeCell ref="N3293:N3296"/>
    <mergeCell ref="N3297:N3298"/>
    <mergeCell ref="N3299:N3300"/>
    <mergeCell ref="N3304:N3305"/>
    <mergeCell ref="N3306:N3307"/>
    <mergeCell ref="N3311:N3314"/>
    <mergeCell ref="N3315:N3318"/>
    <mergeCell ref="N3324:N3326"/>
    <mergeCell ref="N3329:N3330"/>
    <mergeCell ref="N3334:N3335"/>
    <mergeCell ref="N3343:N3344"/>
    <mergeCell ref="N3345:N3346"/>
    <mergeCell ref="N3347:N3348"/>
    <mergeCell ref="N3349:N3350"/>
    <mergeCell ref="N3351:N3352"/>
    <mergeCell ref="N3366:N3367"/>
    <mergeCell ref="N3373:N3374"/>
    <mergeCell ref="N3377:N3379"/>
    <mergeCell ref="N3389:N3390"/>
    <mergeCell ref="N3393:N3394"/>
    <mergeCell ref="N3398:N3400"/>
    <mergeCell ref="N3401:N3403"/>
    <mergeCell ref="N3405:N3406"/>
    <mergeCell ref="N3408:N3409"/>
    <mergeCell ref="N3411:N3412"/>
    <mergeCell ref="N3414:N3415"/>
    <mergeCell ref="N3418:N3419"/>
    <mergeCell ref="N3421:N3422"/>
    <mergeCell ref="N3425:N3426"/>
    <mergeCell ref="N3427:N3428"/>
    <mergeCell ref="N3431:N3433"/>
    <mergeCell ref="N3441:N3442"/>
    <mergeCell ref="N3445:N3446"/>
    <mergeCell ref="N3447:N3448"/>
    <mergeCell ref="N3451:N3452"/>
    <mergeCell ref="N3454:N3455"/>
    <mergeCell ref="N3458:N3459"/>
    <mergeCell ref="N3461:N3462"/>
    <mergeCell ref="N3469:N3471"/>
    <mergeCell ref="N3473:N3474"/>
    <mergeCell ref="N3481:N3482"/>
    <mergeCell ref="N3483:N3484"/>
    <mergeCell ref="N3486:N3488"/>
    <mergeCell ref="N3489:N3490"/>
    <mergeCell ref="N3493:N3494"/>
    <mergeCell ref="N3499:N3500"/>
    <mergeCell ref="N3501:N3502"/>
    <mergeCell ref="N3505:N3506"/>
    <mergeCell ref="N3507:N3508"/>
    <mergeCell ref="N3510:N3511"/>
    <mergeCell ref="N3512:N3513"/>
    <mergeCell ref="N3514:N3515"/>
    <mergeCell ref="N3516:N3518"/>
    <mergeCell ref="N3523:N3524"/>
    <mergeCell ref="N3525:N3526"/>
    <mergeCell ref="N3527:N3529"/>
    <mergeCell ref="N3534:N3536"/>
    <mergeCell ref="N3543:N3544"/>
    <mergeCell ref="N3546:N3547"/>
    <mergeCell ref="N3549:N3550"/>
    <mergeCell ref="N3556:N3557"/>
    <mergeCell ref="N3558:N3559"/>
    <mergeCell ref="N3564:N3565"/>
    <mergeCell ref="N3566:N3567"/>
    <mergeCell ref="N3568:N3569"/>
    <mergeCell ref="N3571:N3572"/>
    <mergeCell ref="N3578:N3579"/>
    <mergeCell ref="N3581:N3583"/>
    <mergeCell ref="N3585:N3590"/>
    <mergeCell ref="N3591:N3593"/>
    <mergeCell ref="N3594:N3595"/>
    <mergeCell ref="N3603:N3604"/>
    <mergeCell ref="N3607:N3608"/>
    <mergeCell ref="N3614:N3615"/>
    <mergeCell ref="N3616:N3617"/>
    <mergeCell ref="N3619:N3620"/>
    <mergeCell ref="N3621:N3622"/>
    <mergeCell ref="N3626:N3627"/>
    <mergeCell ref="N3637:N3638"/>
    <mergeCell ref="N3657:N3658"/>
    <mergeCell ref="N3664:N3666"/>
    <mergeCell ref="N3678:N3683"/>
    <mergeCell ref="N3713:N3714"/>
    <mergeCell ref="N3718:N3719"/>
    <mergeCell ref="N3720:N3721"/>
    <mergeCell ref="N3728:N3729"/>
    <mergeCell ref="N3731:N3732"/>
    <mergeCell ref="N3735:N3736"/>
    <mergeCell ref="N3739:N3740"/>
    <mergeCell ref="N3744:N3745"/>
    <mergeCell ref="N3747:N3748"/>
    <mergeCell ref="N3755:N3756"/>
    <mergeCell ref="N3757:N3759"/>
    <mergeCell ref="N3761:N3762"/>
    <mergeCell ref="N3766:N3767"/>
    <mergeCell ref="N3772:N3773"/>
    <mergeCell ref="N3775:N3776"/>
    <mergeCell ref="N3779:N3780"/>
    <mergeCell ref="N3785:N3789"/>
    <mergeCell ref="N3803:N3804"/>
    <mergeCell ref="N3805:N3806"/>
    <mergeCell ref="N3815:N3816"/>
    <mergeCell ref="N3818:N3819"/>
    <mergeCell ref="N3823:N3824"/>
    <mergeCell ref="N3825:N3826"/>
    <mergeCell ref="N3842:N3843"/>
    <mergeCell ref="N3844:N3845"/>
    <mergeCell ref="N3847:N3848"/>
    <mergeCell ref="N3849:N3850"/>
    <mergeCell ref="N3851:N3852"/>
    <mergeCell ref="N3854:N3855"/>
    <mergeCell ref="N3860:N3862"/>
    <mergeCell ref="N3875:N3876"/>
    <mergeCell ref="N3877:N3878"/>
    <mergeCell ref="N3880:N3881"/>
    <mergeCell ref="N3882:N3883"/>
    <mergeCell ref="N3885:N3886"/>
    <mergeCell ref="N3888:N3890"/>
    <mergeCell ref="N3903:N3907"/>
    <mergeCell ref="N3911:N3912"/>
    <mergeCell ref="N3913:N3914"/>
    <mergeCell ref="N3915:N3917"/>
    <mergeCell ref="N3918:N3919"/>
    <mergeCell ref="N3920:N3921"/>
    <mergeCell ref="N3925:N3926"/>
    <mergeCell ref="N3927:N3928"/>
    <mergeCell ref="N3932:N3933"/>
    <mergeCell ref="N3934:N3935"/>
    <mergeCell ref="N3939:N3940"/>
    <mergeCell ref="N3942:N3943"/>
    <mergeCell ref="N3946:N3947"/>
    <mergeCell ref="N3948:N3949"/>
    <mergeCell ref="N3954:N3955"/>
    <mergeCell ref="N3960:N3961"/>
    <mergeCell ref="N3963:N3965"/>
    <mergeCell ref="N3973:N3974"/>
    <mergeCell ref="N3982:N3983"/>
    <mergeCell ref="N3984:N3985"/>
    <mergeCell ref="N3986:N3987"/>
    <mergeCell ref="N4001:N4002"/>
    <mergeCell ref="N4004:N4005"/>
    <mergeCell ref="N4025:N4026"/>
    <mergeCell ref="N4029:N4030"/>
    <mergeCell ref="N4038:N4039"/>
    <mergeCell ref="N4042:N4043"/>
    <mergeCell ref="N4050:N4051"/>
    <mergeCell ref="N4052:N4053"/>
    <mergeCell ref="N4055:N4056"/>
    <mergeCell ref="N4063:N4064"/>
    <mergeCell ref="N4068:N4069"/>
    <mergeCell ref="N4071:N4072"/>
    <mergeCell ref="N4073:N4074"/>
    <mergeCell ref="N4080:N4082"/>
    <mergeCell ref="N4084:N4085"/>
    <mergeCell ref="N4089:N4090"/>
    <mergeCell ref="N4091:N4092"/>
    <mergeCell ref="N4093:N4094"/>
    <mergeCell ref="N4095:N4096"/>
    <mergeCell ref="N4102:N4103"/>
    <mergeCell ref="N4105:N4106"/>
    <mergeCell ref="N4117:N4119"/>
    <mergeCell ref="N4121:N4123"/>
    <mergeCell ref="N4124:N4125"/>
    <mergeCell ref="N4126:N4127"/>
    <mergeCell ref="N4131:N4132"/>
    <mergeCell ref="N4143:N4144"/>
    <mergeCell ref="N4147:N4149"/>
    <mergeCell ref="N4151:N4153"/>
    <mergeCell ref="N4154:N4155"/>
    <mergeCell ref="N4156:N4157"/>
    <mergeCell ref="N4158:N4159"/>
    <mergeCell ref="N4173:N4174"/>
    <mergeCell ref="N4178:N4182"/>
    <mergeCell ref="N4183:N4186"/>
    <mergeCell ref="N4189:N4191"/>
    <mergeCell ref="N4204:N4205"/>
    <mergeCell ref="N4206:N4207"/>
    <mergeCell ref="N4208:N4210"/>
    <mergeCell ref="N4216:N4218"/>
    <mergeCell ref="N4221:N4222"/>
    <mergeCell ref="N4223:N4224"/>
    <mergeCell ref="N4225:N4226"/>
    <mergeCell ref="N4229:N4230"/>
    <mergeCell ref="N4233:N4234"/>
    <mergeCell ref="N4235:N4236"/>
    <mergeCell ref="N4237:N4238"/>
    <mergeCell ref="N4242:N4243"/>
    <mergeCell ref="N4244:N4246"/>
    <mergeCell ref="N4249:N4251"/>
    <mergeCell ref="N4252:N4254"/>
    <mergeCell ref="N4255:N4256"/>
    <mergeCell ref="N4259:N4260"/>
    <mergeCell ref="N4261:N4262"/>
    <mergeCell ref="N4265:N4266"/>
    <mergeCell ref="N4268:N4272"/>
    <mergeCell ref="N4276:N4277"/>
    <mergeCell ref="N4278:N4279"/>
    <mergeCell ref="N4280:N4281"/>
    <mergeCell ref="N4282:N4286"/>
    <mergeCell ref="N4288:N4289"/>
    <mergeCell ref="N4291:N4292"/>
    <mergeCell ref="N4293:N4296"/>
    <mergeCell ref="N4304:N4305"/>
    <mergeCell ref="N4307:N4308"/>
    <mergeCell ref="N4335:N4336"/>
    <mergeCell ref="N4343:N4344"/>
    <mergeCell ref="O5:O6"/>
    <mergeCell ref="O7:O8"/>
    <mergeCell ref="O23:O24"/>
    <mergeCell ref="O35:O36"/>
    <mergeCell ref="O49:O50"/>
    <mergeCell ref="O51:O52"/>
    <mergeCell ref="O58:O59"/>
    <mergeCell ref="O61:O62"/>
    <mergeCell ref="O64:O65"/>
    <mergeCell ref="O67:O69"/>
    <mergeCell ref="O86:O87"/>
    <mergeCell ref="O106:O107"/>
    <mergeCell ref="O109:O110"/>
    <mergeCell ref="O112:O113"/>
    <mergeCell ref="O115:O116"/>
    <mergeCell ref="O151:O153"/>
    <mergeCell ref="O154:O155"/>
    <mergeCell ref="O162:O163"/>
    <mergeCell ref="O165:O166"/>
    <mergeCell ref="O167:O168"/>
    <mergeCell ref="O179:O180"/>
    <mergeCell ref="O185:O186"/>
    <mergeCell ref="O187:O188"/>
    <mergeCell ref="O192:O193"/>
    <mergeCell ref="O199:O200"/>
    <mergeCell ref="O208:O210"/>
    <mergeCell ref="O212:O213"/>
    <mergeCell ref="O215:O216"/>
    <mergeCell ref="O217:O218"/>
    <mergeCell ref="O219:O220"/>
    <mergeCell ref="O234:O235"/>
    <mergeCell ref="O236:O237"/>
    <mergeCell ref="O244:O245"/>
    <mergeCell ref="O246:O247"/>
    <mergeCell ref="O250:O251"/>
    <mergeCell ref="O252:O253"/>
    <mergeCell ref="O256:O257"/>
    <mergeCell ref="O259:O262"/>
    <mergeCell ref="O264:O265"/>
    <mergeCell ref="O269:O270"/>
    <mergeCell ref="O271:O272"/>
    <mergeCell ref="O279:O280"/>
    <mergeCell ref="O283:O284"/>
    <mergeCell ref="O285:O286"/>
    <mergeCell ref="O290:O291"/>
    <mergeCell ref="O292:O293"/>
    <mergeCell ref="O294:O295"/>
    <mergeCell ref="O301:O302"/>
    <mergeCell ref="O304:O305"/>
    <mergeCell ref="O307:O308"/>
    <mergeCell ref="O309:O311"/>
    <mergeCell ref="O319:O320"/>
    <mergeCell ref="O323:O325"/>
    <mergeCell ref="O326:O327"/>
    <mergeCell ref="O328:O329"/>
    <mergeCell ref="O335:O336"/>
    <mergeCell ref="O345:O347"/>
    <mergeCell ref="O352:O355"/>
    <mergeCell ref="O357:O358"/>
    <mergeCell ref="O361:O362"/>
    <mergeCell ref="O363:O364"/>
    <mergeCell ref="O365:O366"/>
    <mergeCell ref="O370:O371"/>
    <mergeCell ref="O372:O373"/>
    <mergeCell ref="O376:O377"/>
    <mergeCell ref="O378:O379"/>
    <mergeCell ref="O381:O382"/>
    <mergeCell ref="O383:O384"/>
    <mergeCell ref="O385:O386"/>
    <mergeCell ref="O388:O389"/>
    <mergeCell ref="O405:O406"/>
    <mergeCell ref="O413:O417"/>
    <mergeCell ref="O418:O419"/>
    <mergeCell ref="O420:O421"/>
    <mergeCell ref="O422:O425"/>
    <mergeCell ref="O428:O429"/>
    <mergeCell ref="O432:O434"/>
    <mergeCell ref="O435:O436"/>
    <mergeCell ref="O441:O446"/>
    <mergeCell ref="O455:O457"/>
    <mergeCell ref="O464:O465"/>
    <mergeCell ref="O470:O471"/>
    <mergeCell ref="O477:O478"/>
    <mergeCell ref="O496:O497"/>
    <mergeCell ref="O510:O511"/>
    <mergeCell ref="O513:O514"/>
    <mergeCell ref="O515:O516"/>
    <mergeCell ref="O520:O521"/>
    <mergeCell ref="O522:O523"/>
    <mergeCell ref="O524:O525"/>
    <mergeCell ref="O526:O527"/>
    <mergeCell ref="O535:O536"/>
    <mergeCell ref="O542:O545"/>
    <mergeCell ref="O549:O553"/>
    <mergeCell ref="O556:O557"/>
    <mergeCell ref="O569:O570"/>
    <mergeCell ref="O572:O573"/>
    <mergeCell ref="O574:O575"/>
    <mergeCell ref="O576:O578"/>
    <mergeCell ref="O579:O580"/>
    <mergeCell ref="O585:O586"/>
    <mergeCell ref="O590:O591"/>
    <mergeCell ref="O595:O596"/>
    <mergeCell ref="O599:O600"/>
    <mergeCell ref="O602:O603"/>
    <mergeCell ref="O608:O609"/>
    <mergeCell ref="O610:O611"/>
    <mergeCell ref="O626:O627"/>
    <mergeCell ref="O636:O637"/>
    <mergeCell ref="O639:O640"/>
    <mergeCell ref="O658:O659"/>
    <mergeCell ref="O663:O664"/>
    <mergeCell ref="O666:O669"/>
    <mergeCell ref="O670:O672"/>
    <mergeCell ref="O673:O674"/>
    <mergeCell ref="O676:O677"/>
    <mergeCell ref="O678:O679"/>
    <mergeCell ref="O680:O681"/>
    <mergeCell ref="O682:O683"/>
    <mergeCell ref="O685:O686"/>
    <mergeCell ref="O694:O695"/>
    <mergeCell ref="O700:O701"/>
    <mergeCell ref="O702:O703"/>
    <mergeCell ref="O704:O705"/>
    <mergeCell ref="O712:O715"/>
    <mergeCell ref="O718:O719"/>
    <mergeCell ref="O728:O729"/>
    <mergeCell ref="O733:O735"/>
    <mergeCell ref="O736:O737"/>
    <mergeCell ref="O738:O740"/>
    <mergeCell ref="O741:O742"/>
    <mergeCell ref="O743:O746"/>
    <mergeCell ref="O752:O753"/>
    <mergeCell ref="O754:O755"/>
    <mergeCell ref="O760:O761"/>
    <mergeCell ref="O767:O768"/>
    <mergeCell ref="O771:O772"/>
    <mergeCell ref="O773:O774"/>
    <mergeCell ref="O775:O776"/>
    <mergeCell ref="O777:O778"/>
    <mergeCell ref="O784:O785"/>
    <mergeCell ref="O787:O788"/>
    <mergeCell ref="O792:O793"/>
    <mergeCell ref="O800:O801"/>
    <mergeCell ref="O804:O805"/>
    <mergeCell ref="O812:O813"/>
    <mergeCell ref="O820:O821"/>
    <mergeCell ref="O823:O824"/>
    <mergeCell ref="O851:O852"/>
    <mergeCell ref="O855:O856"/>
    <mergeCell ref="O861:O862"/>
    <mergeCell ref="O868:O869"/>
    <mergeCell ref="O871:O872"/>
    <mergeCell ref="O879:O880"/>
    <mergeCell ref="O884:O885"/>
    <mergeCell ref="O886:O887"/>
    <mergeCell ref="O888:O889"/>
    <mergeCell ref="O895:O896"/>
    <mergeCell ref="O898:O899"/>
    <mergeCell ref="O902:O903"/>
    <mergeCell ref="O905:O906"/>
    <mergeCell ref="O907:O908"/>
    <mergeCell ref="O910:O911"/>
    <mergeCell ref="O913:O914"/>
    <mergeCell ref="O919:O920"/>
    <mergeCell ref="O930:O931"/>
    <mergeCell ref="O932:O933"/>
    <mergeCell ref="O937:O938"/>
    <mergeCell ref="O941:O942"/>
    <mergeCell ref="O943:O944"/>
    <mergeCell ref="O948:O949"/>
    <mergeCell ref="O956:O957"/>
    <mergeCell ref="O961:O962"/>
    <mergeCell ref="O963:O964"/>
    <mergeCell ref="O968:O969"/>
    <mergeCell ref="O973:O974"/>
    <mergeCell ref="O980:O981"/>
    <mergeCell ref="O984:O986"/>
    <mergeCell ref="O1004:O1005"/>
    <mergeCell ref="O1010:O1011"/>
    <mergeCell ref="O1014:O1016"/>
    <mergeCell ref="O1021:O1022"/>
    <mergeCell ref="O1025:O1026"/>
    <mergeCell ref="O1031:O1032"/>
    <mergeCell ref="O1047:O1048"/>
    <mergeCell ref="O1053:O1054"/>
    <mergeCell ref="O1065:O1066"/>
    <mergeCell ref="O1067:O1068"/>
    <mergeCell ref="O1069:O1070"/>
    <mergeCell ref="O1072:O1077"/>
    <mergeCell ref="O1079:O1080"/>
    <mergeCell ref="O1084:O1085"/>
    <mergeCell ref="O1088:O1090"/>
    <mergeCell ref="O1097:O1099"/>
    <mergeCell ref="O1101:O1103"/>
    <mergeCell ref="O1104:O1106"/>
    <mergeCell ref="O1107:O1110"/>
    <mergeCell ref="O1112:O1114"/>
    <mergeCell ref="O1115:O1116"/>
    <mergeCell ref="O1117:O1118"/>
    <mergeCell ref="O1119:O1120"/>
    <mergeCell ref="O1122:O1133"/>
    <mergeCell ref="O1137:O1139"/>
    <mergeCell ref="O1141:O1144"/>
    <mergeCell ref="O1145:O1148"/>
    <mergeCell ref="O1149:O1150"/>
    <mergeCell ref="O1151:O1154"/>
    <mergeCell ref="O1155:O1157"/>
    <mergeCell ref="O1160:O1161"/>
    <mergeCell ref="O1162:O1165"/>
    <mergeCell ref="O1167:O1168"/>
    <mergeCell ref="O1169:O1172"/>
    <mergeCell ref="O1173:O1174"/>
    <mergeCell ref="O1175:O1176"/>
    <mergeCell ref="O1182:O1183"/>
    <mergeCell ref="O1187:O1189"/>
    <mergeCell ref="O1192:O1193"/>
    <mergeCell ref="O1194:O1195"/>
    <mergeCell ref="O1200:O1203"/>
    <mergeCell ref="O1206:O1208"/>
    <mergeCell ref="O1209:O1210"/>
    <mergeCell ref="O1216:O1217"/>
    <mergeCell ref="O1219:O1220"/>
    <mergeCell ref="O1225:O1226"/>
    <mergeCell ref="O1234:O1235"/>
    <mergeCell ref="O1236:O1237"/>
    <mergeCell ref="O1238:O1240"/>
    <mergeCell ref="O1249:O1250"/>
    <mergeCell ref="O1251:O1252"/>
    <mergeCell ref="O1254:O1255"/>
    <mergeCell ref="O1260:O1261"/>
    <mergeCell ref="O1265:O1266"/>
    <mergeCell ref="O1272:O1276"/>
    <mergeCell ref="O1277:O1278"/>
    <mergeCell ref="O1282:O1285"/>
    <mergeCell ref="O1286:O1287"/>
    <mergeCell ref="O1288:O1289"/>
    <mergeCell ref="O1291:O1292"/>
    <mergeCell ref="O1293:O1294"/>
    <mergeCell ref="O1300:O1301"/>
    <mergeCell ref="O1305:O1306"/>
    <mergeCell ref="O1308:O1309"/>
    <mergeCell ref="O1310:O1311"/>
    <mergeCell ref="O1315:O1318"/>
    <mergeCell ref="O1320:O1321"/>
    <mergeCell ref="O1326:O1327"/>
    <mergeCell ref="O1330:O1332"/>
    <mergeCell ref="O1336:O1337"/>
    <mergeCell ref="O1343:O1344"/>
    <mergeCell ref="O1354:O1355"/>
    <mergeCell ref="O1376:O1377"/>
    <mergeCell ref="O1386:O1387"/>
    <mergeCell ref="O1390:O1391"/>
    <mergeCell ref="O1394:O1395"/>
    <mergeCell ref="O1397:O1398"/>
    <mergeCell ref="O1401:O1402"/>
    <mergeCell ref="O1403:O1404"/>
    <mergeCell ref="O1405:O1406"/>
    <mergeCell ref="O1409:O1410"/>
    <mergeCell ref="O1411:O1412"/>
    <mergeCell ref="O1418:O1420"/>
    <mergeCell ref="O1425:O1426"/>
    <mergeCell ref="O1431:O1432"/>
    <mergeCell ref="O1435:O1436"/>
    <mergeCell ref="O1437:O1438"/>
    <mergeCell ref="O1451:O1452"/>
    <mergeCell ref="O1456:O1457"/>
    <mergeCell ref="O1459:O1461"/>
    <mergeCell ref="O1462:O1463"/>
    <mergeCell ref="O1471:O1472"/>
    <mergeCell ref="O1473:O1474"/>
    <mergeCell ref="O1475:O1478"/>
    <mergeCell ref="O1486:O1489"/>
    <mergeCell ref="O1494:O1495"/>
    <mergeCell ref="O1501:O1502"/>
    <mergeCell ref="O1512:O1513"/>
    <mergeCell ref="O1520:O1521"/>
    <mergeCell ref="O1525:O1526"/>
    <mergeCell ref="O1539:O1540"/>
    <mergeCell ref="O1543:O1544"/>
    <mergeCell ref="O1545:O1546"/>
    <mergeCell ref="O1550:O1551"/>
    <mergeCell ref="O1552:O1553"/>
    <mergeCell ref="O1554:O1555"/>
    <mergeCell ref="O1556:O1557"/>
    <mergeCell ref="O1563:O1564"/>
    <mergeCell ref="O1565:O1567"/>
    <mergeCell ref="O1571:O1572"/>
    <mergeCell ref="O1579:O1580"/>
    <mergeCell ref="O1599:O1600"/>
    <mergeCell ref="O1601:O1602"/>
    <mergeCell ref="O1605:O1606"/>
    <mergeCell ref="O1607:O1608"/>
    <mergeCell ref="O1610:O1612"/>
    <mergeCell ref="O1615:O1617"/>
    <mergeCell ref="O1618:O1621"/>
    <mergeCell ref="O1622:O1623"/>
    <mergeCell ref="O1624:O1626"/>
    <mergeCell ref="O1627:O1628"/>
    <mergeCell ref="O1635:O1636"/>
    <mergeCell ref="O1639:O1640"/>
    <mergeCell ref="O1644:O1645"/>
    <mergeCell ref="O1646:O1647"/>
    <mergeCell ref="O1658:O1659"/>
    <mergeCell ref="O1660:O1662"/>
    <mergeCell ref="O1665:O1666"/>
    <mergeCell ref="O1670:O1671"/>
    <mergeCell ref="O1674:O1675"/>
    <mergeCell ref="O1677:O1678"/>
    <mergeCell ref="O1681:O1682"/>
    <mergeCell ref="O1685:O1686"/>
    <mergeCell ref="O1694:O1695"/>
    <mergeCell ref="O1699:O1702"/>
    <mergeCell ref="O1709:O1710"/>
    <mergeCell ref="O1717:O1719"/>
    <mergeCell ref="O1730:O1731"/>
    <mergeCell ref="O1732:O1733"/>
    <mergeCell ref="O1736:O1737"/>
    <mergeCell ref="O1738:O1739"/>
    <mergeCell ref="O1743:O1744"/>
    <mergeCell ref="O1755:O1756"/>
    <mergeCell ref="O1759:O1760"/>
    <mergeCell ref="O1765:O1766"/>
    <mergeCell ref="O1785:O1787"/>
    <mergeCell ref="O1788:O1789"/>
    <mergeCell ref="O1791:O1793"/>
    <mergeCell ref="O1801:O1802"/>
    <mergeCell ref="O1806:O1809"/>
    <mergeCell ref="O1810:O1811"/>
    <mergeCell ref="O1812:O1814"/>
    <mergeCell ref="O1815:O1816"/>
    <mergeCell ref="O1817:O1818"/>
    <mergeCell ref="O1820:O1823"/>
    <mergeCell ref="O1825:O1831"/>
    <mergeCell ref="O1832:O1833"/>
    <mergeCell ref="O1834:O1837"/>
    <mergeCell ref="O1838:O1840"/>
    <mergeCell ref="O1844:O1845"/>
    <mergeCell ref="O1847:O1849"/>
    <mergeCell ref="O1851:O1852"/>
    <mergeCell ref="O1853:O1856"/>
    <mergeCell ref="O1857:O1858"/>
    <mergeCell ref="O1859:O1861"/>
    <mergeCell ref="O1862:O1863"/>
    <mergeCell ref="O1864:O1865"/>
    <mergeCell ref="O1866:O1867"/>
    <mergeCell ref="O1868:O1869"/>
    <mergeCell ref="O1872:O1873"/>
    <mergeCell ref="O1874:O1875"/>
    <mergeCell ref="O1877:O1879"/>
    <mergeCell ref="O1881:O1882"/>
    <mergeCell ref="O1883:O1884"/>
    <mergeCell ref="O1886:O1888"/>
    <mergeCell ref="O1891:O1892"/>
    <mergeCell ref="O1894:O1896"/>
    <mergeCell ref="O1897:O1898"/>
    <mergeCell ref="O1900:O1901"/>
    <mergeCell ref="O1905:O1906"/>
    <mergeCell ref="O1908:O1909"/>
    <mergeCell ref="O1916:O1917"/>
    <mergeCell ref="O1918:O1919"/>
    <mergeCell ref="O1920:O1921"/>
    <mergeCell ref="O1922:O1923"/>
    <mergeCell ref="O1924:O1925"/>
    <mergeCell ref="O1926:O1927"/>
    <mergeCell ref="O1928:O1929"/>
    <mergeCell ref="O1930:O1931"/>
    <mergeCell ref="O1932:O1933"/>
    <mergeCell ref="O1934:O1935"/>
    <mergeCell ref="O1936:O1941"/>
    <mergeCell ref="O1942:O1944"/>
    <mergeCell ref="O1945:O1946"/>
    <mergeCell ref="O1949:O1950"/>
    <mergeCell ref="O1951:O1952"/>
    <mergeCell ref="O1954:O1955"/>
    <mergeCell ref="O1956:O1958"/>
    <mergeCell ref="O1959:O1960"/>
    <mergeCell ref="O1961:O1962"/>
    <mergeCell ref="O1963:O1964"/>
    <mergeCell ref="O1965:O1966"/>
    <mergeCell ref="O1968:O1969"/>
    <mergeCell ref="O1970:O1971"/>
    <mergeCell ref="O1974:O1976"/>
    <mergeCell ref="O1978:O1979"/>
    <mergeCell ref="O1980:O1981"/>
    <mergeCell ref="O1982:O1983"/>
    <mergeCell ref="O1987:O1988"/>
    <mergeCell ref="O1992:O1993"/>
    <mergeCell ref="O1994:O1995"/>
    <mergeCell ref="O1997:O1999"/>
    <mergeCell ref="O2000:O2001"/>
    <mergeCell ref="O2004:O2005"/>
    <mergeCell ref="O2009:O2010"/>
    <mergeCell ref="O2014:O2015"/>
    <mergeCell ref="O2018:O2019"/>
    <mergeCell ref="O2021:O2025"/>
    <mergeCell ref="O2027:O2029"/>
    <mergeCell ref="O2030:O2034"/>
    <mergeCell ref="O2036:O2037"/>
    <mergeCell ref="O2040:O2041"/>
    <mergeCell ref="O2043:O2045"/>
    <mergeCell ref="O2046:O2047"/>
    <mergeCell ref="O2048:O2049"/>
    <mergeCell ref="O2052:O2053"/>
    <mergeCell ref="O2058:O2059"/>
    <mergeCell ref="O2060:O2061"/>
    <mergeCell ref="O2063:O2064"/>
    <mergeCell ref="O2065:O2067"/>
    <mergeCell ref="O2068:O2070"/>
    <mergeCell ref="O2073:O2074"/>
    <mergeCell ref="O2075:O2076"/>
    <mergeCell ref="O2077:O2078"/>
    <mergeCell ref="O2079:O2080"/>
    <mergeCell ref="O2081:O2082"/>
    <mergeCell ref="O2086:O2087"/>
    <mergeCell ref="O2088:O2089"/>
    <mergeCell ref="O2090:O2092"/>
    <mergeCell ref="O2094:O2096"/>
    <mergeCell ref="O2101:O2102"/>
    <mergeCell ref="O2103:O2108"/>
    <mergeCell ref="O2110:O2111"/>
    <mergeCell ref="O2113:O2114"/>
    <mergeCell ref="O2115:O2116"/>
    <mergeCell ref="O2117:O2119"/>
    <mergeCell ref="O2122:O2123"/>
    <mergeCell ref="O2125:O2126"/>
    <mergeCell ref="O2127:O2129"/>
    <mergeCell ref="O2130:O2132"/>
    <mergeCell ref="O2134:O2135"/>
    <mergeCell ref="O2137:O2139"/>
    <mergeCell ref="O2140:O2141"/>
    <mergeCell ref="O2142:O2143"/>
    <mergeCell ref="O2146:O2147"/>
    <mergeCell ref="O2149:O2150"/>
    <mergeCell ref="O2152:O2153"/>
    <mergeCell ref="O2160:O2161"/>
    <mergeCell ref="O2162:O2164"/>
    <mergeCell ref="O2167:O2168"/>
    <mergeCell ref="O2169:O2170"/>
    <mergeCell ref="O2172:O2174"/>
    <mergeCell ref="O2176:O2177"/>
    <mergeCell ref="O2178:O2181"/>
    <mergeCell ref="O2184:O2185"/>
    <mergeCell ref="O2186:O2188"/>
    <mergeCell ref="O2190:O2192"/>
    <mergeCell ref="O2193:O2194"/>
    <mergeCell ref="O2196:O2199"/>
    <mergeCell ref="O2200:O2201"/>
    <mergeCell ref="O2202:O2203"/>
    <mergeCell ref="O2206:O2208"/>
    <mergeCell ref="O2215:O2216"/>
    <mergeCell ref="O2217:O2218"/>
    <mergeCell ref="O2220:O2222"/>
    <mergeCell ref="O2223:O2224"/>
    <mergeCell ref="O2226:O2227"/>
    <mergeCell ref="O2228:O2229"/>
    <mergeCell ref="O2230:O2231"/>
    <mergeCell ref="O2235:O2239"/>
    <mergeCell ref="O2240:O2241"/>
    <mergeCell ref="O2242:O2243"/>
    <mergeCell ref="O2244:O2245"/>
    <mergeCell ref="O2248:O2250"/>
    <mergeCell ref="O2251:O2252"/>
    <mergeCell ref="O2254:O2255"/>
    <mergeCell ref="O2257:O2258"/>
    <mergeCell ref="O2267:O2268"/>
    <mergeCell ref="O2269:O2270"/>
    <mergeCell ref="O2275:O2276"/>
    <mergeCell ref="O2278:O2279"/>
    <mergeCell ref="O2285:O2286"/>
    <mergeCell ref="O2296:O2297"/>
    <mergeCell ref="O2304:O2305"/>
    <mergeCell ref="O2313:O2314"/>
    <mergeCell ref="O2321:O2322"/>
    <mergeCell ref="O2325:O2326"/>
    <mergeCell ref="O2342:O2343"/>
    <mergeCell ref="O2350:O2351"/>
    <mergeCell ref="O2352:O2353"/>
    <mergeCell ref="O2356:O2357"/>
    <mergeCell ref="O2360:O2361"/>
    <mergeCell ref="O2368:O2369"/>
    <mergeCell ref="O2378:O2379"/>
    <mergeCell ref="O2386:O2387"/>
    <mergeCell ref="O2402:O2403"/>
    <mergeCell ref="O2407:O2408"/>
    <mergeCell ref="O2410:O2411"/>
    <mergeCell ref="O2419:O2420"/>
    <mergeCell ref="O2423:O2426"/>
    <mergeCell ref="O2429:O2430"/>
    <mergeCell ref="O2434:O2435"/>
    <mergeCell ref="O2436:O2437"/>
    <mergeCell ref="O2441:O2442"/>
    <mergeCell ref="O2449:O2450"/>
    <mergeCell ref="O2456:O2457"/>
    <mergeCell ref="O2460:O2461"/>
    <mergeCell ref="O2462:O2463"/>
    <mergeCell ref="O2466:O2467"/>
    <mergeCell ref="O2482:O2483"/>
    <mergeCell ref="O2485:O2486"/>
    <mergeCell ref="O2487:O2488"/>
    <mergeCell ref="O2490:O2494"/>
    <mergeCell ref="O2521:O2522"/>
    <mergeCell ref="O2536:O2537"/>
    <mergeCell ref="O2539:O2540"/>
    <mergeCell ref="O2547:O2549"/>
    <mergeCell ref="O2550:O2551"/>
    <mergeCell ref="O2556:O2557"/>
    <mergeCell ref="O2562:O2564"/>
    <mergeCell ref="O2565:O2567"/>
    <mergeCell ref="O2570:O2571"/>
    <mergeCell ref="O2581:O2583"/>
    <mergeCell ref="O2584:O2585"/>
    <mergeCell ref="O2588:O2590"/>
    <mergeCell ref="O2592:O2593"/>
    <mergeCell ref="O2596:O2599"/>
    <mergeCell ref="O2605:O2606"/>
    <mergeCell ref="O2609:O2610"/>
    <mergeCell ref="O2613:O2614"/>
    <mergeCell ref="O2615:O2616"/>
    <mergeCell ref="O2618:O2620"/>
    <mergeCell ref="O2621:O2622"/>
    <mergeCell ref="O2627:O2628"/>
    <mergeCell ref="O2629:O2630"/>
    <mergeCell ref="O2631:O2632"/>
    <mergeCell ref="O2636:O2637"/>
    <mergeCell ref="O2638:O2640"/>
    <mergeCell ref="O2643:O2646"/>
    <mergeCell ref="O2650:O2652"/>
    <mergeCell ref="O2655:O2656"/>
    <mergeCell ref="O2657:O2658"/>
    <mergeCell ref="O2659:O2660"/>
    <mergeCell ref="O2663:O2665"/>
    <mergeCell ref="O2667:O2668"/>
    <mergeCell ref="O2670:O2673"/>
    <mergeCell ref="O2677:O2678"/>
    <mergeCell ref="O2679:O2680"/>
    <mergeCell ref="O2683:O2684"/>
    <mergeCell ref="O2685:O2686"/>
    <mergeCell ref="O2689:O2690"/>
    <mergeCell ref="O2692:O2693"/>
    <mergeCell ref="O2694:O2695"/>
    <mergeCell ref="O2699:O2700"/>
    <mergeCell ref="O2701:O2706"/>
    <mergeCell ref="O2707:O2708"/>
    <mergeCell ref="O2718:O2719"/>
    <mergeCell ref="O2724:O2725"/>
    <mergeCell ref="O2726:O2728"/>
    <mergeCell ref="O2732:O2733"/>
    <mergeCell ref="O2741:O2742"/>
    <mergeCell ref="O2747:O2748"/>
    <mergeCell ref="O2751:O2752"/>
    <mergeCell ref="O2754:O2755"/>
    <mergeCell ref="O2759:O2760"/>
    <mergeCell ref="O2765:O2766"/>
    <mergeCell ref="O2773:O2774"/>
    <mergeCell ref="O2776:O2777"/>
    <mergeCell ref="O2793:O2794"/>
    <mergeCell ref="O2803:O2804"/>
    <mergeCell ref="O2805:O2806"/>
    <mergeCell ref="O2808:O2809"/>
    <mergeCell ref="O2810:O2811"/>
    <mergeCell ref="O2812:O2813"/>
    <mergeCell ref="O2815:O2816"/>
    <mergeCell ref="O2817:O2818"/>
    <mergeCell ref="O2821:O2822"/>
    <mergeCell ref="O2823:O2824"/>
    <mergeCell ref="O2825:O2826"/>
    <mergeCell ref="O2828:O2829"/>
    <mergeCell ref="O2831:O2832"/>
    <mergeCell ref="O2833:O2834"/>
    <mergeCell ref="O2838:O2840"/>
    <mergeCell ref="O2842:O2843"/>
    <mergeCell ref="O2853:O2854"/>
    <mergeCell ref="O2856:O2857"/>
    <mergeCell ref="O2859:O2860"/>
    <mergeCell ref="O2861:O2862"/>
    <mergeCell ref="O2863:O2864"/>
    <mergeCell ref="O2875:O2876"/>
    <mergeCell ref="O2877:O2878"/>
    <mergeCell ref="O2886:O2888"/>
    <mergeCell ref="O2895:O2897"/>
    <mergeCell ref="O2902:O2903"/>
    <mergeCell ref="O2906:O2908"/>
    <mergeCell ref="O2914:O2915"/>
    <mergeCell ref="O2917:O2918"/>
    <mergeCell ref="O2920:O2921"/>
    <mergeCell ref="O2922:O2924"/>
    <mergeCell ref="O2926:O2927"/>
    <mergeCell ref="O2931:O2933"/>
    <mergeCell ref="O2937:O2938"/>
    <mergeCell ref="O2941:O2942"/>
    <mergeCell ref="O2945:O2946"/>
    <mergeCell ref="O2947:O2948"/>
    <mergeCell ref="O2950:O2951"/>
    <mergeCell ref="O2952:O2953"/>
    <mergeCell ref="O2954:O2955"/>
    <mergeCell ref="O2956:O2957"/>
    <mergeCell ref="O2958:O2960"/>
    <mergeCell ref="O2962:O2963"/>
    <mergeCell ref="O2965:O2966"/>
    <mergeCell ref="O2967:O2968"/>
    <mergeCell ref="O2972:O2973"/>
    <mergeCell ref="O2975:O2976"/>
    <mergeCell ref="O2977:O2979"/>
    <mergeCell ref="O2987:O2994"/>
    <mergeCell ref="O2995:O2996"/>
    <mergeCell ref="O2999:O3000"/>
    <mergeCell ref="O3001:O3002"/>
    <mergeCell ref="O3003:O3005"/>
    <mergeCell ref="O3014:O3015"/>
    <mergeCell ref="O3016:O3018"/>
    <mergeCell ref="O3021:O3022"/>
    <mergeCell ref="O3032:O3033"/>
    <mergeCell ref="O3035:O3036"/>
    <mergeCell ref="O3038:O3039"/>
    <mergeCell ref="O3040:O3041"/>
    <mergeCell ref="O3044:O3046"/>
    <mergeCell ref="O3047:O3048"/>
    <mergeCell ref="O3049:O3052"/>
    <mergeCell ref="O3053:O3054"/>
    <mergeCell ref="O3057:O3058"/>
    <mergeCell ref="O3064:O3065"/>
    <mergeCell ref="O3066:O3068"/>
    <mergeCell ref="O3070:O3071"/>
    <mergeCell ref="O3074:O3075"/>
    <mergeCell ref="O3076:O3079"/>
    <mergeCell ref="O3080:O3081"/>
    <mergeCell ref="O3083:O3085"/>
    <mergeCell ref="O3093:O3095"/>
    <mergeCell ref="O3098:O3099"/>
    <mergeCell ref="O3101:O3102"/>
    <mergeCell ref="O3107:O3109"/>
    <mergeCell ref="O3113:O3116"/>
    <mergeCell ref="O3119:O3120"/>
    <mergeCell ref="O3144:O3145"/>
    <mergeCell ref="O3159:O3160"/>
    <mergeCell ref="O3163:O3164"/>
    <mergeCell ref="O3165:O3166"/>
    <mergeCell ref="O3168:O3170"/>
    <mergeCell ref="O3175:O3176"/>
    <mergeCell ref="O3183:O3184"/>
    <mergeCell ref="O3189:O3192"/>
    <mergeCell ref="O3194:O3195"/>
    <mergeCell ref="O3197:O3198"/>
    <mergeCell ref="O3200:O3201"/>
    <mergeCell ref="O3203:O3204"/>
    <mergeCell ref="O3207:O3208"/>
    <mergeCell ref="O3209:O3210"/>
    <mergeCell ref="O3211:O3212"/>
    <mergeCell ref="O3213:O3214"/>
    <mergeCell ref="O3215:O3217"/>
    <mergeCell ref="O3218:O3220"/>
    <mergeCell ref="O3223:O3228"/>
    <mergeCell ref="O3233:O3236"/>
    <mergeCell ref="O3237:O3240"/>
    <mergeCell ref="O3241:O3243"/>
    <mergeCell ref="O3244:O3245"/>
    <mergeCell ref="O3246:O3247"/>
    <mergeCell ref="O3250:O3252"/>
    <mergeCell ref="O3254:O3256"/>
    <mergeCell ref="O3258:O3259"/>
    <mergeCell ref="O3260:O3261"/>
    <mergeCell ref="O3264:O3268"/>
    <mergeCell ref="O3269:O3270"/>
    <mergeCell ref="O3277:O3279"/>
    <mergeCell ref="O3280:O3282"/>
    <mergeCell ref="O3283:O3284"/>
    <mergeCell ref="O3285:O3286"/>
    <mergeCell ref="O3288:O3289"/>
    <mergeCell ref="O3293:O3296"/>
    <mergeCell ref="O3297:O3298"/>
    <mergeCell ref="O3299:O3300"/>
    <mergeCell ref="O3304:O3305"/>
    <mergeCell ref="O3306:O3307"/>
    <mergeCell ref="O3311:O3314"/>
    <mergeCell ref="O3315:O3318"/>
    <mergeCell ref="O3324:O3326"/>
    <mergeCell ref="O3329:O3330"/>
    <mergeCell ref="O3334:O3335"/>
    <mergeCell ref="O3343:O3344"/>
    <mergeCell ref="O3345:O3346"/>
    <mergeCell ref="O3347:O3348"/>
    <mergeCell ref="O3349:O3350"/>
    <mergeCell ref="O3351:O3352"/>
    <mergeCell ref="O3366:O3367"/>
    <mergeCell ref="O3373:O3374"/>
    <mergeCell ref="O3377:O3379"/>
    <mergeCell ref="O3389:O3390"/>
    <mergeCell ref="O3393:O3394"/>
    <mergeCell ref="O3398:O3400"/>
    <mergeCell ref="O3401:O3403"/>
    <mergeCell ref="O3405:O3406"/>
    <mergeCell ref="O3408:O3409"/>
    <mergeCell ref="O3411:O3412"/>
    <mergeCell ref="O3414:O3415"/>
    <mergeCell ref="O3418:O3419"/>
    <mergeCell ref="O3421:O3422"/>
    <mergeCell ref="O3425:O3426"/>
    <mergeCell ref="O3427:O3428"/>
    <mergeCell ref="O3431:O3433"/>
    <mergeCell ref="O3441:O3442"/>
    <mergeCell ref="O3445:O3446"/>
    <mergeCell ref="O3447:O3448"/>
    <mergeCell ref="O3451:O3452"/>
    <mergeCell ref="O3454:O3455"/>
    <mergeCell ref="O3458:O3459"/>
    <mergeCell ref="O3461:O3462"/>
    <mergeCell ref="O3469:O3471"/>
    <mergeCell ref="O3473:O3474"/>
    <mergeCell ref="O3481:O3482"/>
    <mergeCell ref="O3483:O3484"/>
    <mergeCell ref="O3486:O3488"/>
    <mergeCell ref="O3489:O3490"/>
    <mergeCell ref="O3493:O3494"/>
    <mergeCell ref="O3499:O3500"/>
    <mergeCell ref="O3501:O3502"/>
    <mergeCell ref="O3505:O3506"/>
    <mergeCell ref="O3507:O3508"/>
    <mergeCell ref="O3510:O3511"/>
    <mergeCell ref="O3512:O3513"/>
    <mergeCell ref="O3514:O3515"/>
    <mergeCell ref="O3516:O3518"/>
    <mergeCell ref="O3523:O3524"/>
    <mergeCell ref="O3525:O3526"/>
    <mergeCell ref="O3527:O3529"/>
    <mergeCell ref="O3534:O3536"/>
    <mergeCell ref="O3543:O3544"/>
    <mergeCell ref="O3546:O3547"/>
    <mergeCell ref="O3549:O3550"/>
    <mergeCell ref="O3556:O3557"/>
    <mergeCell ref="O3558:O3559"/>
    <mergeCell ref="O3564:O3565"/>
    <mergeCell ref="O3566:O3567"/>
    <mergeCell ref="O3568:O3569"/>
    <mergeCell ref="O3571:O3572"/>
    <mergeCell ref="O3578:O3579"/>
    <mergeCell ref="O3581:O3583"/>
    <mergeCell ref="O3585:O3590"/>
    <mergeCell ref="O3591:O3593"/>
    <mergeCell ref="O3594:O3595"/>
    <mergeCell ref="O3603:O3604"/>
    <mergeCell ref="O3607:O3608"/>
    <mergeCell ref="O3614:O3615"/>
    <mergeCell ref="O3616:O3617"/>
    <mergeCell ref="O3619:O3620"/>
    <mergeCell ref="O3621:O3622"/>
    <mergeCell ref="O3626:O3627"/>
    <mergeCell ref="O3637:O3638"/>
    <mergeCell ref="O3657:O3658"/>
    <mergeCell ref="O3664:O3666"/>
    <mergeCell ref="O3678:O3683"/>
    <mergeCell ref="O3713:O3714"/>
    <mergeCell ref="O3718:O3719"/>
    <mergeCell ref="O3720:O3721"/>
    <mergeCell ref="O3728:O3729"/>
    <mergeCell ref="O3731:O3732"/>
    <mergeCell ref="O3735:O3736"/>
    <mergeCell ref="O3739:O3740"/>
    <mergeCell ref="O3744:O3745"/>
    <mergeCell ref="O3747:O3748"/>
    <mergeCell ref="O3755:O3756"/>
    <mergeCell ref="O3757:O3759"/>
    <mergeCell ref="O3761:O3762"/>
    <mergeCell ref="O3766:O3767"/>
    <mergeCell ref="O3772:O3773"/>
    <mergeCell ref="O3775:O3776"/>
    <mergeCell ref="O3779:O3780"/>
    <mergeCell ref="O3785:O3789"/>
    <mergeCell ref="O3803:O3804"/>
    <mergeCell ref="O3805:O3806"/>
    <mergeCell ref="O3815:O3816"/>
    <mergeCell ref="O3818:O3819"/>
    <mergeCell ref="O3823:O3824"/>
    <mergeCell ref="O3825:O3826"/>
    <mergeCell ref="O3842:O3843"/>
    <mergeCell ref="O3844:O3845"/>
    <mergeCell ref="O3847:O3848"/>
    <mergeCell ref="O3849:O3850"/>
    <mergeCell ref="O3851:O3852"/>
    <mergeCell ref="O3854:O3855"/>
    <mergeCell ref="O3860:O3862"/>
    <mergeCell ref="O3875:O3876"/>
    <mergeCell ref="O3877:O3878"/>
    <mergeCell ref="O3880:O3881"/>
    <mergeCell ref="O3882:O3883"/>
    <mergeCell ref="O3885:O3886"/>
    <mergeCell ref="O3888:O3890"/>
    <mergeCell ref="O3903:O3907"/>
    <mergeCell ref="O3911:O3912"/>
    <mergeCell ref="O3913:O3914"/>
    <mergeCell ref="O3915:O3917"/>
    <mergeCell ref="O3918:O3919"/>
    <mergeCell ref="O3920:O3921"/>
    <mergeCell ref="O3925:O3926"/>
    <mergeCell ref="O3927:O3928"/>
    <mergeCell ref="O3932:O3933"/>
    <mergeCell ref="O3934:O3935"/>
    <mergeCell ref="O3939:O3940"/>
    <mergeCell ref="O3942:O3943"/>
    <mergeCell ref="O3946:O3947"/>
    <mergeCell ref="O3948:O3949"/>
    <mergeCell ref="O3954:O3955"/>
    <mergeCell ref="O3960:O3961"/>
    <mergeCell ref="O3963:O3965"/>
    <mergeCell ref="O3973:O3974"/>
    <mergeCell ref="O3982:O3983"/>
    <mergeCell ref="O3984:O3985"/>
    <mergeCell ref="O3986:O3987"/>
    <mergeCell ref="O4001:O4002"/>
    <mergeCell ref="O4004:O4005"/>
    <mergeCell ref="O4025:O4026"/>
    <mergeCell ref="O4029:O4030"/>
    <mergeCell ref="O4038:O4039"/>
    <mergeCell ref="O4042:O4043"/>
    <mergeCell ref="O4050:O4051"/>
    <mergeCell ref="O4052:O4053"/>
    <mergeCell ref="O4055:O4056"/>
    <mergeCell ref="O4063:O4064"/>
    <mergeCell ref="O4068:O4069"/>
    <mergeCell ref="O4071:O4072"/>
    <mergeCell ref="O4073:O4074"/>
    <mergeCell ref="O4080:O4082"/>
    <mergeCell ref="O4084:O4085"/>
    <mergeCell ref="O4089:O4090"/>
    <mergeCell ref="O4091:O4092"/>
    <mergeCell ref="O4093:O4094"/>
    <mergeCell ref="O4095:O4096"/>
    <mergeCell ref="O4102:O4103"/>
    <mergeCell ref="O4105:O4106"/>
    <mergeCell ref="O4117:O4119"/>
    <mergeCell ref="O4121:O4123"/>
    <mergeCell ref="O4124:O4125"/>
    <mergeCell ref="O4126:O4127"/>
    <mergeCell ref="O4131:O4132"/>
    <mergeCell ref="O4143:O4144"/>
    <mergeCell ref="O4147:O4149"/>
    <mergeCell ref="O4151:O4153"/>
    <mergeCell ref="O4154:O4155"/>
    <mergeCell ref="O4156:O4157"/>
    <mergeCell ref="O4158:O4159"/>
    <mergeCell ref="O4173:O4174"/>
    <mergeCell ref="O4178:O4182"/>
    <mergeCell ref="O4183:O4186"/>
    <mergeCell ref="O4189:O4191"/>
    <mergeCell ref="O4204:O4205"/>
    <mergeCell ref="O4206:O4207"/>
    <mergeCell ref="O4208:O4210"/>
    <mergeCell ref="O4216:O4218"/>
    <mergeCell ref="O4221:O4222"/>
    <mergeCell ref="O4223:O4224"/>
    <mergeCell ref="O4225:O4226"/>
    <mergeCell ref="O4229:O4230"/>
    <mergeCell ref="O4233:O4234"/>
    <mergeCell ref="O4235:O4236"/>
    <mergeCell ref="O4237:O4238"/>
    <mergeCell ref="O4242:O4243"/>
    <mergeCell ref="O4244:O4246"/>
    <mergeCell ref="O4249:O4251"/>
    <mergeCell ref="O4252:O4254"/>
    <mergeCell ref="O4255:O4256"/>
    <mergeCell ref="O4259:O4260"/>
    <mergeCell ref="O4261:O4262"/>
    <mergeCell ref="O4265:O4266"/>
    <mergeCell ref="O4268:O4272"/>
    <mergeCell ref="O4276:O4277"/>
    <mergeCell ref="O4278:O4279"/>
    <mergeCell ref="O4280:O4281"/>
    <mergeCell ref="O4282:O4286"/>
    <mergeCell ref="O4288:O4289"/>
    <mergeCell ref="O4291:O4292"/>
    <mergeCell ref="O4293:O4296"/>
    <mergeCell ref="O4304:O4305"/>
    <mergeCell ref="O4307:O4308"/>
    <mergeCell ref="O4335:O4336"/>
    <mergeCell ref="O4343:O4344"/>
    <mergeCell ref="P5:P6"/>
    <mergeCell ref="P7:P8"/>
    <mergeCell ref="P23:P24"/>
    <mergeCell ref="P25:P26"/>
    <mergeCell ref="P35:P36"/>
    <mergeCell ref="P51:P52"/>
    <mergeCell ref="P58:P59"/>
    <mergeCell ref="P61:P62"/>
    <mergeCell ref="P64:P65"/>
    <mergeCell ref="P67:P69"/>
    <mergeCell ref="P86:P87"/>
    <mergeCell ref="P106:P107"/>
    <mergeCell ref="P109:P110"/>
    <mergeCell ref="P112:P113"/>
    <mergeCell ref="P115:P116"/>
    <mergeCell ref="P151:P153"/>
    <mergeCell ref="P154:P155"/>
    <mergeCell ref="P162:P163"/>
    <mergeCell ref="P165:P166"/>
    <mergeCell ref="P167:P168"/>
    <mergeCell ref="P179:P180"/>
    <mergeCell ref="P185:P186"/>
    <mergeCell ref="P187:P188"/>
    <mergeCell ref="P192:P193"/>
    <mergeCell ref="P199:P200"/>
    <mergeCell ref="P201:P207"/>
    <mergeCell ref="P208:P210"/>
    <mergeCell ref="P212:P213"/>
    <mergeCell ref="P215:P216"/>
    <mergeCell ref="P217:P218"/>
    <mergeCell ref="P219:P220"/>
    <mergeCell ref="P234:P235"/>
    <mergeCell ref="P236:P237"/>
    <mergeCell ref="P244:P245"/>
    <mergeCell ref="P246:P247"/>
    <mergeCell ref="P250:P251"/>
    <mergeCell ref="P252:P253"/>
    <mergeCell ref="P256:P257"/>
    <mergeCell ref="P259:P262"/>
    <mergeCell ref="P264:P265"/>
    <mergeCell ref="P269:P270"/>
    <mergeCell ref="P271:P272"/>
    <mergeCell ref="P279:P280"/>
    <mergeCell ref="P283:P284"/>
    <mergeCell ref="P285:P286"/>
    <mergeCell ref="P290:P291"/>
    <mergeCell ref="P292:P293"/>
    <mergeCell ref="P294:P295"/>
    <mergeCell ref="P307:P308"/>
    <mergeCell ref="P309:P311"/>
    <mergeCell ref="P319:P320"/>
    <mergeCell ref="P323:P325"/>
    <mergeCell ref="P328:P329"/>
    <mergeCell ref="P335:P336"/>
    <mergeCell ref="P345:P347"/>
    <mergeCell ref="P352:P355"/>
    <mergeCell ref="P357:P358"/>
    <mergeCell ref="P361:P362"/>
    <mergeCell ref="P365:P366"/>
    <mergeCell ref="P370:P371"/>
    <mergeCell ref="P372:P373"/>
    <mergeCell ref="P376:P377"/>
    <mergeCell ref="P378:P379"/>
    <mergeCell ref="P381:P382"/>
    <mergeCell ref="P383:P384"/>
    <mergeCell ref="P385:P386"/>
    <mergeCell ref="P388:P389"/>
    <mergeCell ref="P405:P406"/>
    <mergeCell ref="P413:P417"/>
    <mergeCell ref="P418:P419"/>
    <mergeCell ref="P420:P421"/>
    <mergeCell ref="P422:P425"/>
    <mergeCell ref="P428:P429"/>
    <mergeCell ref="P432:P434"/>
    <mergeCell ref="P435:P436"/>
    <mergeCell ref="P441:P446"/>
    <mergeCell ref="P455:P457"/>
    <mergeCell ref="P464:P465"/>
    <mergeCell ref="P470:P471"/>
    <mergeCell ref="P477:P478"/>
    <mergeCell ref="P496:P497"/>
    <mergeCell ref="P510:P511"/>
    <mergeCell ref="P513:P514"/>
    <mergeCell ref="P515:P516"/>
    <mergeCell ref="P520:P521"/>
    <mergeCell ref="P522:P523"/>
    <mergeCell ref="P524:P525"/>
    <mergeCell ref="P526:P527"/>
    <mergeCell ref="P535:P536"/>
    <mergeCell ref="P542:P545"/>
    <mergeCell ref="P549:P553"/>
    <mergeCell ref="P556:P557"/>
    <mergeCell ref="P569:P570"/>
    <mergeCell ref="P572:P573"/>
    <mergeCell ref="P574:P575"/>
    <mergeCell ref="P576:P578"/>
    <mergeCell ref="P579:P580"/>
    <mergeCell ref="P585:P586"/>
    <mergeCell ref="P590:P591"/>
    <mergeCell ref="P595:P596"/>
    <mergeCell ref="P599:P600"/>
    <mergeCell ref="P602:P603"/>
    <mergeCell ref="P608:P609"/>
    <mergeCell ref="P610:P611"/>
    <mergeCell ref="P626:P627"/>
    <mergeCell ref="P636:P637"/>
    <mergeCell ref="P639:P640"/>
    <mergeCell ref="P658:P659"/>
    <mergeCell ref="P663:P664"/>
    <mergeCell ref="P666:P669"/>
    <mergeCell ref="P670:P672"/>
    <mergeCell ref="P673:P674"/>
    <mergeCell ref="P676:P677"/>
    <mergeCell ref="P678:P679"/>
    <mergeCell ref="P680:P681"/>
    <mergeCell ref="P682:P683"/>
    <mergeCell ref="P685:P686"/>
    <mergeCell ref="P694:P695"/>
    <mergeCell ref="P700:P701"/>
    <mergeCell ref="P702:P703"/>
    <mergeCell ref="P704:P705"/>
    <mergeCell ref="P718:P719"/>
    <mergeCell ref="P728:P729"/>
    <mergeCell ref="P733:P735"/>
    <mergeCell ref="P736:P737"/>
    <mergeCell ref="P738:P740"/>
    <mergeCell ref="P741:P742"/>
    <mergeCell ref="P743:P746"/>
    <mergeCell ref="P754:P755"/>
    <mergeCell ref="P760:P761"/>
    <mergeCell ref="P767:P768"/>
    <mergeCell ref="P771:P772"/>
    <mergeCell ref="P773:P774"/>
    <mergeCell ref="P775:P776"/>
    <mergeCell ref="P777:P778"/>
    <mergeCell ref="P784:P785"/>
    <mergeCell ref="P787:P788"/>
    <mergeCell ref="P792:P793"/>
    <mergeCell ref="P800:P801"/>
    <mergeCell ref="P804:P805"/>
    <mergeCell ref="P812:P813"/>
    <mergeCell ref="P820:P821"/>
    <mergeCell ref="P823:P824"/>
    <mergeCell ref="P851:P852"/>
    <mergeCell ref="P855:P856"/>
    <mergeCell ref="P861:P862"/>
    <mergeCell ref="P868:P869"/>
    <mergeCell ref="P871:P872"/>
    <mergeCell ref="P879:P880"/>
    <mergeCell ref="P884:P885"/>
    <mergeCell ref="P886:P887"/>
    <mergeCell ref="P888:P889"/>
    <mergeCell ref="P895:P896"/>
    <mergeCell ref="P898:P899"/>
    <mergeCell ref="P902:P903"/>
    <mergeCell ref="P905:P906"/>
    <mergeCell ref="P907:P908"/>
    <mergeCell ref="P910:P911"/>
    <mergeCell ref="P913:P914"/>
    <mergeCell ref="P919:P920"/>
    <mergeCell ref="P930:P931"/>
    <mergeCell ref="P932:P933"/>
    <mergeCell ref="P937:P938"/>
    <mergeCell ref="P941:P942"/>
    <mergeCell ref="P943:P944"/>
    <mergeCell ref="P948:P949"/>
    <mergeCell ref="P956:P957"/>
    <mergeCell ref="P961:P962"/>
    <mergeCell ref="P963:P964"/>
    <mergeCell ref="P968:P969"/>
    <mergeCell ref="P973:P974"/>
    <mergeCell ref="P980:P981"/>
    <mergeCell ref="P984:P986"/>
    <mergeCell ref="P1004:P1005"/>
    <mergeCell ref="P1010:P1011"/>
    <mergeCell ref="P1014:P1016"/>
    <mergeCell ref="P1021:P1022"/>
    <mergeCell ref="P1025:P1026"/>
    <mergeCell ref="P1031:P1032"/>
    <mergeCell ref="P1047:P1048"/>
    <mergeCell ref="P1053:P1054"/>
    <mergeCell ref="P1065:P1066"/>
    <mergeCell ref="P1067:P1068"/>
    <mergeCell ref="P1069:P1070"/>
    <mergeCell ref="P1072:P1077"/>
    <mergeCell ref="P1079:P1080"/>
    <mergeCell ref="P1084:P1085"/>
    <mergeCell ref="P1088:P1090"/>
    <mergeCell ref="P1093:P1096"/>
    <mergeCell ref="P1097:P1099"/>
    <mergeCell ref="P1104:P1106"/>
    <mergeCell ref="P1112:P1114"/>
    <mergeCell ref="P1115:P1116"/>
    <mergeCell ref="P1117:P1118"/>
    <mergeCell ref="P1119:P1120"/>
    <mergeCell ref="P1122:P1133"/>
    <mergeCell ref="P1137:P1139"/>
    <mergeCell ref="P1141:P1144"/>
    <mergeCell ref="P1145:P1148"/>
    <mergeCell ref="P1149:P1150"/>
    <mergeCell ref="P1151:P1154"/>
    <mergeCell ref="P1155:P1157"/>
    <mergeCell ref="P1160:P1161"/>
    <mergeCell ref="P1162:P1165"/>
    <mergeCell ref="P1167:P1168"/>
    <mergeCell ref="P1169:P1172"/>
    <mergeCell ref="P1173:P1174"/>
    <mergeCell ref="P1175:P1176"/>
    <mergeCell ref="P1182:P1183"/>
    <mergeCell ref="P1187:P1189"/>
    <mergeCell ref="P1192:P1193"/>
    <mergeCell ref="P1194:P1195"/>
    <mergeCell ref="P1200:P1203"/>
    <mergeCell ref="P1206:P1208"/>
    <mergeCell ref="P1209:P1210"/>
    <mergeCell ref="P1216:P1217"/>
    <mergeCell ref="P1219:P1220"/>
    <mergeCell ref="P1225:P1226"/>
    <mergeCell ref="P1234:P1235"/>
    <mergeCell ref="P1236:P1237"/>
    <mergeCell ref="P1238:P1240"/>
    <mergeCell ref="P1249:P1250"/>
    <mergeCell ref="P1251:P1252"/>
    <mergeCell ref="P1254:P1255"/>
    <mergeCell ref="P1260:P1261"/>
    <mergeCell ref="P1272:P1276"/>
    <mergeCell ref="P1277:P1278"/>
    <mergeCell ref="P1286:P1287"/>
    <mergeCell ref="P1288:P1289"/>
    <mergeCell ref="P1291:P1292"/>
    <mergeCell ref="P1293:P1294"/>
    <mergeCell ref="P1300:P1301"/>
    <mergeCell ref="P1305:P1306"/>
    <mergeCell ref="P1308:P1309"/>
    <mergeCell ref="P1310:P1311"/>
    <mergeCell ref="P1315:P1318"/>
    <mergeCell ref="P1320:P1321"/>
    <mergeCell ref="P1326:P1327"/>
    <mergeCell ref="P1330:P1332"/>
    <mergeCell ref="P1336:P1337"/>
    <mergeCell ref="P1343:P1344"/>
    <mergeCell ref="P1354:P1355"/>
    <mergeCell ref="P1376:P1377"/>
    <mergeCell ref="P1386:P1387"/>
    <mergeCell ref="P1390:P1391"/>
    <mergeCell ref="P1394:P1395"/>
    <mergeCell ref="P1397:P1398"/>
    <mergeCell ref="P1401:P1402"/>
    <mergeCell ref="P1403:P1404"/>
    <mergeCell ref="P1405:P1406"/>
    <mergeCell ref="P1409:P1410"/>
    <mergeCell ref="P1411:P1412"/>
    <mergeCell ref="P1418:P1420"/>
    <mergeCell ref="P1425:P1426"/>
    <mergeCell ref="P1431:P1432"/>
    <mergeCell ref="P1435:P1436"/>
    <mergeCell ref="P1437:P1438"/>
    <mergeCell ref="P1451:P1452"/>
    <mergeCell ref="P1456:P1457"/>
    <mergeCell ref="P1459:P1461"/>
    <mergeCell ref="P1462:P1463"/>
    <mergeCell ref="P1471:P1472"/>
    <mergeCell ref="P1473:P1474"/>
    <mergeCell ref="P1475:P1478"/>
    <mergeCell ref="P1486:P1489"/>
    <mergeCell ref="P1494:P1495"/>
    <mergeCell ref="P1501:P1502"/>
    <mergeCell ref="P1512:P1513"/>
    <mergeCell ref="P1520:P1521"/>
    <mergeCell ref="P1525:P1526"/>
    <mergeCell ref="P1539:P1540"/>
    <mergeCell ref="P1543:P1544"/>
    <mergeCell ref="P1545:P1546"/>
    <mergeCell ref="P1550:P1551"/>
    <mergeCell ref="P1552:P1553"/>
    <mergeCell ref="P1554:P1555"/>
    <mergeCell ref="P1556:P1557"/>
    <mergeCell ref="P1565:P1567"/>
    <mergeCell ref="P1571:P1572"/>
    <mergeCell ref="P1579:P1580"/>
    <mergeCell ref="P1599:P1600"/>
    <mergeCell ref="P1601:P1602"/>
    <mergeCell ref="P1605:P1606"/>
    <mergeCell ref="P1607:P1608"/>
    <mergeCell ref="P1610:P1612"/>
    <mergeCell ref="P1615:P1617"/>
    <mergeCell ref="P1618:P1621"/>
    <mergeCell ref="P1622:P1623"/>
    <mergeCell ref="P1624:P1626"/>
    <mergeCell ref="P1627:P1628"/>
    <mergeCell ref="P1635:P1636"/>
    <mergeCell ref="P1639:P1640"/>
    <mergeCell ref="P1644:P1645"/>
    <mergeCell ref="P1646:P1647"/>
    <mergeCell ref="P1658:P1659"/>
    <mergeCell ref="P1660:P1662"/>
    <mergeCell ref="P1665:P1666"/>
    <mergeCell ref="P1670:P1671"/>
    <mergeCell ref="P1674:P1675"/>
    <mergeCell ref="P1677:P1678"/>
    <mergeCell ref="P1681:P1682"/>
    <mergeCell ref="P1685:P1686"/>
    <mergeCell ref="P1694:P1695"/>
    <mergeCell ref="P1699:P1702"/>
    <mergeCell ref="P1709:P1710"/>
    <mergeCell ref="P1717:P1719"/>
    <mergeCell ref="P1730:P1731"/>
    <mergeCell ref="P1732:P1733"/>
    <mergeCell ref="P1736:P1737"/>
    <mergeCell ref="P1738:P1739"/>
    <mergeCell ref="P1743:P1744"/>
    <mergeCell ref="P1755:P1756"/>
    <mergeCell ref="P1759:P1760"/>
    <mergeCell ref="P1765:P1766"/>
    <mergeCell ref="P1785:P1787"/>
    <mergeCell ref="P1788:P1789"/>
    <mergeCell ref="P1791:P1793"/>
    <mergeCell ref="P1801:P1802"/>
    <mergeCell ref="P1806:P1809"/>
    <mergeCell ref="P1810:P1811"/>
    <mergeCell ref="P1812:P1814"/>
    <mergeCell ref="P1815:P1816"/>
    <mergeCell ref="P1817:P1818"/>
    <mergeCell ref="P1820:P1823"/>
    <mergeCell ref="P1825:P1831"/>
    <mergeCell ref="P1834:P1837"/>
    <mergeCell ref="P1838:P1840"/>
    <mergeCell ref="P1844:P1845"/>
    <mergeCell ref="P1851:P1852"/>
    <mergeCell ref="P1853:P1856"/>
    <mergeCell ref="P1857:P1858"/>
    <mergeCell ref="P1859:P1861"/>
    <mergeCell ref="P1862:P1863"/>
    <mergeCell ref="P1864:P1865"/>
    <mergeCell ref="P1866:P1867"/>
    <mergeCell ref="P1868:P1869"/>
    <mergeCell ref="P1870:P1871"/>
    <mergeCell ref="P1872:P1873"/>
    <mergeCell ref="P1874:P1875"/>
    <mergeCell ref="P1877:P1879"/>
    <mergeCell ref="P1881:P1882"/>
    <mergeCell ref="P1883:P1884"/>
    <mergeCell ref="P1886:P1888"/>
    <mergeCell ref="P1891:P1892"/>
    <mergeCell ref="P1897:P1898"/>
    <mergeCell ref="P1900:P1901"/>
    <mergeCell ref="P1905:P1906"/>
    <mergeCell ref="P1908:P1909"/>
    <mergeCell ref="P1916:P1917"/>
    <mergeCell ref="P1918:P1919"/>
    <mergeCell ref="P1920:P1921"/>
    <mergeCell ref="P1922:P1923"/>
    <mergeCell ref="P1924:P1925"/>
    <mergeCell ref="P1926:P1927"/>
    <mergeCell ref="P1928:P1929"/>
    <mergeCell ref="P1932:P1933"/>
    <mergeCell ref="P1934:P1935"/>
    <mergeCell ref="P1936:P1941"/>
    <mergeCell ref="P1942:P1944"/>
    <mergeCell ref="P1945:P1946"/>
    <mergeCell ref="P1949:P1950"/>
    <mergeCell ref="P1951:P1952"/>
    <mergeCell ref="P1954:P1955"/>
    <mergeCell ref="P1956:P1958"/>
    <mergeCell ref="P1959:P1960"/>
    <mergeCell ref="P1961:P1962"/>
    <mergeCell ref="P1963:P1964"/>
    <mergeCell ref="P1965:P1966"/>
    <mergeCell ref="P1968:P1969"/>
    <mergeCell ref="P1970:P1971"/>
    <mergeCell ref="P1974:P1976"/>
    <mergeCell ref="P1978:P1979"/>
    <mergeCell ref="P1980:P1981"/>
    <mergeCell ref="P1982:P1983"/>
    <mergeCell ref="P1987:P1988"/>
    <mergeCell ref="P1992:P1993"/>
    <mergeCell ref="P1994:P1995"/>
    <mergeCell ref="P1997:P1999"/>
    <mergeCell ref="P2000:P2001"/>
    <mergeCell ref="P2004:P2005"/>
    <mergeCell ref="P2009:P2010"/>
    <mergeCell ref="P2014:P2015"/>
    <mergeCell ref="P2018:P2019"/>
    <mergeCell ref="P2027:P2029"/>
    <mergeCell ref="P2030:P2034"/>
    <mergeCell ref="P2036:P2037"/>
    <mergeCell ref="P2040:P2041"/>
    <mergeCell ref="P2043:P2045"/>
    <mergeCell ref="P2046:P2047"/>
    <mergeCell ref="P2048:P2049"/>
    <mergeCell ref="P2052:P2053"/>
    <mergeCell ref="P2058:P2059"/>
    <mergeCell ref="P2060:P2061"/>
    <mergeCell ref="P2063:P2064"/>
    <mergeCell ref="P2065:P2067"/>
    <mergeCell ref="P2068:P2070"/>
    <mergeCell ref="P2073:P2074"/>
    <mergeCell ref="P2075:P2076"/>
    <mergeCell ref="P2077:P2078"/>
    <mergeCell ref="P2079:P2080"/>
    <mergeCell ref="P2081:P2082"/>
    <mergeCell ref="P2086:P2087"/>
    <mergeCell ref="P2088:P2089"/>
    <mergeCell ref="P2094:P2096"/>
    <mergeCell ref="P2101:P2102"/>
    <mergeCell ref="P2110:P2111"/>
    <mergeCell ref="P2113:P2114"/>
    <mergeCell ref="P2115:P2116"/>
    <mergeCell ref="P2117:P2119"/>
    <mergeCell ref="P2122:P2123"/>
    <mergeCell ref="P2125:P2126"/>
    <mergeCell ref="P2127:P2129"/>
    <mergeCell ref="P2134:P2135"/>
    <mergeCell ref="P2137:P2139"/>
    <mergeCell ref="P2140:P2141"/>
    <mergeCell ref="P2142:P2143"/>
    <mergeCell ref="P2146:P2147"/>
    <mergeCell ref="P2149:P2150"/>
    <mergeCell ref="P2152:P2153"/>
    <mergeCell ref="P2160:P2161"/>
    <mergeCell ref="P2162:P2164"/>
    <mergeCell ref="P2167:P2168"/>
    <mergeCell ref="P2169:P2170"/>
    <mergeCell ref="P2172:P2174"/>
    <mergeCell ref="P2176:P2177"/>
    <mergeCell ref="P2178:P2181"/>
    <mergeCell ref="P2184:P2185"/>
    <mergeCell ref="P2186:P2188"/>
    <mergeCell ref="P2190:P2192"/>
    <mergeCell ref="P2193:P2194"/>
    <mergeCell ref="P2196:P2199"/>
    <mergeCell ref="P2200:P2201"/>
    <mergeCell ref="P2202:P2203"/>
    <mergeCell ref="P2206:P2208"/>
    <mergeCell ref="P2215:P2216"/>
    <mergeCell ref="P2217:P2218"/>
    <mergeCell ref="P2220:P2222"/>
    <mergeCell ref="P2223:P2224"/>
    <mergeCell ref="P2226:P2227"/>
    <mergeCell ref="P2228:P2229"/>
    <mergeCell ref="P2230:P2231"/>
    <mergeCell ref="P2235:P2239"/>
    <mergeCell ref="P2240:P2241"/>
    <mergeCell ref="P2242:P2243"/>
    <mergeCell ref="P2244:P2245"/>
    <mergeCell ref="P2248:P2250"/>
    <mergeCell ref="P2251:P2252"/>
    <mergeCell ref="P2254:P2255"/>
    <mergeCell ref="P2257:P2258"/>
    <mergeCell ref="P2267:P2268"/>
    <mergeCell ref="P2269:P2270"/>
    <mergeCell ref="P2275:P2276"/>
    <mergeCell ref="P2285:P2286"/>
    <mergeCell ref="P2296:P2297"/>
    <mergeCell ref="P2304:P2305"/>
    <mergeCell ref="P2313:P2314"/>
    <mergeCell ref="P2321:P2322"/>
    <mergeCell ref="P2325:P2326"/>
    <mergeCell ref="P2342:P2343"/>
    <mergeCell ref="P2350:P2351"/>
    <mergeCell ref="P2352:P2353"/>
    <mergeCell ref="P2356:P2357"/>
    <mergeCell ref="P2360:P2361"/>
    <mergeCell ref="P2368:P2369"/>
    <mergeCell ref="P2378:P2379"/>
    <mergeCell ref="P2386:P2387"/>
    <mergeCell ref="P2402:P2403"/>
    <mergeCell ref="P2407:P2408"/>
    <mergeCell ref="P2410:P2411"/>
    <mergeCell ref="P2419:P2420"/>
    <mergeCell ref="P2423:P2426"/>
    <mergeCell ref="P2429:P2430"/>
    <mergeCell ref="P2434:P2435"/>
    <mergeCell ref="P2436:P2437"/>
    <mergeCell ref="P2441:P2442"/>
    <mergeCell ref="P2449:P2450"/>
    <mergeCell ref="P2456:P2457"/>
    <mergeCell ref="P2460:P2461"/>
    <mergeCell ref="P2462:P2463"/>
    <mergeCell ref="P2466:P2467"/>
    <mergeCell ref="P2482:P2483"/>
    <mergeCell ref="P2485:P2486"/>
    <mergeCell ref="P2487:P2488"/>
    <mergeCell ref="P2490:P2494"/>
    <mergeCell ref="P2521:P2522"/>
    <mergeCell ref="P2536:P2537"/>
    <mergeCell ref="P2539:P2540"/>
    <mergeCell ref="P2547:P2549"/>
    <mergeCell ref="P2550:P2551"/>
    <mergeCell ref="P2556:P2557"/>
    <mergeCell ref="P2562:P2564"/>
    <mergeCell ref="P2565:P2567"/>
    <mergeCell ref="P2570:P2571"/>
    <mergeCell ref="P2581:P2583"/>
    <mergeCell ref="P2584:P2585"/>
    <mergeCell ref="P2588:P2590"/>
    <mergeCell ref="P2592:P2593"/>
    <mergeCell ref="P2596:P2599"/>
    <mergeCell ref="P2605:P2606"/>
    <mergeCell ref="P2609:P2610"/>
    <mergeCell ref="P2613:P2614"/>
    <mergeCell ref="P2615:P2616"/>
    <mergeCell ref="P2618:P2620"/>
    <mergeCell ref="P2621:P2622"/>
    <mergeCell ref="P2627:P2628"/>
    <mergeCell ref="P2629:P2630"/>
    <mergeCell ref="P2631:P2632"/>
    <mergeCell ref="P2636:P2637"/>
    <mergeCell ref="P2638:P2640"/>
    <mergeCell ref="P2643:P2646"/>
    <mergeCell ref="P2650:P2652"/>
    <mergeCell ref="P2655:P2656"/>
    <mergeCell ref="P2657:P2658"/>
    <mergeCell ref="P2659:P2660"/>
    <mergeCell ref="P2663:P2665"/>
    <mergeCell ref="P2667:P2668"/>
    <mergeCell ref="P2670:P2673"/>
    <mergeCell ref="P2677:P2678"/>
    <mergeCell ref="P2679:P2680"/>
    <mergeCell ref="P2683:P2684"/>
    <mergeCell ref="P2685:P2686"/>
    <mergeCell ref="P2689:P2690"/>
    <mergeCell ref="P2692:P2693"/>
    <mergeCell ref="P2694:P2695"/>
    <mergeCell ref="P2699:P2700"/>
    <mergeCell ref="P2701:P2706"/>
    <mergeCell ref="P2707:P2708"/>
    <mergeCell ref="P2718:P2719"/>
    <mergeCell ref="P2724:P2725"/>
    <mergeCell ref="P2726:P2728"/>
    <mergeCell ref="P2732:P2733"/>
    <mergeCell ref="P2741:P2742"/>
    <mergeCell ref="P2747:P2748"/>
    <mergeCell ref="P2751:P2752"/>
    <mergeCell ref="P2754:P2755"/>
    <mergeCell ref="P2759:P2760"/>
    <mergeCell ref="P2765:P2766"/>
    <mergeCell ref="P2773:P2774"/>
    <mergeCell ref="P2776:P2777"/>
    <mergeCell ref="P2793:P2794"/>
    <mergeCell ref="P2803:P2804"/>
    <mergeCell ref="P2805:P2806"/>
    <mergeCell ref="P2808:P2809"/>
    <mergeCell ref="P2810:P2811"/>
    <mergeCell ref="P2812:P2813"/>
    <mergeCell ref="P2815:P2816"/>
    <mergeCell ref="P2817:P2818"/>
    <mergeCell ref="P2821:P2822"/>
    <mergeCell ref="P2823:P2824"/>
    <mergeCell ref="P2825:P2826"/>
    <mergeCell ref="P2828:P2829"/>
    <mergeCell ref="P2831:P2832"/>
    <mergeCell ref="P2833:P2834"/>
    <mergeCell ref="P2838:P2840"/>
    <mergeCell ref="P2842:P2843"/>
    <mergeCell ref="P2853:P2854"/>
    <mergeCell ref="P2856:P2857"/>
    <mergeCell ref="P2859:P2860"/>
    <mergeCell ref="P2861:P2862"/>
    <mergeCell ref="P2863:P2864"/>
    <mergeCell ref="P2875:P2876"/>
    <mergeCell ref="P2877:P2878"/>
    <mergeCell ref="P2886:P2888"/>
    <mergeCell ref="P2895:P2897"/>
    <mergeCell ref="P2902:P2903"/>
    <mergeCell ref="P2906:P2908"/>
    <mergeCell ref="P2914:P2915"/>
    <mergeCell ref="P2917:P2918"/>
    <mergeCell ref="P2920:P2921"/>
    <mergeCell ref="P2922:P2924"/>
    <mergeCell ref="P2926:P2927"/>
    <mergeCell ref="P2931:P2933"/>
    <mergeCell ref="P2937:P2938"/>
    <mergeCell ref="P2941:P2942"/>
    <mergeCell ref="P2943:P2944"/>
    <mergeCell ref="P2945:P2946"/>
    <mergeCell ref="P2947:P2948"/>
    <mergeCell ref="P2950:P2951"/>
    <mergeCell ref="P2952:P2953"/>
    <mergeCell ref="P2954:P2955"/>
    <mergeCell ref="P2956:P2957"/>
    <mergeCell ref="P2958:P2960"/>
    <mergeCell ref="P2962:P2963"/>
    <mergeCell ref="P2965:P2966"/>
    <mergeCell ref="P2967:P2968"/>
    <mergeCell ref="P2972:P2973"/>
    <mergeCell ref="P2975:P2976"/>
    <mergeCell ref="P2977:P2979"/>
    <mergeCell ref="P2987:P2994"/>
    <mergeCell ref="P2995:P2996"/>
    <mergeCell ref="P2999:P3000"/>
    <mergeCell ref="P3001:P3002"/>
    <mergeCell ref="P3003:P3005"/>
    <mergeCell ref="P3014:P3015"/>
    <mergeCell ref="P3016:P3018"/>
    <mergeCell ref="P3021:P3022"/>
    <mergeCell ref="P3032:P3033"/>
    <mergeCell ref="P3035:P3036"/>
    <mergeCell ref="P3038:P3039"/>
    <mergeCell ref="P3040:P3041"/>
    <mergeCell ref="P3044:P3046"/>
    <mergeCell ref="P3047:P3048"/>
    <mergeCell ref="P3049:P3052"/>
    <mergeCell ref="P3053:P3054"/>
    <mergeCell ref="P3057:P3058"/>
    <mergeCell ref="P3064:P3065"/>
    <mergeCell ref="P3066:P3068"/>
    <mergeCell ref="P3070:P3071"/>
    <mergeCell ref="P3074:P3075"/>
    <mergeCell ref="P3076:P3079"/>
    <mergeCell ref="P3080:P3081"/>
    <mergeCell ref="P3083:P3085"/>
    <mergeCell ref="P3093:P3095"/>
    <mergeCell ref="P3098:P3099"/>
    <mergeCell ref="P3101:P3102"/>
    <mergeCell ref="P3107:P3109"/>
    <mergeCell ref="P3119:P3120"/>
    <mergeCell ref="P3144:P3145"/>
    <mergeCell ref="P3159:P3160"/>
    <mergeCell ref="P3163:P3164"/>
    <mergeCell ref="P3165:P3166"/>
    <mergeCell ref="P3168:P3170"/>
    <mergeCell ref="P3175:P3176"/>
    <mergeCell ref="P3183:P3184"/>
    <mergeCell ref="P3189:P3192"/>
    <mergeCell ref="P3194:P3195"/>
    <mergeCell ref="P3203:P3204"/>
    <mergeCell ref="P3207:P3208"/>
    <mergeCell ref="P3209:P3210"/>
    <mergeCell ref="P3211:P3212"/>
    <mergeCell ref="P3213:P3214"/>
    <mergeCell ref="P3215:P3217"/>
    <mergeCell ref="P3218:P3220"/>
    <mergeCell ref="P3223:P3228"/>
    <mergeCell ref="P3233:P3236"/>
    <mergeCell ref="P3241:P3243"/>
    <mergeCell ref="P3244:P3245"/>
    <mergeCell ref="P3246:P3247"/>
    <mergeCell ref="P3250:P3252"/>
    <mergeCell ref="P3254:P3256"/>
    <mergeCell ref="P3258:P3259"/>
    <mergeCell ref="P3260:P3261"/>
    <mergeCell ref="P3264:P3268"/>
    <mergeCell ref="P3269:P3270"/>
    <mergeCell ref="P3277:P3279"/>
    <mergeCell ref="P3283:P3284"/>
    <mergeCell ref="P3285:P3286"/>
    <mergeCell ref="P3288:P3289"/>
    <mergeCell ref="P3297:P3298"/>
    <mergeCell ref="P3299:P3300"/>
    <mergeCell ref="P3304:P3305"/>
    <mergeCell ref="P3306:P3307"/>
    <mergeCell ref="P3324:P3326"/>
    <mergeCell ref="P3329:P3330"/>
    <mergeCell ref="P3334:P3335"/>
    <mergeCell ref="P3343:P3344"/>
    <mergeCell ref="P3345:P3346"/>
    <mergeCell ref="P3347:P3348"/>
    <mergeCell ref="P3349:P3350"/>
    <mergeCell ref="P3351:P3352"/>
    <mergeCell ref="P3366:P3367"/>
    <mergeCell ref="P3373:P3374"/>
    <mergeCell ref="P3377:P3379"/>
    <mergeCell ref="P3389:P3390"/>
    <mergeCell ref="P3393:P3394"/>
    <mergeCell ref="P3398:P3400"/>
    <mergeCell ref="P3401:P3403"/>
    <mergeCell ref="P3405:P3406"/>
    <mergeCell ref="P3408:P3409"/>
    <mergeCell ref="P3411:P3412"/>
    <mergeCell ref="P3414:P3415"/>
    <mergeCell ref="P3418:P3419"/>
    <mergeCell ref="P3421:P3422"/>
    <mergeCell ref="P3425:P3426"/>
    <mergeCell ref="P3427:P3428"/>
    <mergeCell ref="P3431:P3433"/>
    <mergeCell ref="P3441:P3442"/>
    <mergeCell ref="P3445:P3446"/>
    <mergeCell ref="P3447:P3448"/>
    <mergeCell ref="P3451:P3452"/>
    <mergeCell ref="P3454:P3455"/>
    <mergeCell ref="P3458:P3459"/>
    <mergeCell ref="P3461:P3462"/>
    <mergeCell ref="P3469:P3471"/>
    <mergeCell ref="P3473:P3474"/>
    <mergeCell ref="P3481:P3482"/>
    <mergeCell ref="P3483:P3484"/>
    <mergeCell ref="P3486:P3488"/>
    <mergeCell ref="P3489:P3490"/>
    <mergeCell ref="P3493:P3494"/>
    <mergeCell ref="P3499:P3500"/>
    <mergeCell ref="P3505:P3506"/>
    <mergeCell ref="P3507:P3508"/>
    <mergeCell ref="P3510:P3511"/>
    <mergeCell ref="P3512:P3513"/>
    <mergeCell ref="P3514:P3515"/>
    <mergeCell ref="P3516:P3518"/>
    <mergeCell ref="P3523:P3524"/>
    <mergeCell ref="P3525:P3526"/>
    <mergeCell ref="P3527:P3529"/>
    <mergeCell ref="P3534:P3536"/>
    <mergeCell ref="P3543:P3544"/>
    <mergeCell ref="P3546:P3547"/>
    <mergeCell ref="P3549:P3550"/>
    <mergeCell ref="P3556:P3557"/>
    <mergeCell ref="P3558:P3559"/>
    <mergeCell ref="P3564:P3565"/>
    <mergeCell ref="P3566:P3567"/>
    <mergeCell ref="P3568:P3569"/>
    <mergeCell ref="P3571:P3572"/>
    <mergeCell ref="P3578:P3579"/>
    <mergeCell ref="P3581:P3583"/>
    <mergeCell ref="P3585:P3590"/>
    <mergeCell ref="P3591:P3593"/>
    <mergeCell ref="P3594:P3595"/>
    <mergeCell ref="P3603:P3604"/>
    <mergeCell ref="P3607:P3608"/>
    <mergeCell ref="P3614:P3615"/>
    <mergeCell ref="P3616:P3617"/>
    <mergeCell ref="P3619:P3620"/>
    <mergeCell ref="P3621:P3622"/>
    <mergeCell ref="P3626:P3627"/>
    <mergeCell ref="P3637:P3638"/>
    <mergeCell ref="P3657:P3658"/>
    <mergeCell ref="P3678:P3683"/>
    <mergeCell ref="P3713:P3714"/>
    <mergeCell ref="P3718:P3719"/>
    <mergeCell ref="P3720:P3721"/>
    <mergeCell ref="P3728:P3729"/>
    <mergeCell ref="P3731:P3732"/>
    <mergeCell ref="P3735:P3736"/>
    <mergeCell ref="P3739:P3740"/>
    <mergeCell ref="P3744:P3745"/>
    <mergeCell ref="P3747:P3748"/>
    <mergeCell ref="P3755:P3756"/>
    <mergeCell ref="P3757:P3759"/>
    <mergeCell ref="P3761:P3762"/>
    <mergeCell ref="P3766:P3767"/>
    <mergeCell ref="P3772:P3773"/>
    <mergeCell ref="P3775:P3776"/>
    <mergeCell ref="P3779:P3780"/>
    <mergeCell ref="P3803:P3804"/>
    <mergeCell ref="P3805:P3806"/>
    <mergeCell ref="P3815:P3816"/>
    <mergeCell ref="P3818:P3819"/>
    <mergeCell ref="P3823:P3824"/>
    <mergeCell ref="P3825:P3826"/>
    <mergeCell ref="P3842:P3843"/>
    <mergeCell ref="P3844:P3845"/>
    <mergeCell ref="P3847:P3848"/>
    <mergeCell ref="P3849:P3850"/>
    <mergeCell ref="P3851:P3852"/>
    <mergeCell ref="P3854:P3855"/>
    <mergeCell ref="P3860:P3862"/>
    <mergeCell ref="P3875:P3876"/>
    <mergeCell ref="P3877:P3878"/>
    <mergeCell ref="P3880:P3881"/>
    <mergeCell ref="P3882:P3883"/>
    <mergeCell ref="P3885:P3886"/>
    <mergeCell ref="P3888:P3890"/>
    <mergeCell ref="P3903:P3907"/>
    <mergeCell ref="P3911:P3912"/>
    <mergeCell ref="P3913:P3914"/>
    <mergeCell ref="P3915:P3917"/>
    <mergeCell ref="P3918:P3919"/>
    <mergeCell ref="P3920:P3921"/>
    <mergeCell ref="P3925:P3926"/>
    <mergeCell ref="P3927:P3928"/>
    <mergeCell ref="P3932:P3933"/>
    <mergeCell ref="P3934:P3935"/>
    <mergeCell ref="P3939:P3940"/>
    <mergeCell ref="P3942:P3943"/>
    <mergeCell ref="P3946:P3947"/>
    <mergeCell ref="P3948:P3949"/>
    <mergeCell ref="P3954:P3955"/>
    <mergeCell ref="P3960:P3961"/>
    <mergeCell ref="P3963:P3965"/>
    <mergeCell ref="P3973:P3974"/>
    <mergeCell ref="P3982:P3983"/>
    <mergeCell ref="P3984:P3985"/>
    <mergeCell ref="P3986:P3987"/>
    <mergeCell ref="P4001:P4002"/>
    <mergeCell ref="P4004:P4005"/>
    <mergeCell ref="P4025:P4026"/>
    <mergeCell ref="P4029:P4030"/>
    <mergeCell ref="P4038:P4039"/>
    <mergeCell ref="P4042:P4043"/>
    <mergeCell ref="P4050:P4051"/>
    <mergeCell ref="P4052:P4053"/>
    <mergeCell ref="P4055:P4056"/>
    <mergeCell ref="P4063:P4064"/>
    <mergeCell ref="P4068:P4069"/>
    <mergeCell ref="P4071:P4072"/>
    <mergeCell ref="P4073:P4074"/>
    <mergeCell ref="P4080:P4082"/>
    <mergeCell ref="P4084:P4085"/>
    <mergeCell ref="P4089:P4090"/>
    <mergeCell ref="P4091:P4092"/>
    <mergeCell ref="P4093:P4094"/>
    <mergeCell ref="P4095:P4096"/>
    <mergeCell ref="P4102:P4103"/>
    <mergeCell ref="P4105:P4106"/>
    <mergeCell ref="P4117:P4119"/>
    <mergeCell ref="P4121:P4123"/>
    <mergeCell ref="P4124:P4125"/>
    <mergeCell ref="P4126:P4127"/>
    <mergeCell ref="P4131:P4132"/>
    <mergeCell ref="P4143:P4144"/>
    <mergeCell ref="P4147:P4149"/>
    <mergeCell ref="P4151:P4153"/>
    <mergeCell ref="P4154:P4155"/>
    <mergeCell ref="P4156:P4157"/>
    <mergeCell ref="P4158:P4159"/>
    <mergeCell ref="P4173:P4174"/>
    <mergeCell ref="P4178:P4182"/>
    <mergeCell ref="P4189:P4191"/>
    <mergeCell ref="P4204:P4205"/>
    <mergeCell ref="P4206:P4207"/>
    <mergeCell ref="P4208:P4210"/>
    <mergeCell ref="P4216:P4218"/>
    <mergeCell ref="P4221:P4222"/>
    <mergeCell ref="P4223:P4224"/>
    <mergeCell ref="P4225:P4226"/>
    <mergeCell ref="P4229:P4230"/>
    <mergeCell ref="P4233:P4234"/>
    <mergeCell ref="P4235:P4236"/>
    <mergeCell ref="P4237:P4238"/>
    <mergeCell ref="P4242:P4243"/>
    <mergeCell ref="P4244:P4246"/>
    <mergeCell ref="P4249:P4251"/>
    <mergeCell ref="P4252:P4254"/>
    <mergeCell ref="P4255:P4256"/>
    <mergeCell ref="P4259:P4260"/>
    <mergeCell ref="P4261:P4262"/>
    <mergeCell ref="P4265:P4266"/>
    <mergeCell ref="P4268:P4272"/>
    <mergeCell ref="P4276:P4277"/>
    <mergeCell ref="P4278:P4279"/>
    <mergeCell ref="P4280:P4281"/>
    <mergeCell ref="P4282:P4286"/>
    <mergeCell ref="P4288:P4289"/>
    <mergeCell ref="P4291:P4292"/>
    <mergeCell ref="P4293:P4296"/>
    <mergeCell ref="P4304:P4305"/>
    <mergeCell ref="P4307:P4308"/>
    <mergeCell ref="P4335:P4336"/>
    <mergeCell ref="P4343:P4344"/>
    <mergeCell ref="Q5:Q6"/>
    <mergeCell ref="Q7:Q8"/>
    <mergeCell ref="Q23:Q24"/>
    <mergeCell ref="Q25:Q26"/>
    <mergeCell ref="Q35:Q36"/>
    <mergeCell ref="Q51:Q52"/>
    <mergeCell ref="Q58:Q59"/>
    <mergeCell ref="Q61:Q62"/>
    <mergeCell ref="Q64:Q65"/>
    <mergeCell ref="Q67:Q69"/>
    <mergeCell ref="Q86:Q87"/>
    <mergeCell ref="Q106:Q107"/>
    <mergeCell ref="Q109:Q110"/>
    <mergeCell ref="Q112:Q113"/>
    <mergeCell ref="Q115:Q116"/>
    <mergeCell ref="Q151:Q153"/>
    <mergeCell ref="Q154:Q155"/>
    <mergeCell ref="Q162:Q163"/>
    <mergeCell ref="Q165:Q166"/>
    <mergeCell ref="Q167:Q168"/>
    <mergeCell ref="Q179:Q180"/>
    <mergeCell ref="Q185:Q186"/>
    <mergeCell ref="Q187:Q188"/>
    <mergeCell ref="Q192:Q193"/>
    <mergeCell ref="Q199:Q200"/>
    <mergeCell ref="Q208:Q210"/>
    <mergeCell ref="Q212:Q213"/>
    <mergeCell ref="Q215:Q216"/>
    <mergeCell ref="Q217:Q218"/>
    <mergeCell ref="Q219:Q220"/>
    <mergeCell ref="Q234:Q235"/>
    <mergeCell ref="Q236:Q237"/>
    <mergeCell ref="Q244:Q245"/>
    <mergeCell ref="Q246:Q247"/>
    <mergeCell ref="Q250:Q251"/>
    <mergeCell ref="Q252:Q253"/>
    <mergeCell ref="Q256:Q257"/>
    <mergeCell ref="Q259:Q262"/>
    <mergeCell ref="Q264:Q265"/>
    <mergeCell ref="Q269:Q270"/>
    <mergeCell ref="Q271:Q272"/>
    <mergeCell ref="Q279:Q280"/>
    <mergeCell ref="Q283:Q284"/>
    <mergeCell ref="Q285:Q286"/>
    <mergeCell ref="Q290:Q291"/>
    <mergeCell ref="Q292:Q293"/>
    <mergeCell ref="Q294:Q295"/>
    <mergeCell ref="Q307:Q308"/>
    <mergeCell ref="Q309:Q311"/>
    <mergeCell ref="Q319:Q320"/>
    <mergeCell ref="Q323:Q325"/>
    <mergeCell ref="Q328:Q329"/>
    <mergeCell ref="Q335:Q336"/>
    <mergeCell ref="Q345:Q347"/>
    <mergeCell ref="Q352:Q355"/>
    <mergeCell ref="Q357:Q358"/>
    <mergeCell ref="Q361:Q362"/>
    <mergeCell ref="Q365:Q366"/>
    <mergeCell ref="Q370:Q371"/>
    <mergeCell ref="Q372:Q373"/>
    <mergeCell ref="Q376:Q377"/>
    <mergeCell ref="Q378:Q379"/>
    <mergeCell ref="Q381:Q382"/>
    <mergeCell ref="Q383:Q384"/>
    <mergeCell ref="Q385:Q386"/>
    <mergeCell ref="Q388:Q389"/>
    <mergeCell ref="Q405:Q406"/>
    <mergeCell ref="Q413:Q417"/>
    <mergeCell ref="Q418:Q419"/>
    <mergeCell ref="Q420:Q421"/>
    <mergeCell ref="Q422:Q425"/>
    <mergeCell ref="Q428:Q429"/>
    <mergeCell ref="Q432:Q434"/>
    <mergeCell ref="Q435:Q436"/>
    <mergeCell ref="Q441:Q446"/>
    <mergeCell ref="Q455:Q457"/>
    <mergeCell ref="Q464:Q465"/>
    <mergeCell ref="Q470:Q471"/>
    <mergeCell ref="Q477:Q478"/>
    <mergeCell ref="Q496:Q497"/>
    <mergeCell ref="Q510:Q511"/>
    <mergeCell ref="Q513:Q514"/>
    <mergeCell ref="Q515:Q516"/>
    <mergeCell ref="Q520:Q521"/>
    <mergeCell ref="Q522:Q523"/>
    <mergeCell ref="Q524:Q525"/>
    <mergeCell ref="Q526:Q527"/>
    <mergeCell ref="Q535:Q536"/>
    <mergeCell ref="Q542:Q545"/>
    <mergeCell ref="Q549:Q553"/>
    <mergeCell ref="Q556:Q557"/>
    <mergeCell ref="Q569:Q570"/>
    <mergeCell ref="Q572:Q573"/>
    <mergeCell ref="Q574:Q575"/>
    <mergeCell ref="Q576:Q578"/>
    <mergeCell ref="Q579:Q580"/>
    <mergeCell ref="Q585:Q586"/>
    <mergeCell ref="Q590:Q591"/>
    <mergeCell ref="Q595:Q596"/>
    <mergeCell ref="Q599:Q600"/>
    <mergeCell ref="Q602:Q603"/>
    <mergeCell ref="Q608:Q609"/>
    <mergeCell ref="Q610:Q611"/>
    <mergeCell ref="Q626:Q627"/>
    <mergeCell ref="Q636:Q637"/>
    <mergeCell ref="Q639:Q640"/>
    <mergeCell ref="Q658:Q659"/>
    <mergeCell ref="Q663:Q664"/>
    <mergeCell ref="Q666:Q669"/>
    <mergeCell ref="Q670:Q672"/>
    <mergeCell ref="Q673:Q674"/>
    <mergeCell ref="Q676:Q677"/>
    <mergeCell ref="Q678:Q679"/>
    <mergeCell ref="Q680:Q681"/>
    <mergeCell ref="Q682:Q683"/>
    <mergeCell ref="Q685:Q686"/>
    <mergeCell ref="Q694:Q695"/>
    <mergeCell ref="Q700:Q701"/>
    <mergeCell ref="Q702:Q703"/>
    <mergeCell ref="Q704:Q705"/>
    <mergeCell ref="Q718:Q719"/>
    <mergeCell ref="Q728:Q729"/>
    <mergeCell ref="Q733:Q735"/>
    <mergeCell ref="Q736:Q737"/>
    <mergeCell ref="Q738:Q740"/>
    <mergeCell ref="Q741:Q742"/>
    <mergeCell ref="Q743:Q746"/>
    <mergeCell ref="Q754:Q755"/>
    <mergeCell ref="Q760:Q761"/>
    <mergeCell ref="Q767:Q768"/>
    <mergeCell ref="Q771:Q772"/>
    <mergeCell ref="Q773:Q774"/>
    <mergeCell ref="Q775:Q776"/>
    <mergeCell ref="Q777:Q778"/>
    <mergeCell ref="Q784:Q785"/>
    <mergeCell ref="Q787:Q788"/>
    <mergeCell ref="Q792:Q793"/>
    <mergeCell ref="Q800:Q801"/>
    <mergeCell ref="Q804:Q805"/>
    <mergeCell ref="Q812:Q813"/>
    <mergeCell ref="Q820:Q821"/>
    <mergeCell ref="Q823:Q824"/>
    <mergeCell ref="Q851:Q852"/>
    <mergeCell ref="Q855:Q856"/>
    <mergeCell ref="Q861:Q862"/>
    <mergeCell ref="Q868:Q869"/>
    <mergeCell ref="Q871:Q872"/>
    <mergeCell ref="Q879:Q880"/>
    <mergeCell ref="Q884:Q885"/>
    <mergeCell ref="Q886:Q887"/>
    <mergeCell ref="Q888:Q889"/>
    <mergeCell ref="Q895:Q896"/>
    <mergeCell ref="Q898:Q899"/>
    <mergeCell ref="Q902:Q903"/>
    <mergeCell ref="Q905:Q906"/>
    <mergeCell ref="Q907:Q908"/>
    <mergeCell ref="Q910:Q911"/>
    <mergeCell ref="Q913:Q914"/>
    <mergeCell ref="Q919:Q920"/>
    <mergeCell ref="Q930:Q931"/>
    <mergeCell ref="Q932:Q933"/>
    <mergeCell ref="Q937:Q938"/>
    <mergeCell ref="Q941:Q942"/>
    <mergeCell ref="Q943:Q944"/>
    <mergeCell ref="Q948:Q949"/>
    <mergeCell ref="Q956:Q957"/>
    <mergeCell ref="Q961:Q962"/>
    <mergeCell ref="Q963:Q964"/>
    <mergeCell ref="Q968:Q969"/>
    <mergeCell ref="Q973:Q974"/>
    <mergeCell ref="Q980:Q981"/>
    <mergeCell ref="Q984:Q986"/>
    <mergeCell ref="Q1004:Q1005"/>
    <mergeCell ref="Q1010:Q1011"/>
    <mergeCell ref="Q1014:Q1016"/>
    <mergeCell ref="Q1021:Q1022"/>
    <mergeCell ref="Q1025:Q1026"/>
    <mergeCell ref="Q1031:Q1032"/>
    <mergeCell ref="Q1047:Q1048"/>
    <mergeCell ref="Q1053:Q1054"/>
    <mergeCell ref="Q1065:Q1066"/>
    <mergeCell ref="Q1067:Q1068"/>
    <mergeCell ref="Q1069:Q1070"/>
    <mergeCell ref="Q1072:Q1077"/>
    <mergeCell ref="Q1079:Q1080"/>
    <mergeCell ref="Q1084:Q1085"/>
    <mergeCell ref="Q1088:Q1090"/>
    <mergeCell ref="Q1097:Q1099"/>
    <mergeCell ref="Q1104:Q1106"/>
    <mergeCell ref="Q1112:Q1114"/>
    <mergeCell ref="Q1115:Q1116"/>
    <mergeCell ref="Q1117:Q1118"/>
    <mergeCell ref="Q1119:Q1120"/>
    <mergeCell ref="Q1122:Q1133"/>
    <mergeCell ref="Q1137:Q1139"/>
    <mergeCell ref="Q1141:Q1144"/>
    <mergeCell ref="Q1145:Q1148"/>
    <mergeCell ref="Q1149:Q1150"/>
    <mergeCell ref="Q1151:Q1154"/>
    <mergeCell ref="Q1155:Q1157"/>
    <mergeCell ref="Q1160:Q1161"/>
    <mergeCell ref="Q1162:Q1165"/>
    <mergeCell ref="Q1167:Q1168"/>
    <mergeCell ref="Q1169:Q1172"/>
    <mergeCell ref="Q1173:Q1174"/>
    <mergeCell ref="Q1175:Q1176"/>
    <mergeCell ref="Q1182:Q1183"/>
    <mergeCell ref="Q1187:Q1189"/>
    <mergeCell ref="Q1192:Q1193"/>
    <mergeCell ref="Q1194:Q1195"/>
    <mergeCell ref="Q1200:Q1203"/>
    <mergeCell ref="Q1206:Q1208"/>
    <mergeCell ref="Q1209:Q1210"/>
    <mergeCell ref="Q1216:Q1217"/>
    <mergeCell ref="Q1219:Q1220"/>
    <mergeCell ref="Q1225:Q1226"/>
    <mergeCell ref="Q1234:Q1235"/>
    <mergeCell ref="Q1236:Q1237"/>
    <mergeCell ref="Q1238:Q1240"/>
    <mergeCell ref="Q1249:Q1250"/>
    <mergeCell ref="Q1251:Q1252"/>
    <mergeCell ref="Q1254:Q1255"/>
    <mergeCell ref="Q1260:Q1261"/>
    <mergeCell ref="Q1272:Q1276"/>
    <mergeCell ref="Q1277:Q1278"/>
    <mergeCell ref="Q1286:Q1287"/>
    <mergeCell ref="Q1288:Q1289"/>
    <mergeCell ref="Q1291:Q1292"/>
    <mergeCell ref="Q1293:Q1294"/>
    <mergeCell ref="Q1300:Q1301"/>
    <mergeCell ref="Q1305:Q1306"/>
    <mergeCell ref="Q1308:Q1309"/>
    <mergeCell ref="Q1310:Q1311"/>
    <mergeCell ref="Q1315:Q1318"/>
    <mergeCell ref="Q1320:Q1321"/>
    <mergeCell ref="Q1326:Q1327"/>
    <mergeCell ref="Q1330:Q1332"/>
    <mergeCell ref="Q1336:Q1337"/>
    <mergeCell ref="Q1343:Q1344"/>
    <mergeCell ref="Q1354:Q1355"/>
    <mergeCell ref="Q1376:Q1377"/>
    <mergeCell ref="Q1386:Q1387"/>
    <mergeCell ref="Q1390:Q1391"/>
    <mergeCell ref="Q1394:Q1395"/>
    <mergeCell ref="Q1397:Q1398"/>
    <mergeCell ref="Q1401:Q1402"/>
    <mergeCell ref="Q1403:Q1404"/>
    <mergeCell ref="Q1405:Q1406"/>
    <mergeCell ref="Q1409:Q1410"/>
    <mergeCell ref="Q1411:Q1412"/>
    <mergeCell ref="Q1418:Q1420"/>
    <mergeCell ref="Q1425:Q1426"/>
    <mergeCell ref="Q1431:Q1432"/>
    <mergeCell ref="Q1435:Q1436"/>
    <mergeCell ref="Q1437:Q1438"/>
    <mergeCell ref="Q1451:Q1452"/>
    <mergeCell ref="Q1456:Q1457"/>
    <mergeCell ref="Q1459:Q1461"/>
    <mergeCell ref="Q1462:Q1463"/>
    <mergeCell ref="Q1471:Q1472"/>
    <mergeCell ref="Q1473:Q1474"/>
    <mergeCell ref="Q1475:Q1478"/>
    <mergeCell ref="Q1486:Q1489"/>
    <mergeCell ref="Q1494:Q1495"/>
    <mergeCell ref="Q1501:Q1502"/>
    <mergeCell ref="Q1512:Q1513"/>
    <mergeCell ref="Q1520:Q1521"/>
    <mergeCell ref="Q1525:Q1526"/>
    <mergeCell ref="Q1539:Q1540"/>
    <mergeCell ref="Q1543:Q1544"/>
    <mergeCell ref="Q1545:Q1546"/>
    <mergeCell ref="Q1550:Q1551"/>
    <mergeCell ref="Q1552:Q1553"/>
    <mergeCell ref="Q1554:Q1555"/>
    <mergeCell ref="Q1556:Q1557"/>
    <mergeCell ref="Q1565:Q1567"/>
    <mergeCell ref="Q1571:Q1572"/>
    <mergeCell ref="Q1579:Q1580"/>
    <mergeCell ref="Q1599:Q1600"/>
    <mergeCell ref="Q1601:Q1602"/>
    <mergeCell ref="Q1605:Q1606"/>
    <mergeCell ref="Q1607:Q1608"/>
    <mergeCell ref="Q1610:Q1612"/>
    <mergeCell ref="Q1615:Q1617"/>
    <mergeCell ref="Q1618:Q1621"/>
    <mergeCell ref="Q1622:Q1623"/>
    <mergeCell ref="Q1624:Q1626"/>
    <mergeCell ref="Q1627:Q1628"/>
    <mergeCell ref="Q1635:Q1636"/>
    <mergeCell ref="Q1639:Q1640"/>
    <mergeCell ref="Q1644:Q1645"/>
    <mergeCell ref="Q1646:Q1647"/>
    <mergeCell ref="Q1658:Q1659"/>
    <mergeCell ref="Q1660:Q1662"/>
    <mergeCell ref="Q1665:Q1666"/>
    <mergeCell ref="Q1670:Q1671"/>
    <mergeCell ref="Q1674:Q1675"/>
    <mergeCell ref="Q1677:Q1678"/>
    <mergeCell ref="Q1681:Q1682"/>
    <mergeCell ref="Q1685:Q1686"/>
    <mergeCell ref="Q1694:Q1695"/>
    <mergeCell ref="Q1699:Q1702"/>
    <mergeCell ref="Q1709:Q1710"/>
    <mergeCell ref="Q1717:Q1719"/>
    <mergeCell ref="Q1730:Q1731"/>
    <mergeCell ref="Q1732:Q1733"/>
    <mergeCell ref="Q1736:Q1737"/>
    <mergeCell ref="Q1738:Q1739"/>
    <mergeCell ref="Q1743:Q1744"/>
    <mergeCell ref="Q1755:Q1756"/>
    <mergeCell ref="Q1759:Q1760"/>
    <mergeCell ref="Q1765:Q1766"/>
    <mergeCell ref="Q1785:Q1787"/>
    <mergeCell ref="Q1788:Q1789"/>
    <mergeCell ref="Q1791:Q1793"/>
    <mergeCell ref="Q1801:Q1802"/>
    <mergeCell ref="Q1806:Q1809"/>
    <mergeCell ref="Q1810:Q1811"/>
    <mergeCell ref="Q1812:Q1814"/>
    <mergeCell ref="Q1815:Q1816"/>
    <mergeCell ref="Q1817:Q1818"/>
    <mergeCell ref="Q1820:Q1823"/>
    <mergeCell ref="Q1825:Q1831"/>
    <mergeCell ref="Q1834:Q1837"/>
    <mergeCell ref="Q1838:Q1840"/>
    <mergeCell ref="Q1844:Q1845"/>
    <mergeCell ref="Q1851:Q1852"/>
    <mergeCell ref="Q1853:Q1856"/>
    <mergeCell ref="Q1857:Q1858"/>
    <mergeCell ref="Q1859:Q1861"/>
    <mergeCell ref="Q1862:Q1863"/>
    <mergeCell ref="Q1864:Q1865"/>
    <mergeCell ref="Q1866:Q1867"/>
    <mergeCell ref="Q1868:Q1869"/>
    <mergeCell ref="Q1870:Q1871"/>
    <mergeCell ref="Q1872:Q1873"/>
    <mergeCell ref="Q1874:Q1875"/>
    <mergeCell ref="Q1877:Q1879"/>
    <mergeCell ref="Q1881:Q1882"/>
    <mergeCell ref="Q1883:Q1884"/>
    <mergeCell ref="Q1886:Q1888"/>
    <mergeCell ref="Q1891:Q1892"/>
    <mergeCell ref="Q1897:Q1898"/>
    <mergeCell ref="Q1900:Q1901"/>
    <mergeCell ref="Q1905:Q1906"/>
    <mergeCell ref="Q1908:Q1909"/>
    <mergeCell ref="Q1916:Q1917"/>
    <mergeCell ref="Q1918:Q1919"/>
    <mergeCell ref="Q1920:Q1921"/>
    <mergeCell ref="Q1922:Q1923"/>
    <mergeCell ref="Q1924:Q1925"/>
    <mergeCell ref="Q1926:Q1927"/>
    <mergeCell ref="Q1928:Q1929"/>
    <mergeCell ref="Q1932:Q1933"/>
    <mergeCell ref="Q1934:Q1935"/>
    <mergeCell ref="Q1936:Q1941"/>
    <mergeCell ref="Q1942:Q1944"/>
    <mergeCell ref="Q1945:Q1946"/>
    <mergeCell ref="Q1949:Q1950"/>
    <mergeCell ref="Q1951:Q1952"/>
    <mergeCell ref="Q1954:Q1955"/>
    <mergeCell ref="Q1956:Q1958"/>
    <mergeCell ref="Q1959:Q1960"/>
    <mergeCell ref="Q1961:Q1962"/>
    <mergeCell ref="Q1963:Q1964"/>
    <mergeCell ref="Q1965:Q1966"/>
    <mergeCell ref="Q1968:Q1969"/>
    <mergeCell ref="Q1970:Q1971"/>
    <mergeCell ref="Q1974:Q1976"/>
    <mergeCell ref="Q1978:Q1979"/>
    <mergeCell ref="Q1980:Q1981"/>
    <mergeCell ref="Q1982:Q1983"/>
    <mergeCell ref="Q1987:Q1988"/>
    <mergeCell ref="Q1992:Q1993"/>
    <mergeCell ref="Q1994:Q1995"/>
    <mergeCell ref="Q1997:Q1999"/>
    <mergeCell ref="Q2000:Q2001"/>
    <mergeCell ref="Q2004:Q2005"/>
    <mergeCell ref="Q2009:Q2010"/>
    <mergeCell ref="Q2014:Q2015"/>
    <mergeCell ref="Q2018:Q2019"/>
    <mergeCell ref="Q2027:Q2029"/>
    <mergeCell ref="Q2030:Q2034"/>
    <mergeCell ref="Q2036:Q2037"/>
    <mergeCell ref="Q2040:Q2041"/>
    <mergeCell ref="Q2043:Q2045"/>
    <mergeCell ref="Q2046:Q2047"/>
    <mergeCell ref="Q2048:Q2049"/>
    <mergeCell ref="Q2052:Q2053"/>
    <mergeCell ref="Q2058:Q2059"/>
    <mergeCell ref="Q2060:Q2061"/>
    <mergeCell ref="Q2063:Q2064"/>
    <mergeCell ref="Q2065:Q2067"/>
    <mergeCell ref="Q2068:Q2070"/>
    <mergeCell ref="Q2073:Q2074"/>
    <mergeCell ref="Q2075:Q2076"/>
    <mergeCell ref="Q2077:Q2078"/>
    <mergeCell ref="Q2079:Q2080"/>
    <mergeCell ref="Q2081:Q2082"/>
    <mergeCell ref="Q2086:Q2087"/>
    <mergeCell ref="Q2088:Q2089"/>
    <mergeCell ref="Q2094:Q2096"/>
    <mergeCell ref="Q2101:Q2102"/>
    <mergeCell ref="Q2110:Q2111"/>
    <mergeCell ref="Q2113:Q2114"/>
    <mergeCell ref="Q2115:Q2116"/>
    <mergeCell ref="Q2117:Q2119"/>
    <mergeCell ref="Q2122:Q2123"/>
    <mergeCell ref="Q2125:Q2126"/>
    <mergeCell ref="Q2127:Q2129"/>
    <mergeCell ref="Q2134:Q2135"/>
    <mergeCell ref="Q2137:Q2139"/>
    <mergeCell ref="Q2140:Q2141"/>
    <mergeCell ref="Q2142:Q2143"/>
    <mergeCell ref="Q2146:Q2147"/>
    <mergeCell ref="Q2149:Q2150"/>
    <mergeCell ref="Q2152:Q2153"/>
    <mergeCell ref="Q2160:Q2161"/>
    <mergeCell ref="Q2162:Q2164"/>
    <mergeCell ref="Q2167:Q2168"/>
    <mergeCell ref="Q2169:Q2170"/>
    <mergeCell ref="Q2172:Q2174"/>
    <mergeCell ref="Q2176:Q2177"/>
    <mergeCell ref="Q2178:Q2181"/>
    <mergeCell ref="Q2184:Q2185"/>
    <mergeCell ref="Q2186:Q2188"/>
    <mergeCell ref="Q2190:Q2192"/>
    <mergeCell ref="Q2193:Q2194"/>
    <mergeCell ref="Q2196:Q2199"/>
    <mergeCell ref="Q2200:Q2201"/>
    <mergeCell ref="Q2202:Q2203"/>
    <mergeCell ref="Q2206:Q2208"/>
    <mergeCell ref="Q2215:Q2216"/>
    <mergeCell ref="Q2217:Q2218"/>
    <mergeCell ref="Q2220:Q2222"/>
    <mergeCell ref="Q2223:Q2224"/>
    <mergeCell ref="Q2226:Q2227"/>
    <mergeCell ref="Q2228:Q2229"/>
    <mergeCell ref="Q2230:Q2231"/>
    <mergeCell ref="Q2235:Q2239"/>
    <mergeCell ref="Q2240:Q2241"/>
    <mergeCell ref="Q2242:Q2243"/>
    <mergeCell ref="Q2244:Q2245"/>
    <mergeCell ref="Q2248:Q2250"/>
    <mergeCell ref="Q2251:Q2252"/>
    <mergeCell ref="Q2254:Q2255"/>
    <mergeCell ref="Q2257:Q2258"/>
    <mergeCell ref="Q2267:Q2268"/>
    <mergeCell ref="Q2269:Q2270"/>
    <mergeCell ref="Q2275:Q2276"/>
    <mergeCell ref="Q2285:Q2286"/>
    <mergeCell ref="Q2296:Q2297"/>
    <mergeCell ref="Q2304:Q2305"/>
    <mergeCell ref="Q2313:Q2314"/>
    <mergeCell ref="Q2321:Q2322"/>
    <mergeCell ref="Q2325:Q2326"/>
    <mergeCell ref="Q2342:Q2343"/>
    <mergeCell ref="Q2350:Q2351"/>
    <mergeCell ref="Q2352:Q2353"/>
    <mergeCell ref="Q2356:Q2357"/>
    <mergeCell ref="Q2360:Q2361"/>
    <mergeCell ref="Q2368:Q2369"/>
    <mergeCell ref="Q2378:Q2379"/>
    <mergeCell ref="Q2386:Q2387"/>
    <mergeCell ref="Q2402:Q2403"/>
    <mergeCell ref="Q2407:Q2408"/>
    <mergeCell ref="Q2410:Q2411"/>
    <mergeCell ref="Q2419:Q2420"/>
    <mergeCell ref="Q2423:Q2426"/>
    <mergeCell ref="Q2429:Q2430"/>
    <mergeCell ref="Q2434:Q2435"/>
    <mergeCell ref="Q2436:Q2437"/>
    <mergeCell ref="Q2441:Q2442"/>
    <mergeCell ref="Q2449:Q2450"/>
    <mergeCell ref="Q2456:Q2457"/>
    <mergeCell ref="Q2460:Q2461"/>
    <mergeCell ref="Q2462:Q2463"/>
    <mergeCell ref="Q2466:Q2467"/>
    <mergeCell ref="Q2482:Q2483"/>
    <mergeCell ref="Q2485:Q2486"/>
    <mergeCell ref="Q2487:Q2488"/>
    <mergeCell ref="Q2490:Q2494"/>
    <mergeCell ref="Q2521:Q2522"/>
    <mergeCell ref="Q2536:Q2537"/>
    <mergeCell ref="Q2539:Q2540"/>
    <mergeCell ref="Q2547:Q2549"/>
    <mergeCell ref="Q2550:Q2551"/>
    <mergeCell ref="Q2556:Q2557"/>
    <mergeCell ref="Q2562:Q2564"/>
    <mergeCell ref="Q2565:Q2567"/>
    <mergeCell ref="Q2570:Q2571"/>
    <mergeCell ref="Q2581:Q2583"/>
    <mergeCell ref="Q2584:Q2585"/>
    <mergeCell ref="Q2588:Q2590"/>
    <mergeCell ref="Q2592:Q2593"/>
    <mergeCell ref="Q2596:Q2599"/>
    <mergeCell ref="Q2605:Q2606"/>
    <mergeCell ref="Q2609:Q2610"/>
    <mergeCell ref="Q2613:Q2614"/>
    <mergeCell ref="Q2615:Q2616"/>
    <mergeCell ref="Q2618:Q2620"/>
    <mergeCell ref="Q2621:Q2622"/>
    <mergeCell ref="Q2627:Q2628"/>
    <mergeCell ref="Q2629:Q2630"/>
    <mergeCell ref="Q2631:Q2632"/>
    <mergeCell ref="Q2636:Q2637"/>
    <mergeCell ref="Q2638:Q2640"/>
    <mergeCell ref="Q2643:Q2646"/>
    <mergeCell ref="Q2650:Q2652"/>
    <mergeCell ref="Q2655:Q2656"/>
    <mergeCell ref="Q2657:Q2658"/>
    <mergeCell ref="Q2659:Q2660"/>
    <mergeCell ref="Q2663:Q2665"/>
    <mergeCell ref="Q2667:Q2668"/>
    <mergeCell ref="Q2670:Q2673"/>
    <mergeCell ref="Q2677:Q2678"/>
    <mergeCell ref="Q2679:Q2680"/>
    <mergeCell ref="Q2683:Q2684"/>
    <mergeCell ref="Q2685:Q2686"/>
    <mergeCell ref="Q2689:Q2690"/>
    <mergeCell ref="Q2692:Q2693"/>
    <mergeCell ref="Q2694:Q2695"/>
    <mergeCell ref="Q2699:Q2700"/>
    <mergeCell ref="Q2701:Q2706"/>
    <mergeCell ref="Q2707:Q2708"/>
    <mergeCell ref="Q2718:Q2719"/>
    <mergeCell ref="Q2724:Q2725"/>
    <mergeCell ref="Q2726:Q2728"/>
    <mergeCell ref="Q2732:Q2733"/>
    <mergeCell ref="Q2741:Q2742"/>
    <mergeCell ref="Q2747:Q2748"/>
    <mergeCell ref="Q2751:Q2752"/>
    <mergeCell ref="Q2754:Q2755"/>
    <mergeCell ref="Q2759:Q2760"/>
    <mergeCell ref="Q2765:Q2766"/>
    <mergeCell ref="Q2773:Q2774"/>
    <mergeCell ref="Q2776:Q2777"/>
    <mergeCell ref="Q2793:Q2794"/>
    <mergeCell ref="Q2803:Q2804"/>
    <mergeCell ref="Q2805:Q2806"/>
    <mergeCell ref="Q2808:Q2809"/>
    <mergeCell ref="Q2810:Q2811"/>
    <mergeCell ref="Q2812:Q2813"/>
    <mergeCell ref="Q2815:Q2816"/>
    <mergeCell ref="Q2817:Q2818"/>
    <mergeCell ref="Q2821:Q2822"/>
    <mergeCell ref="Q2823:Q2824"/>
    <mergeCell ref="Q2825:Q2826"/>
    <mergeCell ref="Q2828:Q2829"/>
    <mergeCell ref="Q2831:Q2832"/>
    <mergeCell ref="Q2833:Q2834"/>
    <mergeCell ref="Q2838:Q2840"/>
    <mergeCell ref="Q2842:Q2843"/>
    <mergeCell ref="Q2853:Q2854"/>
    <mergeCell ref="Q2856:Q2857"/>
    <mergeCell ref="Q2859:Q2860"/>
    <mergeCell ref="Q2861:Q2862"/>
    <mergeCell ref="Q2863:Q2864"/>
    <mergeCell ref="Q2875:Q2876"/>
    <mergeCell ref="Q2877:Q2878"/>
    <mergeCell ref="Q2886:Q2888"/>
    <mergeCell ref="Q2895:Q2897"/>
    <mergeCell ref="Q2902:Q2903"/>
    <mergeCell ref="Q2906:Q2908"/>
    <mergeCell ref="Q2914:Q2915"/>
    <mergeCell ref="Q2917:Q2918"/>
    <mergeCell ref="Q2920:Q2921"/>
    <mergeCell ref="Q2922:Q2924"/>
    <mergeCell ref="Q2926:Q2927"/>
    <mergeCell ref="Q2931:Q2933"/>
    <mergeCell ref="Q2937:Q2938"/>
    <mergeCell ref="Q2941:Q2942"/>
    <mergeCell ref="Q2943:Q2944"/>
    <mergeCell ref="Q2945:Q2946"/>
    <mergeCell ref="Q2947:Q2948"/>
    <mergeCell ref="Q2950:Q2951"/>
    <mergeCell ref="Q2952:Q2953"/>
    <mergeCell ref="Q2954:Q2955"/>
    <mergeCell ref="Q2956:Q2957"/>
    <mergeCell ref="Q2958:Q2960"/>
    <mergeCell ref="Q2962:Q2963"/>
    <mergeCell ref="Q2965:Q2966"/>
    <mergeCell ref="Q2967:Q2968"/>
    <mergeCell ref="Q2972:Q2973"/>
    <mergeCell ref="Q2975:Q2976"/>
    <mergeCell ref="Q2977:Q2979"/>
    <mergeCell ref="Q2987:Q2994"/>
    <mergeCell ref="Q2995:Q2996"/>
    <mergeCell ref="Q2999:Q3000"/>
    <mergeCell ref="Q3001:Q3002"/>
    <mergeCell ref="Q3003:Q3005"/>
    <mergeCell ref="Q3014:Q3015"/>
    <mergeCell ref="Q3016:Q3018"/>
    <mergeCell ref="Q3021:Q3022"/>
    <mergeCell ref="Q3032:Q3033"/>
    <mergeCell ref="Q3035:Q3036"/>
    <mergeCell ref="Q3038:Q3039"/>
    <mergeCell ref="Q3040:Q3041"/>
    <mergeCell ref="Q3044:Q3046"/>
    <mergeCell ref="Q3047:Q3048"/>
    <mergeCell ref="Q3049:Q3052"/>
    <mergeCell ref="Q3053:Q3054"/>
    <mergeCell ref="Q3057:Q3058"/>
    <mergeCell ref="Q3064:Q3065"/>
    <mergeCell ref="Q3066:Q3068"/>
    <mergeCell ref="Q3070:Q3071"/>
    <mergeCell ref="Q3074:Q3075"/>
    <mergeCell ref="Q3076:Q3079"/>
    <mergeCell ref="Q3080:Q3081"/>
    <mergeCell ref="Q3083:Q3085"/>
    <mergeCell ref="Q3093:Q3095"/>
    <mergeCell ref="Q3098:Q3099"/>
    <mergeCell ref="Q3101:Q3102"/>
    <mergeCell ref="Q3107:Q3109"/>
    <mergeCell ref="Q3119:Q3120"/>
    <mergeCell ref="Q3144:Q3145"/>
    <mergeCell ref="Q3159:Q3160"/>
    <mergeCell ref="Q3163:Q3164"/>
    <mergeCell ref="Q3165:Q3166"/>
    <mergeCell ref="Q3168:Q3170"/>
    <mergeCell ref="Q3175:Q3176"/>
    <mergeCell ref="Q3183:Q3184"/>
    <mergeCell ref="Q3189:Q3192"/>
    <mergeCell ref="Q3194:Q3195"/>
    <mergeCell ref="Q3203:Q3204"/>
    <mergeCell ref="Q3207:Q3208"/>
    <mergeCell ref="Q3209:Q3210"/>
    <mergeCell ref="Q3211:Q3212"/>
    <mergeCell ref="Q3213:Q3214"/>
    <mergeCell ref="Q3215:Q3217"/>
    <mergeCell ref="Q3218:Q3220"/>
    <mergeCell ref="Q3223:Q3228"/>
    <mergeCell ref="Q3233:Q3236"/>
    <mergeCell ref="Q3241:Q3243"/>
    <mergeCell ref="Q3244:Q3245"/>
    <mergeCell ref="Q3246:Q3247"/>
    <mergeCell ref="Q3250:Q3252"/>
    <mergeCell ref="Q3254:Q3256"/>
    <mergeCell ref="Q3258:Q3259"/>
    <mergeCell ref="Q3260:Q3261"/>
    <mergeCell ref="Q3264:Q3268"/>
    <mergeCell ref="Q3269:Q3270"/>
    <mergeCell ref="Q3277:Q3279"/>
    <mergeCell ref="Q3283:Q3284"/>
    <mergeCell ref="Q3285:Q3286"/>
    <mergeCell ref="Q3288:Q3289"/>
    <mergeCell ref="Q3297:Q3298"/>
    <mergeCell ref="Q3299:Q3300"/>
    <mergeCell ref="Q3304:Q3305"/>
    <mergeCell ref="Q3306:Q3307"/>
    <mergeCell ref="Q3324:Q3326"/>
    <mergeCell ref="Q3329:Q3330"/>
    <mergeCell ref="Q3334:Q3335"/>
    <mergeCell ref="Q3343:Q3344"/>
    <mergeCell ref="Q3345:Q3346"/>
    <mergeCell ref="Q3347:Q3348"/>
    <mergeCell ref="Q3349:Q3350"/>
    <mergeCell ref="Q3351:Q3352"/>
    <mergeCell ref="Q3366:Q3367"/>
    <mergeCell ref="Q3373:Q3374"/>
    <mergeCell ref="Q3377:Q3379"/>
    <mergeCell ref="Q3389:Q3390"/>
    <mergeCell ref="Q3393:Q3394"/>
    <mergeCell ref="Q3398:Q3400"/>
    <mergeCell ref="Q3401:Q3403"/>
    <mergeCell ref="Q3405:Q3406"/>
    <mergeCell ref="Q3408:Q3409"/>
    <mergeCell ref="Q3411:Q3412"/>
    <mergeCell ref="Q3414:Q3415"/>
    <mergeCell ref="Q3418:Q3419"/>
    <mergeCell ref="Q3421:Q3422"/>
    <mergeCell ref="Q3425:Q3426"/>
    <mergeCell ref="Q3427:Q3428"/>
    <mergeCell ref="Q3431:Q3433"/>
    <mergeCell ref="Q3441:Q3442"/>
    <mergeCell ref="Q3445:Q3446"/>
    <mergeCell ref="Q3447:Q3448"/>
    <mergeCell ref="Q3451:Q3452"/>
    <mergeCell ref="Q3454:Q3455"/>
    <mergeCell ref="Q3458:Q3459"/>
    <mergeCell ref="Q3461:Q3462"/>
    <mergeCell ref="Q3469:Q3471"/>
    <mergeCell ref="Q3473:Q3474"/>
    <mergeCell ref="Q3481:Q3482"/>
    <mergeCell ref="Q3483:Q3484"/>
    <mergeCell ref="Q3486:Q3488"/>
    <mergeCell ref="Q3489:Q3490"/>
    <mergeCell ref="Q3493:Q3494"/>
    <mergeCell ref="Q3499:Q3500"/>
    <mergeCell ref="Q3505:Q3506"/>
    <mergeCell ref="Q3507:Q3508"/>
    <mergeCell ref="Q3510:Q3511"/>
    <mergeCell ref="Q3512:Q3513"/>
    <mergeCell ref="Q3514:Q3515"/>
    <mergeCell ref="Q3516:Q3518"/>
    <mergeCell ref="Q3523:Q3524"/>
    <mergeCell ref="Q3525:Q3526"/>
    <mergeCell ref="Q3527:Q3529"/>
    <mergeCell ref="Q3534:Q3536"/>
    <mergeCell ref="Q3543:Q3544"/>
    <mergeCell ref="Q3546:Q3547"/>
    <mergeCell ref="Q3549:Q3550"/>
    <mergeCell ref="Q3556:Q3557"/>
    <mergeCell ref="Q3558:Q3559"/>
    <mergeCell ref="Q3564:Q3565"/>
    <mergeCell ref="Q3566:Q3567"/>
    <mergeCell ref="Q3568:Q3569"/>
    <mergeCell ref="Q3571:Q3572"/>
    <mergeCell ref="Q3578:Q3579"/>
    <mergeCell ref="Q3581:Q3583"/>
    <mergeCell ref="Q3585:Q3590"/>
    <mergeCell ref="Q3591:Q3593"/>
    <mergeCell ref="Q3594:Q3595"/>
    <mergeCell ref="Q3603:Q3604"/>
    <mergeCell ref="Q3607:Q3608"/>
    <mergeCell ref="Q3614:Q3615"/>
    <mergeCell ref="Q3616:Q3617"/>
    <mergeCell ref="Q3619:Q3620"/>
    <mergeCell ref="Q3621:Q3622"/>
    <mergeCell ref="Q3626:Q3627"/>
    <mergeCell ref="Q3637:Q3638"/>
    <mergeCell ref="Q3657:Q3658"/>
    <mergeCell ref="Q3678:Q3683"/>
    <mergeCell ref="Q3713:Q3714"/>
    <mergeCell ref="Q3718:Q3719"/>
    <mergeCell ref="Q3720:Q3721"/>
    <mergeCell ref="Q3728:Q3729"/>
    <mergeCell ref="Q3731:Q3732"/>
    <mergeCell ref="Q3735:Q3736"/>
    <mergeCell ref="Q3739:Q3740"/>
    <mergeCell ref="Q3744:Q3745"/>
    <mergeCell ref="Q3747:Q3748"/>
    <mergeCell ref="Q3755:Q3756"/>
    <mergeCell ref="Q3757:Q3759"/>
    <mergeCell ref="Q3761:Q3762"/>
    <mergeCell ref="Q3766:Q3767"/>
    <mergeCell ref="Q3772:Q3773"/>
    <mergeCell ref="Q3775:Q3776"/>
    <mergeCell ref="Q3779:Q3780"/>
    <mergeCell ref="Q3803:Q3804"/>
    <mergeCell ref="Q3805:Q3806"/>
    <mergeCell ref="Q3815:Q3816"/>
    <mergeCell ref="Q3818:Q3819"/>
    <mergeCell ref="Q3823:Q3824"/>
    <mergeCell ref="Q3825:Q3826"/>
    <mergeCell ref="Q3842:Q3843"/>
    <mergeCell ref="Q3844:Q3845"/>
    <mergeCell ref="Q3847:Q3848"/>
    <mergeCell ref="Q3849:Q3850"/>
    <mergeCell ref="Q3851:Q3852"/>
    <mergeCell ref="Q3854:Q3855"/>
    <mergeCell ref="Q3860:Q3862"/>
    <mergeCell ref="Q3875:Q3876"/>
    <mergeCell ref="Q3877:Q3878"/>
    <mergeCell ref="Q3880:Q3881"/>
    <mergeCell ref="Q3882:Q3883"/>
    <mergeCell ref="Q3885:Q3886"/>
    <mergeCell ref="Q3888:Q3890"/>
    <mergeCell ref="Q3903:Q3907"/>
    <mergeCell ref="Q3911:Q3912"/>
    <mergeCell ref="Q3913:Q3914"/>
    <mergeCell ref="Q3915:Q3917"/>
    <mergeCell ref="Q3918:Q3919"/>
    <mergeCell ref="Q3920:Q3921"/>
    <mergeCell ref="Q3925:Q3926"/>
    <mergeCell ref="Q3927:Q3928"/>
    <mergeCell ref="Q3932:Q3933"/>
    <mergeCell ref="Q3934:Q3935"/>
    <mergeCell ref="Q3939:Q3940"/>
    <mergeCell ref="Q3942:Q3943"/>
    <mergeCell ref="Q3946:Q3947"/>
    <mergeCell ref="Q3948:Q3949"/>
    <mergeCell ref="Q3954:Q3955"/>
    <mergeCell ref="Q3960:Q3961"/>
    <mergeCell ref="Q3963:Q3965"/>
    <mergeCell ref="Q3973:Q3974"/>
    <mergeCell ref="Q3982:Q3983"/>
    <mergeCell ref="Q3984:Q3985"/>
    <mergeCell ref="Q3986:Q3987"/>
    <mergeCell ref="Q4001:Q4002"/>
    <mergeCell ref="Q4004:Q4005"/>
    <mergeCell ref="Q4025:Q4026"/>
    <mergeCell ref="Q4029:Q4030"/>
    <mergeCell ref="Q4038:Q4039"/>
    <mergeCell ref="Q4042:Q4043"/>
    <mergeCell ref="Q4050:Q4051"/>
    <mergeCell ref="Q4052:Q4053"/>
    <mergeCell ref="Q4055:Q4056"/>
    <mergeCell ref="Q4063:Q4064"/>
    <mergeCell ref="Q4068:Q4069"/>
    <mergeCell ref="Q4071:Q4072"/>
    <mergeCell ref="Q4073:Q4074"/>
    <mergeCell ref="Q4080:Q4082"/>
    <mergeCell ref="Q4084:Q4085"/>
    <mergeCell ref="Q4089:Q4090"/>
    <mergeCell ref="Q4091:Q4092"/>
    <mergeCell ref="Q4093:Q4094"/>
    <mergeCell ref="Q4095:Q4096"/>
    <mergeCell ref="Q4102:Q4103"/>
    <mergeCell ref="Q4105:Q4106"/>
    <mergeCell ref="Q4117:Q4119"/>
    <mergeCell ref="Q4121:Q4123"/>
    <mergeCell ref="Q4124:Q4125"/>
    <mergeCell ref="Q4126:Q4127"/>
    <mergeCell ref="Q4131:Q4132"/>
    <mergeCell ref="Q4143:Q4144"/>
    <mergeCell ref="Q4147:Q4149"/>
    <mergeCell ref="Q4151:Q4153"/>
    <mergeCell ref="Q4154:Q4155"/>
    <mergeCell ref="Q4156:Q4157"/>
    <mergeCell ref="Q4158:Q4159"/>
    <mergeCell ref="Q4173:Q4174"/>
    <mergeCell ref="Q4178:Q4182"/>
    <mergeCell ref="Q4189:Q4191"/>
    <mergeCell ref="Q4204:Q4205"/>
    <mergeCell ref="Q4206:Q4207"/>
    <mergeCell ref="Q4208:Q4210"/>
    <mergeCell ref="Q4216:Q4218"/>
    <mergeCell ref="Q4221:Q4222"/>
    <mergeCell ref="Q4223:Q4224"/>
    <mergeCell ref="Q4225:Q4226"/>
    <mergeCell ref="Q4229:Q4230"/>
    <mergeCell ref="Q4233:Q4234"/>
    <mergeCell ref="Q4235:Q4236"/>
    <mergeCell ref="Q4237:Q4238"/>
    <mergeCell ref="Q4242:Q4243"/>
    <mergeCell ref="Q4244:Q4246"/>
    <mergeCell ref="Q4249:Q4251"/>
    <mergeCell ref="Q4252:Q4254"/>
    <mergeCell ref="Q4255:Q4256"/>
    <mergeCell ref="Q4259:Q4260"/>
    <mergeCell ref="Q4261:Q4262"/>
    <mergeCell ref="Q4265:Q4266"/>
    <mergeCell ref="Q4268:Q4272"/>
    <mergeCell ref="Q4276:Q4277"/>
    <mergeCell ref="Q4278:Q4279"/>
    <mergeCell ref="Q4280:Q4281"/>
    <mergeCell ref="Q4282:Q4286"/>
    <mergeCell ref="Q4288:Q4289"/>
    <mergeCell ref="Q4291:Q4292"/>
    <mergeCell ref="Q4293:Q4296"/>
    <mergeCell ref="Q4304:Q4305"/>
    <mergeCell ref="Q4307:Q4308"/>
    <mergeCell ref="Q4335:Q4336"/>
    <mergeCell ref="Q4343:Q4344"/>
    <mergeCell ref="R5:R6"/>
    <mergeCell ref="R7:R8"/>
    <mergeCell ref="R23:R24"/>
    <mergeCell ref="R25:R26"/>
    <mergeCell ref="R35:R36"/>
    <mergeCell ref="R49:R50"/>
    <mergeCell ref="R51:R52"/>
    <mergeCell ref="R58:R59"/>
    <mergeCell ref="R61:R62"/>
    <mergeCell ref="R64:R65"/>
    <mergeCell ref="R67:R69"/>
    <mergeCell ref="R86:R87"/>
    <mergeCell ref="R106:R107"/>
    <mergeCell ref="R109:R110"/>
    <mergeCell ref="R112:R113"/>
    <mergeCell ref="R115:R116"/>
    <mergeCell ref="R151:R153"/>
    <mergeCell ref="R154:R155"/>
    <mergeCell ref="R162:R163"/>
    <mergeCell ref="R165:R166"/>
    <mergeCell ref="R167:R168"/>
    <mergeCell ref="R179:R180"/>
    <mergeCell ref="R185:R186"/>
    <mergeCell ref="R187:R188"/>
    <mergeCell ref="R192:R193"/>
    <mergeCell ref="R199:R200"/>
    <mergeCell ref="R201:R207"/>
    <mergeCell ref="R208:R210"/>
    <mergeCell ref="R212:R213"/>
    <mergeCell ref="R215:R216"/>
    <mergeCell ref="R217:R218"/>
    <mergeCell ref="R219:R220"/>
    <mergeCell ref="R234:R235"/>
    <mergeCell ref="R236:R237"/>
    <mergeCell ref="R244:R245"/>
    <mergeCell ref="R246:R247"/>
    <mergeCell ref="R250:R251"/>
    <mergeCell ref="R252:R253"/>
    <mergeCell ref="R256:R257"/>
    <mergeCell ref="R259:R262"/>
    <mergeCell ref="R264:R265"/>
    <mergeCell ref="R269:R270"/>
    <mergeCell ref="R271:R272"/>
    <mergeCell ref="R279:R280"/>
    <mergeCell ref="R283:R284"/>
    <mergeCell ref="R285:R286"/>
    <mergeCell ref="R290:R291"/>
    <mergeCell ref="R292:R293"/>
    <mergeCell ref="R294:R295"/>
    <mergeCell ref="R301:R302"/>
    <mergeCell ref="R304:R305"/>
    <mergeCell ref="R307:R308"/>
    <mergeCell ref="R309:R311"/>
    <mergeCell ref="R319:R320"/>
    <mergeCell ref="R323:R325"/>
    <mergeCell ref="R326:R327"/>
    <mergeCell ref="R328:R329"/>
    <mergeCell ref="R335:R336"/>
    <mergeCell ref="R345:R347"/>
    <mergeCell ref="R357:R358"/>
    <mergeCell ref="R361:R362"/>
    <mergeCell ref="R363:R364"/>
    <mergeCell ref="R365:R366"/>
    <mergeCell ref="R370:R371"/>
    <mergeCell ref="R372:R373"/>
    <mergeCell ref="R376:R377"/>
    <mergeCell ref="R378:R379"/>
    <mergeCell ref="R381:R382"/>
    <mergeCell ref="R383:R384"/>
    <mergeCell ref="R385:R386"/>
    <mergeCell ref="R388:R389"/>
    <mergeCell ref="R405:R406"/>
    <mergeCell ref="R413:R417"/>
    <mergeCell ref="R418:R419"/>
    <mergeCell ref="R420:R421"/>
    <mergeCell ref="R422:R425"/>
    <mergeCell ref="R432:R434"/>
    <mergeCell ref="R435:R436"/>
    <mergeCell ref="R455:R457"/>
    <mergeCell ref="R464:R465"/>
    <mergeCell ref="R470:R471"/>
    <mergeCell ref="R477:R478"/>
    <mergeCell ref="R496:R497"/>
    <mergeCell ref="R510:R511"/>
    <mergeCell ref="R513:R514"/>
    <mergeCell ref="R515:R516"/>
    <mergeCell ref="R520:R521"/>
    <mergeCell ref="R522:R523"/>
    <mergeCell ref="R524:R525"/>
    <mergeCell ref="R526:R527"/>
    <mergeCell ref="R535:R536"/>
    <mergeCell ref="R542:R545"/>
    <mergeCell ref="R549:R553"/>
    <mergeCell ref="R556:R557"/>
    <mergeCell ref="R569:R570"/>
    <mergeCell ref="R572:R573"/>
    <mergeCell ref="R574:R575"/>
    <mergeCell ref="R576:R578"/>
    <mergeCell ref="R579:R580"/>
    <mergeCell ref="R585:R586"/>
    <mergeCell ref="R590:R591"/>
    <mergeCell ref="R595:R596"/>
    <mergeCell ref="R599:R600"/>
    <mergeCell ref="R602:R603"/>
    <mergeCell ref="R608:R609"/>
    <mergeCell ref="R610:R611"/>
    <mergeCell ref="R626:R627"/>
    <mergeCell ref="R636:R637"/>
    <mergeCell ref="R639:R640"/>
    <mergeCell ref="R658:R659"/>
    <mergeCell ref="R663:R664"/>
    <mergeCell ref="R666:R669"/>
    <mergeCell ref="R670:R672"/>
    <mergeCell ref="R673:R674"/>
    <mergeCell ref="R676:R677"/>
    <mergeCell ref="R678:R679"/>
    <mergeCell ref="R680:R681"/>
    <mergeCell ref="R682:R683"/>
    <mergeCell ref="R685:R686"/>
    <mergeCell ref="R694:R695"/>
    <mergeCell ref="R700:R701"/>
    <mergeCell ref="R702:R703"/>
    <mergeCell ref="R704:R705"/>
    <mergeCell ref="R718:R719"/>
    <mergeCell ref="R728:R729"/>
    <mergeCell ref="R733:R735"/>
    <mergeCell ref="R736:R737"/>
    <mergeCell ref="R738:R740"/>
    <mergeCell ref="R741:R742"/>
    <mergeCell ref="R743:R746"/>
    <mergeCell ref="R754:R755"/>
    <mergeCell ref="R760:R761"/>
    <mergeCell ref="R767:R768"/>
    <mergeCell ref="R771:R772"/>
    <mergeCell ref="R773:R774"/>
    <mergeCell ref="R775:R776"/>
    <mergeCell ref="R777:R778"/>
    <mergeCell ref="R784:R785"/>
    <mergeCell ref="R787:R788"/>
    <mergeCell ref="R792:R793"/>
    <mergeCell ref="R800:R801"/>
    <mergeCell ref="R804:R805"/>
    <mergeCell ref="R812:R813"/>
    <mergeCell ref="R820:R821"/>
    <mergeCell ref="R823:R824"/>
    <mergeCell ref="R851:R852"/>
    <mergeCell ref="R855:R856"/>
    <mergeCell ref="R861:R862"/>
    <mergeCell ref="R868:R869"/>
    <mergeCell ref="R871:R872"/>
    <mergeCell ref="R879:R880"/>
    <mergeCell ref="R884:R885"/>
    <mergeCell ref="R886:R887"/>
    <mergeCell ref="R888:R889"/>
    <mergeCell ref="R895:R896"/>
    <mergeCell ref="R898:R899"/>
    <mergeCell ref="R902:R903"/>
    <mergeCell ref="R905:R906"/>
    <mergeCell ref="R907:R908"/>
    <mergeCell ref="R910:R911"/>
    <mergeCell ref="R913:R914"/>
    <mergeCell ref="R919:R920"/>
    <mergeCell ref="R930:R931"/>
    <mergeCell ref="R932:R933"/>
    <mergeCell ref="R937:R938"/>
    <mergeCell ref="R941:R942"/>
    <mergeCell ref="R943:R944"/>
    <mergeCell ref="R948:R949"/>
    <mergeCell ref="R956:R957"/>
    <mergeCell ref="R961:R962"/>
    <mergeCell ref="R963:R964"/>
    <mergeCell ref="R968:R969"/>
    <mergeCell ref="R973:R974"/>
    <mergeCell ref="R980:R981"/>
    <mergeCell ref="R984:R986"/>
    <mergeCell ref="R1004:R1005"/>
    <mergeCell ref="R1010:R1011"/>
    <mergeCell ref="R1014:R1016"/>
    <mergeCell ref="R1021:R1022"/>
    <mergeCell ref="R1025:R1026"/>
    <mergeCell ref="R1031:R1032"/>
    <mergeCell ref="R1047:R1048"/>
    <mergeCell ref="R1053:R1054"/>
    <mergeCell ref="R1065:R1066"/>
    <mergeCell ref="R1067:R1068"/>
    <mergeCell ref="R1069:R1070"/>
    <mergeCell ref="R1072:R1077"/>
    <mergeCell ref="R1079:R1080"/>
    <mergeCell ref="R1084:R1085"/>
    <mergeCell ref="R1088:R1090"/>
    <mergeCell ref="R1093:R1096"/>
    <mergeCell ref="R1097:R1099"/>
    <mergeCell ref="R1101:R1103"/>
    <mergeCell ref="R1104:R1106"/>
    <mergeCell ref="R1107:R1110"/>
    <mergeCell ref="R1112:R1114"/>
    <mergeCell ref="R1115:R1116"/>
    <mergeCell ref="R1117:R1118"/>
    <mergeCell ref="R1119:R1120"/>
    <mergeCell ref="R1122:R1133"/>
    <mergeCell ref="R1137:R1139"/>
    <mergeCell ref="R1141:R1144"/>
    <mergeCell ref="R1145:R1148"/>
    <mergeCell ref="R1149:R1150"/>
    <mergeCell ref="R1151:R1154"/>
    <mergeCell ref="R1155:R1157"/>
    <mergeCell ref="R1160:R1161"/>
    <mergeCell ref="R1162:R1165"/>
    <mergeCell ref="R1167:R1168"/>
    <mergeCell ref="R1169:R1172"/>
    <mergeCell ref="R1173:R1174"/>
    <mergeCell ref="R1175:R1176"/>
    <mergeCell ref="R1182:R1183"/>
    <mergeCell ref="R1187:R1189"/>
    <mergeCell ref="R1192:R1193"/>
    <mergeCell ref="R1194:R1195"/>
    <mergeCell ref="R1200:R1203"/>
    <mergeCell ref="R1206:R1208"/>
    <mergeCell ref="R1209:R1210"/>
    <mergeCell ref="R1216:R1217"/>
    <mergeCell ref="R1219:R1220"/>
    <mergeCell ref="R1225:R1226"/>
    <mergeCell ref="R1234:R1235"/>
    <mergeCell ref="R1236:R1237"/>
    <mergeCell ref="R1238:R1240"/>
    <mergeCell ref="R1249:R1250"/>
    <mergeCell ref="R1251:R1252"/>
    <mergeCell ref="R1254:R1255"/>
    <mergeCell ref="R1260:R1261"/>
    <mergeCell ref="R1265:R1266"/>
    <mergeCell ref="R1272:R1276"/>
    <mergeCell ref="R1277:R1278"/>
    <mergeCell ref="R1282:R1285"/>
    <mergeCell ref="R1286:R1287"/>
    <mergeCell ref="R1288:R1289"/>
    <mergeCell ref="R1291:R1292"/>
    <mergeCell ref="R1293:R1294"/>
    <mergeCell ref="R1300:R1301"/>
    <mergeCell ref="R1305:R1306"/>
    <mergeCell ref="R1308:R1309"/>
    <mergeCell ref="R1310:R1311"/>
    <mergeCell ref="R1315:R1318"/>
    <mergeCell ref="R1320:R1321"/>
    <mergeCell ref="R1326:R1327"/>
    <mergeCell ref="R1330:R1332"/>
    <mergeCell ref="R1336:R1337"/>
    <mergeCell ref="R1343:R1344"/>
    <mergeCell ref="R1354:R1355"/>
    <mergeCell ref="R1376:R1377"/>
    <mergeCell ref="R1386:R1387"/>
    <mergeCell ref="R1390:R1391"/>
    <mergeCell ref="R1394:R1395"/>
    <mergeCell ref="R1397:R1398"/>
    <mergeCell ref="R1401:R1402"/>
    <mergeCell ref="R1403:R1404"/>
    <mergeCell ref="R1405:R1406"/>
    <mergeCell ref="R1409:R1410"/>
    <mergeCell ref="R1411:R1412"/>
    <mergeCell ref="R1418:R1420"/>
    <mergeCell ref="R1425:R1426"/>
    <mergeCell ref="R1431:R1432"/>
    <mergeCell ref="R1435:R1436"/>
    <mergeCell ref="R1437:R1438"/>
    <mergeCell ref="R1451:R1452"/>
    <mergeCell ref="R1456:R1457"/>
    <mergeCell ref="R1459:R1461"/>
    <mergeCell ref="R1462:R1463"/>
    <mergeCell ref="R1471:R1472"/>
    <mergeCell ref="R1473:R1474"/>
    <mergeCell ref="R1486:R1489"/>
    <mergeCell ref="R1494:R1495"/>
    <mergeCell ref="R1501:R1502"/>
    <mergeCell ref="R1512:R1513"/>
    <mergeCell ref="R1525:R1526"/>
    <mergeCell ref="R1539:R1540"/>
    <mergeCell ref="R1543:R1544"/>
    <mergeCell ref="R1545:R1546"/>
    <mergeCell ref="R1550:R1551"/>
    <mergeCell ref="R1552:R1553"/>
    <mergeCell ref="R1554:R1555"/>
    <mergeCell ref="R1556:R1557"/>
    <mergeCell ref="R1565:R1567"/>
    <mergeCell ref="R1571:R1572"/>
    <mergeCell ref="R1579:R1580"/>
    <mergeCell ref="R1599:R1600"/>
    <mergeCell ref="R1601:R1602"/>
    <mergeCell ref="R1605:R1606"/>
    <mergeCell ref="R1607:R1608"/>
    <mergeCell ref="R1610:R1612"/>
    <mergeCell ref="R1615:R1617"/>
    <mergeCell ref="R1618:R1621"/>
    <mergeCell ref="R1622:R1623"/>
    <mergeCell ref="R1624:R1626"/>
    <mergeCell ref="R1627:R1628"/>
    <mergeCell ref="R1635:R1636"/>
    <mergeCell ref="R1639:R1640"/>
    <mergeCell ref="R1644:R1645"/>
    <mergeCell ref="R1646:R1647"/>
    <mergeCell ref="R1658:R1659"/>
    <mergeCell ref="R1660:R1662"/>
    <mergeCell ref="R1665:R1666"/>
    <mergeCell ref="R1670:R1671"/>
    <mergeCell ref="R1674:R1675"/>
    <mergeCell ref="R1677:R1678"/>
    <mergeCell ref="R1681:R1682"/>
    <mergeCell ref="R1685:R1686"/>
    <mergeCell ref="R1694:R1695"/>
    <mergeCell ref="R1699:R1702"/>
    <mergeCell ref="R1709:R1710"/>
    <mergeCell ref="R1717:R1719"/>
    <mergeCell ref="R1730:R1731"/>
    <mergeCell ref="R1732:R1733"/>
    <mergeCell ref="R1736:R1737"/>
    <mergeCell ref="R1738:R1739"/>
    <mergeCell ref="R1743:R1744"/>
    <mergeCell ref="R1755:R1756"/>
    <mergeCell ref="R1759:R1760"/>
    <mergeCell ref="R1765:R1766"/>
    <mergeCell ref="R1785:R1787"/>
    <mergeCell ref="R1788:R1789"/>
    <mergeCell ref="R1791:R1793"/>
    <mergeCell ref="R1801:R1802"/>
    <mergeCell ref="R1806:R1809"/>
    <mergeCell ref="R1815:R1816"/>
    <mergeCell ref="R1817:R1818"/>
    <mergeCell ref="R1820:R1823"/>
    <mergeCell ref="R1825:R1831"/>
    <mergeCell ref="R1832:R1833"/>
    <mergeCell ref="R1834:R1837"/>
    <mergeCell ref="R1838:R1840"/>
    <mergeCell ref="R1844:R1845"/>
    <mergeCell ref="R1847:R1849"/>
    <mergeCell ref="R1851:R1852"/>
    <mergeCell ref="R1853:R1856"/>
    <mergeCell ref="R1857:R1858"/>
    <mergeCell ref="R1859:R1861"/>
    <mergeCell ref="R1862:R1863"/>
    <mergeCell ref="R1864:R1865"/>
    <mergeCell ref="R1866:R1867"/>
    <mergeCell ref="R1868:R1869"/>
    <mergeCell ref="R1870:R1873"/>
    <mergeCell ref="R1874:R1875"/>
    <mergeCell ref="R1877:R1879"/>
    <mergeCell ref="R1881:R1882"/>
    <mergeCell ref="R1883:R1884"/>
    <mergeCell ref="R1886:R1888"/>
    <mergeCell ref="R1891:R1892"/>
    <mergeCell ref="R1894:R1896"/>
    <mergeCell ref="R1897:R1898"/>
    <mergeCell ref="R1900:R1901"/>
    <mergeCell ref="R1905:R1906"/>
    <mergeCell ref="R1908:R1909"/>
    <mergeCell ref="R1916:R1917"/>
    <mergeCell ref="R1918:R1919"/>
    <mergeCell ref="R1920:R1921"/>
    <mergeCell ref="R1922:R1923"/>
    <mergeCell ref="R1924:R1925"/>
    <mergeCell ref="R1926:R1927"/>
    <mergeCell ref="R1928:R1929"/>
    <mergeCell ref="R1930:R1931"/>
    <mergeCell ref="R1932:R1933"/>
    <mergeCell ref="R1936:R1941"/>
    <mergeCell ref="R1942:R1944"/>
    <mergeCell ref="R1945:R1946"/>
    <mergeCell ref="R1949:R1950"/>
    <mergeCell ref="R1951:R1952"/>
    <mergeCell ref="R1954:R1955"/>
    <mergeCell ref="R1956:R1958"/>
    <mergeCell ref="R1959:R1960"/>
    <mergeCell ref="R1961:R1962"/>
    <mergeCell ref="R1963:R1964"/>
    <mergeCell ref="R1965:R1966"/>
    <mergeCell ref="R1968:R1969"/>
    <mergeCell ref="R1970:R1971"/>
    <mergeCell ref="R1974:R1976"/>
    <mergeCell ref="R1978:R1979"/>
    <mergeCell ref="R1980:R1981"/>
    <mergeCell ref="R1982:R1983"/>
    <mergeCell ref="R1987:R1988"/>
    <mergeCell ref="R1992:R1993"/>
    <mergeCell ref="R1994:R1995"/>
    <mergeCell ref="R1997:R1999"/>
    <mergeCell ref="R2000:R2001"/>
    <mergeCell ref="R2004:R2005"/>
    <mergeCell ref="R2009:R2010"/>
    <mergeCell ref="R2014:R2015"/>
    <mergeCell ref="R2018:R2019"/>
    <mergeCell ref="R2021:R2025"/>
    <mergeCell ref="R2036:R2037"/>
    <mergeCell ref="R2040:R2041"/>
    <mergeCell ref="R2043:R2045"/>
    <mergeCell ref="R2046:R2047"/>
    <mergeCell ref="R2048:R2049"/>
    <mergeCell ref="R2052:R2053"/>
    <mergeCell ref="R2058:R2059"/>
    <mergeCell ref="R2060:R2061"/>
    <mergeCell ref="R2063:R2064"/>
    <mergeCell ref="R2065:R2067"/>
    <mergeCell ref="R2068:R2070"/>
    <mergeCell ref="R2073:R2074"/>
    <mergeCell ref="R2075:R2076"/>
    <mergeCell ref="R2077:R2078"/>
    <mergeCell ref="R2079:R2080"/>
    <mergeCell ref="R2081:R2082"/>
    <mergeCell ref="R2086:R2087"/>
    <mergeCell ref="R2088:R2089"/>
    <mergeCell ref="R2090:R2092"/>
    <mergeCell ref="R2094:R2096"/>
    <mergeCell ref="R2101:R2102"/>
    <mergeCell ref="R2103:R2108"/>
    <mergeCell ref="R2110:R2111"/>
    <mergeCell ref="R2113:R2114"/>
    <mergeCell ref="R2115:R2116"/>
    <mergeCell ref="R2117:R2119"/>
    <mergeCell ref="R2122:R2123"/>
    <mergeCell ref="R2125:R2126"/>
    <mergeCell ref="R2127:R2129"/>
    <mergeCell ref="R2130:R2132"/>
    <mergeCell ref="R2134:R2135"/>
    <mergeCell ref="R2137:R2139"/>
    <mergeCell ref="R2140:R2141"/>
    <mergeCell ref="R2142:R2143"/>
    <mergeCell ref="R2146:R2147"/>
    <mergeCell ref="R2149:R2150"/>
    <mergeCell ref="R2152:R2153"/>
    <mergeCell ref="R2160:R2161"/>
    <mergeCell ref="R2162:R2164"/>
    <mergeCell ref="R2167:R2168"/>
    <mergeCell ref="R2169:R2170"/>
    <mergeCell ref="R2176:R2177"/>
    <mergeCell ref="R2178:R2181"/>
    <mergeCell ref="R2184:R2185"/>
    <mergeCell ref="R2186:R2188"/>
    <mergeCell ref="R2190:R2192"/>
    <mergeCell ref="R2193:R2194"/>
    <mergeCell ref="R2196:R2199"/>
    <mergeCell ref="R2200:R2201"/>
    <mergeCell ref="R2202:R2203"/>
    <mergeCell ref="R2206:R2208"/>
    <mergeCell ref="R2215:R2216"/>
    <mergeCell ref="R2217:R2218"/>
    <mergeCell ref="R2220:R2222"/>
    <mergeCell ref="R2223:R2224"/>
    <mergeCell ref="R2226:R2227"/>
    <mergeCell ref="R2228:R2229"/>
    <mergeCell ref="R2230:R2231"/>
    <mergeCell ref="R2235:R2239"/>
    <mergeCell ref="R2240:R2241"/>
    <mergeCell ref="R2242:R2243"/>
    <mergeCell ref="R2244:R2245"/>
    <mergeCell ref="R2248:R2250"/>
    <mergeCell ref="R2251:R2252"/>
    <mergeCell ref="R2254:R2255"/>
    <mergeCell ref="R2257:R2258"/>
    <mergeCell ref="R2267:R2268"/>
    <mergeCell ref="R2269:R2270"/>
    <mergeCell ref="R2275:R2276"/>
    <mergeCell ref="R2278:R2279"/>
    <mergeCell ref="R2285:R2286"/>
    <mergeCell ref="R2296:R2297"/>
    <mergeCell ref="R2304:R2305"/>
    <mergeCell ref="R2313:R2314"/>
    <mergeCell ref="R2321:R2322"/>
    <mergeCell ref="R2325:R2326"/>
    <mergeCell ref="R2342:R2343"/>
    <mergeCell ref="R2350:R2351"/>
    <mergeCell ref="R2352:R2353"/>
    <mergeCell ref="R2356:R2357"/>
    <mergeCell ref="R2360:R2361"/>
    <mergeCell ref="R2368:R2369"/>
    <mergeCell ref="R2378:R2379"/>
    <mergeCell ref="R2386:R2387"/>
    <mergeCell ref="R2402:R2403"/>
    <mergeCell ref="R2407:R2408"/>
    <mergeCell ref="R2410:R2411"/>
    <mergeCell ref="R2419:R2420"/>
    <mergeCell ref="R2423:R2426"/>
    <mergeCell ref="R2429:R2430"/>
    <mergeCell ref="R2434:R2435"/>
    <mergeCell ref="R2436:R2437"/>
    <mergeCell ref="R2441:R2442"/>
    <mergeCell ref="R2449:R2450"/>
    <mergeCell ref="R2456:R2457"/>
    <mergeCell ref="R2460:R2461"/>
    <mergeCell ref="R2462:R2463"/>
    <mergeCell ref="R2466:R2467"/>
    <mergeCell ref="R2482:R2483"/>
    <mergeCell ref="R2485:R2486"/>
    <mergeCell ref="R2487:R2488"/>
    <mergeCell ref="R2490:R2494"/>
    <mergeCell ref="R2521:R2522"/>
    <mergeCell ref="R2536:R2537"/>
    <mergeCell ref="R2539:R2540"/>
    <mergeCell ref="R2547:R2549"/>
    <mergeCell ref="R2550:R2551"/>
    <mergeCell ref="R2556:R2557"/>
    <mergeCell ref="R2562:R2564"/>
    <mergeCell ref="R2565:R2567"/>
    <mergeCell ref="R2570:R2571"/>
    <mergeCell ref="R2581:R2583"/>
    <mergeCell ref="R2584:R2585"/>
    <mergeCell ref="R2588:R2590"/>
    <mergeCell ref="R2592:R2593"/>
    <mergeCell ref="R2596:R2599"/>
    <mergeCell ref="R2605:R2606"/>
    <mergeCell ref="R2609:R2610"/>
    <mergeCell ref="R2613:R2614"/>
    <mergeCell ref="R2615:R2616"/>
    <mergeCell ref="R2618:R2620"/>
    <mergeCell ref="R2621:R2622"/>
    <mergeCell ref="R2627:R2628"/>
    <mergeCell ref="R2629:R2630"/>
    <mergeCell ref="R2631:R2632"/>
    <mergeCell ref="R2636:R2637"/>
    <mergeCell ref="R2638:R2640"/>
    <mergeCell ref="R2643:R2646"/>
    <mergeCell ref="R2650:R2652"/>
    <mergeCell ref="R2655:R2656"/>
    <mergeCell ref="R2657:R2658"/>
    <mergeCell ref="R2659:R2660"/>
    <mergeCell ref="R2663:R2665"/>
    <mergeCell ref="R2667:R2668"/>
    <mergeCell ref="R2670:R2673"/>
    <mergeCell ref="R2677:R2678"/>
    <mergeCell ref="R2679:R2680"/>
    <mergeCell ref="R2683:R2684"/>
    <mergeCell ref="R2685:R2686"/>
    <mergeCell ref="R2689:R2690"/>
    <mergeCell ref="R2692:R2693"/>
    <mergeCell ref="R2694:R2695"/>
    <mergeCell ref="R2699:R2700"/>
    <mergeCell ref="R2701:R2706"/>
    <mergeCell ref="R2707:R2708"/>
    <mergeCell ref="R2718:R2719"/>
    <mergeCell ref="R2724:R2725"/>
    <mergeCell ref="R2726:R2728"/>
    <mergeCell ref="R2732:R2733"/>
    <mergeCell ref="R2741:R2742"/>
    <mergeCell ref="R2747:R2748"/>
    <mergeCell ref="R2751:R2752"/>
    <mergeCell ref="R2754:R2755"/>
    <mergeCell ref="R2759:R2760"/>
    <mergeCell ref="R2765:R2766"/>
    <mergeCell ref="R2773:R2774"/>
    <mergeCell ref="R2776:R2777"/>
    <mergeCell ref="R2793:R2794"/>
    <mergeCell ref="R2803:R2804"/>
    <mergeCell ref="R2805:R2806"/>
    <mergeCell ref="R2808:R2809"/>
    <mergeCell ref="R2810:R2811"/>
    <mergeCell ref="R2812:R2813"/>
    <mergeCell ref="R2815:R2816"/>
    <mergeCell ref="R2817:R2818"/>
    <mergeCell ref="R2821:R2822"/>
    <mergeCell ref="R2823:R2824"/>
    <mergeCell ref="R2825:R2826"/>
    <mergeCell ref="R2828:R2829"/>
    <mergeCell ref="R2831:R2832"/>
    <mergeCell ref="R2833:R2834"/>
    <mergeCell ref="R2842:R2843"/>
    <mergeCell ref="R2853:R2854"/>
    <mergeCell ref="R2856:R2857"/>
    <mergeCell ref="R2859:R2860"/>
    <mergeCell ref="R2861:R2862"/>
    <mergeCell ref="R2863:R2864"/>
    <mergeCell ref="R2875:R2876"/>
    <mergeCell ref="R2877:R2878"/>
    <mergeCell ref="R2886:R2888"/>
    <mergeCell ref="R2895:R2897"/>
    <mergeCell ref="R2902:R2903"/>
    <mergeCell ref="R2906:R2908"/>
    <mergeCell ref="R2914:R2915"/>
    <mergeCell ref="R2917:R2918"/>
    <mergeCell ref="R2920:R2921"/>
    <mergeCell ref="R2922:R2924"/>
    <mergeCell ref="R2926:R2927"/>
    <mergeCell ref="R2931:R2933"/>
    <mergeCell ref="R2937:R2938"/>
    <mergeCell ref="R2941:R2942"/>
    <mergeCell ref="R2943:R2944"/>
    <mergeCell ref="R2950:R2951"/>
    <mergeCell ref="R2952:R2953"/>
    <mergeCell ref="R2954:R2955"/>
    <mergeCell ref="R2956:R2957"/>
    <mergeCell ref="R2962:R2963"/>
    <mergeCell ref="R2965:R2966"/>
    <mergeCell ref="R2967:R2968"/>
    <mergeCell ref="R2972:R2973"/>
    <mergeCell ref="R2975:R2976"/>
    <mergeCell ref="R2977:R2979"/>
    <mergeCell ref="R2995:R2996"/>
    <mergeCell ref="R2999:R3000"/>
    <mergeCell ref="R3001:R3002"/>
    <mergeCell ref="R3003:R3005"/>
    <mergeCell ref="R3014:R3015"/>
    <mergeCell ref="R3021:R3022"/>
    <mergeCell ref="R3032:R3033"/>
    <mergeCell ref="R3035:R3036"/>
    <mergeCell ref="R3038:R3039"/>
    <mergeCell ref="R3044:R3046"/>
    <mergeCell ref="R3047:R3048"/>
    <mergeCell ref="R3049:R3052"/>
    <mergeCell ref="R3053:R3054"/>
    <mergeCell ref="R3057:R3058"/>
    <mergeCell ref="R3064:R3065"/>
    <mergeCell ref="R3066:R3068"/>
    <mergeCell ref="R3070:R3071"/>
    <mergeCell ref="R3074:R3075"/>
    <mergeCell ref="R3076:R3079"/>
    <mergeCell ref="R3080:R3081"/>
    <mergeCell ref="R3083:R3085"/>
    <mergeCell ref="R3093:R3095"/>
    <mergeCell ref="R3098:R3099"/>
    <mergeCell ref="R3101:R3102"/>
    <mergeCell ref="R3107:R3109"/>
    <mergeCell ref="R3113:R3116"/>
    <mergeCell ref="R3119:R3120"/>
    <mergeCell ref="R3144:R3145"/>
    <mergeCell ref="R3159:R3160"/>
    <mergeCell ref="R3163:R3164"/>
    <mergeCell ref="R3165:R3166"/>
    <mergeCell ref="R3168:R3170"/>
    <mergeCell ref="R3175:R3176"/>
    <mergeCell ref="R3189:R3192"/>
    <mergeCell ref="R3194:R3195"/>
    <mergeCell ref="R3197:R3198"/>
    <mergeCell ref="R3200:R3201"/>
    <mergeCell ref="R3203:R3204"/>
    <mergeCell ref="R3207:R3208"/>
    <mergeCell ref="R3209:R3210"/>
    <mergeCell ref="R3211:R3212"/>
    <mergeCell ref="R3213:R3214"/>
    <mergeCell ref="R3215:R3217"/>
    <mergeCell ref="R3218:R3220"/>
    <mergeCell ref="R3223:R3228"/>
    <mergeCell ref="R3233:R3236"/>
    <mergeCell ref="R3237:R3240"/>
    <mergeCell ref="R3241:R3243"/>
    <mergeCell ref="R3244:R3245"/>
    <mergeCell ref="R3246:R3247"/>
    <mergeCell ref="R3254:R3256"/>
    <mergeCell ref="R3258:R3259"/>
    <mergeCell ref="R3260:R3261"/>
    <mergeCell ref="R3264:R3268"/>
    <mergeCell ref="R3269:R3270"/>
    <mergeCell ref="R3277:R3279"/>
    <mergeCell ref="R3280:R3282"/>
    <mergeCell ref="R3283:R3284"/>
    <mergeCell ref="R3285:R3286"/>
    <mergeCell ref="R3288:R3289"/>
    <mergeCell ref="R3293:R3296"/>
    <mergeCell ref="R3297:R3298"/>
    <mergeCell ref="R3299:R3300"/>
    <mergeCell ref="R3304:R3305"/>
    <mergeCell ref="R3306:R3307"/>
    <mergeCell ref="R3311:R3314"/>
    <mergeCell ref="R3315:R3318"/>
    <mergeCell ref="R3324:R3326"/>
    <mergeCell ref="R3329:R3330"/>
    <mergeCell ref="R3334:R3335"/>
    <mergeCell ref="R3343:R3344"/>
    <mergeCell ref="R3345:R3346"/>
    <mergeCell ref="R3347:R3348"/>
    <mergeCell ref="R3349:R3350"/>
    <mergeCell ref="R3351:R3352"/>
    <mergeCell ref="R3366:R3367"/>
    <mergeCell ref="R3373:R3374"/>
    <mergeCell ref="R3377:R3379"/>
    <mergeCell ref="R3389:R3390"/>
    <mergeCell ref="R3393:R3394"/>
    <mergeCell ref="R3398:R3400"/>
    <mergeCell ref="R3401:R3403"/>
    <mergeCell ref="R3405:R3406"/>
    <mergeCell ref="R3408:R3409"/>
    <mergeCell ref="R3411:R3412"/>
    <mergeCell ref="R3418:R3419"/>
    <mergeCell ref="R3421:R3422"/>
    <mergeCell ref="R3425:R3426"/>
    <mergeCell ref="R3427:R3428"/>
    <mergeCell ref="R3431:R3433"/>
    <mergeCell ref="R3441:R3442"/>
    <mergeCell ref="R3445:R3446"/>
    <mergeCell ref="R3447:R3448"/>
    <mergeCell ref="R3451:R3452"/>
    <mergeCell ref="R3454:R3455"/>
    <mergeCell ref="R3458:R3459"/>
    <mergeCell ref="R3461:R3462"/>
    <mergeCell ref="R3469:R3471"/>
    <mergeCell ref="R3473:R3474"/>
    <mergeCell ref="R3481:R3482"/>
    <mergeCell ref="R3483:R3484"/>
    <mergeCell ref="R3486:R3488"/>
    <mergeCell ref="R3489:R3490"/>
    <mergeCell ref="R3493:R3494"/>
    <mergeCell ref="R3499:R3500"/>
    <mergeCell ref="R3501:R3502"/>
    <mergeCell ref="R3505:R3506"/>
    <mergeCell ref="R3507:R3508"/>
    <mergeCell ref="R3510:R3511"/>
    <mergeCell ref="R3512:R3513"/>
    <mergeCell ref="R3514:R3515"/>
    <mergeCell ref="R3516:R3518"/>
    <mergeCell ref="R3523:R3524"/>
    <mergeCell ref="R3525:R3526"/>
    <mergeCell ref="R3527:R3529"/>
    <mergeCell ref="R3534:R3536"/>
    <mergeCell ref="R3543:R3544"/>
    <mergeCell ref="R3546:R3547"/>
    <mergeCell ref="R3549:R3550"/>
    <mergeCell ref="R3556:R3557"/>
    <mergeCell ref="R3558:R3559"/>
    <mergeCell ref="R3564:R3565"/>
    <mergeCell ref="R3566:R3567"/>
    <mergeCell ref="R3568:R3569"/>
    <mergeCell ref="R3571:R3572"/>
    <mergeCell ref="R3578:R3579"/>
    <mergeCell ref="R3581:R3583"/>
    <mergeCell ref="R3585:R3590"/>
    <mergeCell ref="R3591:R3593"/>
    <mergeCell ref="R3594:R3595"/>
    <mergeCell ref="R3603:R3604"/>
    <mergeCell ref="R3607:R3608"/>
    <mergeCell ref="R3614:R3615"/>
    <mergeCell ref="R3616:R3617"/>
    <mergeCell ref="R3619:R3620"/>
    <mergeCell ref="R3621:R3622"/>
    <mergeCell ref="R3626:R3627"/>
    <mergeCell ref="R3637:R3638"/>
    <mergeCell ref="R3657:R3658"/>
    <mergeCell ref="R3664:R3666"/>
    <mergeCell ref="R3678:R3683"/>
    <mergeCell ref="R3713:R3714"/>
    <mergeCell ref="R3718:R3719"/>
    <mergeCell ref="R3720:R3721"/>
    <mergeCell ref="R3728:R3729"/>
    <mergeCell ref="R3731:R3732"/>
    <mergeCell ref="R3735:R3736"/>
    <mergeCell ref="R3739:R3740"/>
    <mergeCell ref="R3744:R3745"/>
    <mergeCell ref="R3747:R3748"/>
    <mergeCell ref="R3755:R3756"/>
    <mergeCell ref="R3757:R3759"/>
    <mergeCell ref="R3761:R3762"/>
    <mergeCell ref="R3766:R3767"/>
    <mergeCell ref="R3772:R3773"/>
    <mergeCell ref="R3775:R3776"/>
    <mergeCell ref="R3779:R3780"/>
    <mergeCell ref="R3785:R3789"/>
    <mergeCell ref="R3803:R3804"/>
    <mergeCell ref="R3805:R3806"/>
    <mergeCell ref="R3815:R3816"/>
    <mergeCell ref="R3818:R3819"/>
    <mergeCell ref="R3823:R3824"/>
    <mergeCell ref="R3825:R3826"/>
    <mergeCell ref="R3842:R3843"/>
    <mergeCell ref="R3844:R3845"/>
    <mergeCell ref="R3847:R3848"/>
    <mergeCell ref="R3849:R3850"/>
    <mergeCell ref="R3851:R3852"/>
    <mergeCell ref="R3854:R3855"/>
    <mergeCell ref="R3860:R3862"/>
    <mergeCell ref="R3875:R3876"/>
    <mergeCell ref="R3877:R3878"/>
    <mergeCell ref="R3880:R3881"/>
    <mergeCell ref="R3882:R3883"/>
    <mergeCell ref="R3885:R3886"/>
    <mergeCell ref="R3888:R3890"/>
    <mergeCell ref="R3903:R3907"/>
    <mergeCell ref="R3911:R3912"/>
    <mergeCell ref="R3913:R3914"/>
    <mergeCell ref="R3915:R3917"/>
    <mergeCell ref="R3918:R3919"/>
    <mergeCell ref="R3920:R3921"/>
    <mergeCell ref="R3925:R3926"/>
    <mergeCell ref="R3932:R3933"/>
    <mergeCell ref="R3934:R3935"/>
    <mergeCell ref="R3939:R3940"/>
    <mergeCell ref="R3942:R3943"/>
    <mergeCell ref="R3946:R3947"/>
    <mergeCell ref="R3948:R3949"/>
    <mergeCell ref="R3954:R3955"/>
    <mergeCell ref="R3960:R3961"/>
    <mergeCell ref="R3963:R3965"/>
    <mergeCell ref="R3973:R3974"/>
    <mergeCell ref="R3982:R3983"/>
    <mergeCell ref="R3984:R3985"/>
    <mergeCell ref="R3986:R3987"/>
    <mergeCell ref="R4001:R4002"/>
    <mergeCell ref="R4004:R4005"/>
    <mergeCell ref="R4025:R4026"/>
    <mergeCell ref="R4029:R4030"/>
    <mergeCell ref="R4038:R4039"/>
    <mergeCell ref="R4042:R4043"/>
    <mergeCell ref="R4050:R4051"/>
    <mergeCell ref="R4052:R4053"/>
    <mergeCell ref="R4055:R4056"/>
    <mergeCell ref="R4063:R4064"/>
    <mergeCell ref="R4068:R4069"/>
    <mergeCell ref="R4071:R4072"/>
    <mergeCell ref="R4073:R4074"/>
    <mergeCell ref="R4080:R4082"/>
    <mergeCell ref="R4084:R4085"/>
    <mergeCell ref="R4089:R4090"/>
    <mergeCell ref="R4091:R4092"/>
    <mergeCell ref="R4093:R4094"/>
    <mergeCell ref="R4095:R4096"/>
    <mergeCell ref="R4102:R4103"/>
    <mergeCell ref="R4105:R4106"/>
    <mergeCell ref="R4117:R4119"/>
    <mergeCell ref="R4121:R4123"/>
    <mergeCell ref="R4124:R4125"/>
    <mergeCell ref="R4126:R4127"/>
    <mergeCell ref="R4131:R4132"/>
    <mergeCell ref="R4143:R4144"/>
    <mergeCell ref="R4147:R4149"/>
    <mergeCell ref="R4151:R4153"/>
    <mergeCell ref="R4154:R4155"/>
    <mergeCell ref="R4156:R4157"/>
    <mergeCell ref="R4158:R4159"/>
    <mergeCell ref="R4173:R4174"/>
    <mergeCell ref="R4183:R4186"/>
    <mergeCell ref="R4189:R4191"/>
    <mergeCell ref="R4204:R4205"/>
    <mergeCell ref="R4206:R4207"/>
    <mergeCell ref="R4208:R4210"/>
    <mergeCell ref="R4216:R4218"/>
    <mergeCell ref="R4221:R4222"/>
    <mergeCell ref="R4223:R4224"/>
    <mergeCell ref="R4225:R4226"/>
    <mergeCell ref="R4229:R4230"/>
    <mergeCell ref="R4233:R4234"/>
    <mergeCell ref="R4235:R4236"/>
    <mergeCell ref="R4237:R4238"/>
    <mergeCell ref="R4242:R4243"/>
    <mergeCell ref="R4244:R4246"/>
    <mergeCell ref="R4249:R4251"/>
    <mergeCell ref="R4252:R4254"/>
    <mergeCell ref="R4255:R4256"/>
    <mergeCell ref="R4261:R4262"/>
    <mergeCell ref="R4265:R4266"/>
    <mergeCell ref="R4268:R4272"/>
    <mergeCell ref="R4276:R4277"/>
    <mergeCell ref="R4278:R4279"/>
    <mergeCell ref="R4280:R4281"/>
    <mergeCell ref="R4282:R4286"/>
    <mergeCell ref="R4288:R4289"/>
    <mergeCell ref="R4291:R4292"/>
    <mergeCell ref="R4293:R4296"/>
    <mergeCell ref="R4304:R4305"/>
    <mergeCell ref="R4307:R4308"/>
    <mergeCell ref="R4335:R4336"/>
    <mergeCell ref="R4343:R4344"/>
    <mergeCell ref="S5:S6"/>
    <mergeCell ref="S7:S8"/>
    <mergeCell ref="S23:S24"/>
    <mergeCell ref="S25:S26"/>
    <mergeCell ref="S35:S36"/>
    <mergeCell ref="S49:S50"/>
    <mergeCell ref="S51:S52"/>
    <mergeCell ref="S58:S59"/>
    <mergeCell ref="S61:S62"/>
    <mergeCell ref="S64:S65"/>
    <mergeCell ref="S67:S69"/>
    <mergeCell ref="S86:S87"/>
    <mergeCell ref="S106:S107"/>
    <mergeCell ref="S109:S110"/>
    <mergeCell ref="S112:S113"/>
    <mergeCell ref="S115:S116"/>
    <mergeCell ref="S151:S153"/>
    <mergeCell ref="S154:S155"/>
    <mergeCell ref="S162:S163"/>
    <mergeCell ref="S165:S166"/>
    <mergeCell ref="S167:S168"/>
    <mergeCell ref="S179:S180"/>
    <mergeCell ref="S185:S186"/>
    <mergeCell ref="S187:S188"/>
    <mergeCell ref="S192:S193"/>
    <mergeCell ref="S199:S200"/>
    <mergeCell ref="S208:S210"/>
    <mergeCell ref="S212:S213"/>
    <mergeCell ref="S215:S216"/>
    <mergeCell ref="S217:S218"/>
    <mergeCell ref="S219:S220"/>
    <mergeCell ref="S234:S235"/>
    <mergeCell ref="S236:S237"/>
    <mergeCell ref="S244:S245"/>
    <mergeCell ref="S246:S247"/>
    <mergeCell ref="S250:S251"/>
    <mergeCell ref="S252:S253"/>
    <mergeCell ref="S256:S257"/>
    <mergeCell ref="S259:S262"/>
    <mergeCell ref="S264:S265"/>
    <mergeCell ref="S269:S270"/>
    <mergeCell ref="S271:S272"/>
    <mergeCell ref="S279:S280"/>
    <mergeCell ref="S283:S284"/>
    <mergeCell ref="S285:S286"/>
    <mergeCell ref="S290:S291"/>
    <mergeCell ref="S292:S293"/>
    <mergeCell ref="S294:S295"/>
    <mergeCell ref="S301:S302"/>
    <mergeCell ref="S304:S305"/>
    <mergeCell ref="S307:S308"/>
    <mergeCell ref="S309:S311"/>
    <mergeCell ref="S319:S320"/>
    <mergeCell ref="S323:S325"/>
    <mergeCell ref="S326:S327"/>
    <mergeCell ref="S328:S329"/>
    <mergeCell ref="S335:S336"/>
    <mergeCell ref="S345:S347"/>
    <mergeCell ref="S357:S358"/>
    <mergeCell ref="S361:S362"/>
    <mergeCell ref="S363:S364"/>
    <mergeCell ref="S365:S366"/>
    <mergeCell ref="S370:S371"/>
    <mergeCell ref="S372:S373"/>
    <mergeCell ref="S376:S377"/>
    <mergeCell ref="S378:S379"/>
    <mergeCell ref="S381:S382"/>
    <mergeCell ref="S383:S384"/>
    <mergeCell ref="S385:S386"/>
    <mergeCell ref="S388:S389"/>
    <mergeCell ref="S405:S406"/>
    <mergeCell ref="S413:S417"/>
    <mergeCell ref="S418:S419"/>
    <mergeCell ref="S420:S421"/>
    <mergeCell ref="S422:S425"/>
    <mergeCell ref="S432:S434"/>
    <mergeCell ref="S435:S436"/>
    <mergeCell ref="S455:S457"/>
    <mergeCell ref="S464:S465"/>
    <mergeCell ref="S470:S471"/>
    <mergeCell ref="S477:S478"/>
    <mergeCell ref="S496:S497"/>
    <mergeCell ref="S510:S511"/>
    <mergeCell ref="S513:S514"/>
    <mergeCell ref="S515:S516"/>
    <mergeCell ref="S520:S521"/>
    <mergeCell ref="S522:S523"/>
    <mergeCell ref="S524:S525"/>
    <mergeCell ref="S526:S527"/>
    <mergeCell ref="S535:S536"/>
    <mergeCell ref="S542:S545"/>
    <mergeCell ref="S549:S553"/>
    <mergeCell ref="S556:S557"/>
    <mergeCell ref="S569:S570"/>
    <mergeCell ref="S572:S573"/>
    <mergeCell ref="S574:S575"/>
    <mergeCell ref="S576:S578"/>
    <mergeCell ref="S579:S580"/>
    <mergeCell ref="S585:S586"/>
    <mergeCell ref="S590:S591"/>
    <mergeCell ref="S595:S596"/>
    <mergeCell ref="S599:S600"/>
    <mergeCell ref="S602:S603"/>
    <mergeCell ref="S608:S609"/>
    <mergeCell ref="S610:S611"/>
    <mergeCell ref="S626:S627"/>
    <mergeCell ref="S636:S637"/>
    <mergeCell ref="S639:S640"/>
    <mergeCell ref="S658:S659"/>
    <mergeCell ref="S663:S664"/>
    <mergeCell ref="S666:S669"/>
    <mergeCell ref="S670:S672"/>
    <mergeCell ref="S673:S674"/>
    <mergeCell ref="S676:S677"/>
    <mergeCell ref="S678:S679"/>
    <mergeCell ref="S680:S681"/>
    <mergeCell ref="S682:S683"/>
    <mergeCell ref="S685:S686"/>
    <mergeCell ref="S694:S695"/>
    <mergeCell ref="S700:S701"/>
    <mergeCell ref="S702:S703"/>
    <mergeCell ref="S704:S705"/>
    <mergeCell ref="S718:S719"/>
    <mergeCell ref="S728:S729"/>
    <mergeCell ref="S733:S735"/>
    <mergeCell ref="S736:S737"/>
    <mergeCell ref="S738:S740"/>
    <mergeCell ref="S741:S742"/>
    <mergeCell ref="S743:S746"/>
    <mergeCell ref="S754:S755"/>
    <mergeCell ref="S760:S761"/>
    <mergeCell ref="S767:S768"/>
    <mergeCell ref="S771:S772"/>
    <mergeCell ref="S773:S774"/>
    <mergeCell ref="S775:S776"/>
    <mergeCell ref="S777:S778"/>
    <mergeCell ref="S784:S785"/>
    <mergeCell ref="S787:S788"/>
    <mergeCell ref="S792:S793"/>
    <mergeCell ref="S800:S801"/>
    <mergeCell ref="S804:S805"/>
    <mergeCell ref="S812:S813"/>
    <mergeCell ref="S820:S821"/>
    <mergeCell ref="S823:S824"/>
    <mergeCell ref="S851:S852"/>
    <mergeCell ref="S855:S856"/>
    <mergeCell ref="S861:S862"/>
    <mergeCell ref="S868:S869"/>
    <mergeCell ref="S871:S872"/>
    <mergeCell ref="S879:S880"/>
    <mergeCell ref="S884:S885"/>
    <mergeCell ref="S886:S887"/>
    <mergeCell ref="S888:S889"/>
    <mergeCell ref="S895:S896"/>
    <mergeCell ref="S898:S899"/>
    <mergeCell ref="S902:S903"/>
    <mergeCell ref="S905:S906"/>
    <mergeCell ref="S907:S908"/>
    <mergeCell ref="S910:S911"/>
    <mergeCell ref="S913:S914"/>
    <mergeCell ref="S919:S920"/>
    <mergeCell ref="S930:S931"/>
    <mergeCell ref="S932:S933"/>
    <mergeCell ref="S937:S938"/>
    <mergeCell ref="S941:S942"/>
    <mergeCell ref="S943:S944"/>
    <mergeCell ref="S948:S949"/>
    <mergeCell ref="S956:S957"/>
    <mergeCell ref="S961:S962"/>
    <mergeCell ref="S963:S964"/>
    <mergeCell ref="S968:S969"/>
    <mergeCell ref="S973:S974"/>
    <mergeCell ref="S980:S981"/>
    <mergeCell ref="S984:S986"/>
    <mergeCell ref="S1004:S1005"/>
    <mergeCell ref="S1010:S1011"/>
    <mergeCell ref="S1014:S1016"/>
    <mergeCell ref="S1021:S1022"/>
    <mergeCell ref="S1025:S1026"/>
    <mergeCell ref="S1031:S1032"/>
    <mergeCell ref="S1047:S1048"/>
    <mergeCell ref="S1053:S1054"/>
    <mergeCell ref="S1065:S1066"/>
    <mergeCell ref="S1067:S1068"/>
    <mergeCell ref="S1069:S1070"/>
    <mergeCell ref="S1072:S1077"/>
    <mergeCell ref="S1079:S1080"/>
    <mergeCell ref="S1084:S1085"/>
    <mergeCell ref="S1088:S1090"/>
    <mergeCell ref="S1097:S1099"/>
    <mergeCell ref="S1101:S1103"/>
    <mergeCell ref="S1104:S1106"/>
    <mergeCell ref="S1107:S1110"/>
    <mergeCell ref="S1112:S1114"/>
    <mergeCell ref="S1115:S1116"/>
    <mergeCell ref="S1117:S1118"/>
    <mergeCell ref="S1119:S1120"/>
    <mergeCell ref="S1122:S1133"/>
    <mergeCell ref="S1137:S1139"/>
    <mergeCell ref="S1141:S1144"/>
    <mergeCell ref="S1145:S1148"/>
    <mergeCell ref="S1149:S1150"/>
    <mergeCell ref="S1151:S1154"/>
    <mergeCell ref="S1155:S1157"/>
    <mergeCell ref="S1160:S1161"/>
    <mergeCell ref="S1162:S1165"/>
    <mergeCell ref="S1167:S1168"/>
    <mergeCell ref="S1169:S1172"/>
    <mergeCell ref="S1173:S1174"/>
    <mergeCell ref="S1175:S1176"/>
    <mergeCell ref="S1182:S1183"/>
    <mergeCell ref="S1187:S1189"/>
    <mergeCell ref="S1192:S1193"/>
    <mergeCell ref="S1194:S1195"/>
    <mergeCell ref="S1200:S1203"/>
    <mergeCell ref="S1206:S1208"/>
    <mergeCell ref="S1209:S1210"/>
    <mergeCell ref="S1216:S1217"/>
    <mergeCell ref="S1219:S1220"/>
    <mergeCell ref="S1225:S1226"/>
    <mergeCell ref="S1234:S1235"/>
    <mergeCell ref="S1236:S1237"/>
    <mergeCell ref="S1238:S1240"/>
    <mergeCell ref="S1249:S1250"/>
    <mergeCell ref="S1251:S1252"/>
    <mergeCell ref="S1254:S1255"/>
    <mergeCell ref="S1260:S1261"/>
    <mergeCell ref="S1265:S1266"/>
    <mergeCell ref="S1272:S1276"/>
    <mergeCell ref="S1277:S1278"/>
    <mergeCell ref="S1282:S1285"/>
    <mergeCell ref="S1286:S1287"/>
    <mergeCell ref="S1288:S1289"/>
    <mergeCell ref="S1291:S1292"/>
    <mergeCell ref="S1293:S1294"/>
    <mergeCell ref="S1300:S1301"/>
    <mergeCell ref="S1305:S1306"/>
    <mergeCell ref="S1308:S1309"/>
    <mergeCell ref="S1310:S1311"/>
    <mergeCell ref="S1315:S1318"/>
    <mergeCell ref="S1320:S1321"/>
    <mergeCell ref="S1326:S1327"/>
    <mergeCell ref="S1330:S1332"/>
    <mergeCell ref="S1336:S1337"/>
    <mergeCell ref="S1343:S1344"/>
    <mergeCell ref="S1354:S1355"/>
    <mergeCell ref="S1376:S1377"/>
    <mergeCell ref="S1386:S1387"/>
    <mergeCell ref="S1390:S1391"/>
    <mergeCell ref="S1394:S1395"/>
    <mergeCell ref="S1397:S1398"/>
    <mergeCell ref="S1401:S1402"/>
    <mergeCell ref="S1403:S1404"/>
    <mergeCell ref="S1405:S1406"/>
    <mergeCell ref="S1409:S1410"/>
    <mergeCell ref="S1411:S1412"/>
    <mergeCell ref="S1418:S1420"/>
    <mergeCell ref="S1425:S1426"/>
    <mergeCell ref="S1431:S1432"/>
    <mergeCell ref="S1435:S1436"/>
    <mergeCell ref="S1437:S1438"/>
    <mergeCell ref="S1451:S1452"/>
    <mergeCell ref="S1456:S1457"/>
    <mergeCell ref="S1459:S1461"/>
    <mergeCell ref="S1462:S1463"/>
    <mergeCell ref="S1471:S1472"/>
    <mergeCell ref="S1473:S1474"/>
    <mergeCell ref="S1486:S1489"/>
    <mergeCell ref="S1494:S1495"/>
    <mergeCell ref="S1501:S1502"/>
    <mergeCell ref="S1512:S1513"/>
    <mergeCell ref="S1525:S1526"/>
    <mergeCell ref="S1539:S1540"/>
    <mergeCell ref="S1543:S1544"/>
    <mergeCell ref="S1545:S1546"/>
    <mergeCell ref="S1550:S1551"/>
    <mergeCell ref="S1552:S1553"/>
    <mergeCell ref="S1554:S1555"/>
    <mergeCell ref="S1556:S1557"/>
    <mergeCell ref="S1565:S1567"/>
    <mergeCell ref="S1571:S1572"/>
    <mergeCell ref="S1579:S1580"/>
    <mergeCell ref="S1599:S1600"/>
    <mergeCell ref="S1601:S1602"/>
    <mergeCell ref="S1605:S1606"/>
    <mergeCell ref="S1607:S1608"/>
    <mergeCell ref="S1610:S1612"/>
    <mergeCell ref="S1615:S1617"/>
    <mergeCell ref="S1618:S1621"/>
    <mergeCell ref="S1622:S1623"/>
    <mergeCell ref="S1624:S1626"/>
    <mergeCell ref="S1627:S1628"/>
    <mergeCell ref="S1635:S1636"/>
    <mergeCell ref="S1639:S1640"/>
    <mergeCell ref="S1644:S1645"/>
    <mergeCell ref="S1646:S1647"/>
    <mergeCell ref="S1658:S1659"/>
    <mergeCell ref="S1660:S1662"/>
    <mergeCell ref="S1665:S1666"/>
    <mergeCell ref="S1670:S1671"/>
    <mergeCell ref="S1674:S1675"/>
    <mergeCell ref="S1677:S1678"/>
    <mergeCell ref="S1681:S1682"/>
    <mergeCell ref="S1685:S1686"/>
    <mergeCell ref="S1694:S1695"/>
    <mergeCell ref="S1699:S1702"/>
    <mergeCell ref="S1709:S1710"/>
    <mergeCell ref="S1717:S1719"/>
    <mergeCell ref="S1730:S1731"/>
    <mergeCell ref="S1732:S1733"/>
    <mergeCell ref="S1736:S1737"/>
    <mergeCell ref="S1738:S1739"/>
    <mergeCell ref="S1743:S1744"/>
    <mergeCell ref="S1755:S1756"/>
    <mergeCell ref="S1759:S1760"/>
    <mergeCell ref="S1765:S1766"/>
    <mergeCell ref="S1785:S1787"/>
    <mergeCell ref="S1788:S1789"/>
    <mergeCell ref="S1791:S1793"/>
    <mergeCell ref="S1801:S1802"/>
    <mergeCell ref="S1806:S1809"/>
    <mergeCell ref="S1815:S1816"/>
    <mergeCell ref="S1817:S1818"/>
    <mergeCell ref="S1820:S1823"/>
    <mergeCell ref="S1825:S1831"/>
    <mergeCell ref="S1832:S1833"/>
    <mergeCell ref="S1834:S1837"/>
    <mergeCell ref="S1838:S1840"/>
    <mergeCell ref="S1844:S1845"/>
    <mergeCell ref="S1847:S1849"/>
    <mergeCell ref="S1851:S1852"/>
    <mergeCell ref="S1853:S1856"/>
    <mergeCell ref="S1857:S1858"/>
    <mergeCell ref="S1859:S1861"/>
    <mergeCell ref="S1862:S1863"/>
    <mergeCell ref="S1864:S1865"/>
    <mergeCell ref="S1866:S1867"/>
    <mergeCell ref="S1868:S1869"/>
    <mergeCell ref="S1870:S1873"/>
    <mergeCell ref="S1874:S1875"/>
    <mergeCell ref="S1877:S1879"/>
    <mergeCell ref="S1881:S1882"/>
    <mergeCell ref="S1883:S1884"/>
    <mergeCell ref="S1886:S1888"/>
    <mergeCell ref="S1891:S1892"/>
    <mergeCell ref="S1894:S1896"/>
    <mergeCell ref="S1897:S1898"/>
    <mergeCell ref="S1900:S1901"/>
    <mergeCell ref="S1905:S1906"/>
    <mergeCell ref="S1908:S1909"/>
    <mergeCell ref="S1916:S1917"/>
    <mergeCell ref="S1918:S1919"/>
    <mergeCell ref="S1920:S1921"/>
    <mergeCell ref="S1922:S1923"/>
    <mergeCell ref="S1924:S1925"/>
    <mergeCell ref="S1926:S1927"/>
    <mergeCell ref="S1928:S1929"/>
    <mergeCell ref="S1930:S1931"/>
    <mergeCell ref="S1932:S1933"/>
    <mergeCell ref="S1936:S1941"/>
    <mergeCell ref="S1942:S1944"/>
    <mergeCell ref="S1945:S1946"/>
    <mergeCell ref="S1949:S1950"/>
    <mergeCell ref="S1951:S1952"/>
    <mergeCell ref="S1954:S1955"/>
    <mergeCell ref="S1956:S1958"/>
    <mergeCell ref="S1959:S1960"/>
    <mergeCell ref="S1961:S1962"/>
    <mergeCell ref="S1963:S1964"/>
    <mergeCell ref="S1965:S1966"/>
    <mergeCell ref="S1968:S1969"/>
    <mergeCell ref="S1970:S1971"/>
    <mergeCell ref="S1974:S1976"/>
    <mergeCell ref="S1978:S1979"/>
    <mergeCell ref="S1980:S1981"/>
    <mergeCell ref="S1982:S1983"/>
    <mergeCell ref="S1987:S1988"/>
    <mergeCell ref="S1992:S1993"/>
    <mergeCell ref="S1994:S1995"/>
    <mergeCell ref="S1997:S1999"/>
    <mergeCell ref="S2000:S2001"/>
    <mergeCell ref="S2004:S2005"/>
    <mergeCell ref="S2009:S2010"/>
    <mergeCell ref="S2014:S2015"/>
    <mergeCell ref="S2018:S2019"/>
    <mergeCell ref="S2021:S2025"/>
    <mergeCell ref="S2036:S2037"/>
    <mergeCell ref="S2040:S2041"/>
    <mergeCell ref="S2043:S2045"/>
    <mergeCell ref="S2046:S2047"/>
    <mergeCell ref="S2048:S2049"/>
    <mergeCell ref="S2052:S2053"/>
    <mergeCell ref="S2058:S2059"/>
    <mergeCell ref="S2060:S2061"/>
    <mergeCell ref="S2063:S2064"/>
    <mergeCell ref="S2065:S2067"/>
    <mergeCell ref="S2068:S2070"/>
    <mergeCell ref="S2073:S2074"/>
    <mergeCell ref="S2075:S2076"/>
    <mergeCell ref="S2077:S2078"/>
    <mergeCell ref="S2079:S2080"/>
    <mergeCell ref="S2081:S2082"/>
    <mergeCell ref="S2086:S2087"/>
    <mergeCell ref="S2088:S2089"/>
    <mergeCell ref="S2090:S2092"/>
    <mergeCell ref="S2094:S2096"/>
    <mergeCell ref="S2101:S2102"/>
    <mergeCell ref="S2103:S2108"/>
    <mergeCell ref="S2110:S2111"/>
    <mergeCell ref="S2113:S2114"/>
    <mergeCell ref="S2115:S2116"/>
    <mergeCell ref="S2117:S2119"/>
    <mergeCell ref="S2122:S2123"/>
    <mergeCell ref="S2125:S2126"/>
    <mergeCell ref="S2127:S2129"/>
    <mergeCell ref="S2130:S2132"/>
    <mergeCell ref="S2134:S2135"/>
    <mergeCell ref="S2137:S2139"/>
    <mergeCell ref="S2140:S2141"/>
    <mergeCell ref="S2142:S2143"/>
    <mergeCell ref="S2146:S2147"/>
    <mergeCell ref="S2149:S2150"/>
    <mergeCell ref="S2152:S2153"/>
    <mergeCell ref="S2160:S2161"/>
    <mergeCell ref="S2162:S2164"/>
    <mergeCell ref="S2167:S2168"/>
    <mergeCell ref="S2169:S2170"/>
    <mergeCell ref="S2176:S2177"/>
    <mergeCell ref="S2178:S2181"/>
    <mergeCell ref="S2184:S2185"/>
    <mergeCell ref="S2186:S2188"/>
    <mergeCell ref="S2190:S2192"/>
    <mergeCell ref="S2193:S2194"/>
    <mergeCell ref="S2196:S2199"/>
    <mergeCell ref="S2200:S2201"/>
    <mergeCell ref="S2202:S2203"/>
    <mergeCell ref="S2206:S2208"/>
    <mergeCell ref="S2215:S2216"/>
    <mergeCell ref="S2217:S2218"/>
    <mergeCell ref="S2220:S2222"/>
    <mergeCell ref="S2223:S2224"/>
    <mergeCell ref="S2226:S2227"/>
    <mergeCell ref="S2228:S2229"/>
    <mergeCell ref="S2230:S2231"/>
    <mergeCell ref="S2235:S2239"/>
    <mergeCell ref="S2240:S2241"/>
    <mergeCell ref="S2242:S2243"/>
    <mergeCell ref="S2244:S2245"/>
    <mergeCell ref="S2248:S2250"/>
    <mergeCell ref="S2251:S2252"/>
    <mergeCell ref="S2254:S2255"/>
    <mergeCell ref="S2257:S2258"/>
    <mergeCell ref="S2267:S2268"/>
    <mergeCell ref="S2269:S2270"/>
    <mergeCell ref="S2275:S2276"/>
    <mergeCell ref="S2278:S2279"/>
    <mergeCell ref="S2285:S2286"/>
    <mergeCell ref="S2296:S2297"/>
    <mergeCell ref="S2304:S2305"/>
    <mergeCell ref="S2313:S2314"/>
    <mergeCell ref="S2321:S2322"/>
    <mergeCell ref="S2325:S2326"/>
    <mergeCell ref="S2342:S2343"/>
    <mergeCell ref="S2350:S2351"/>
    <mergeCell ref="S2352:S2353"/>
    <mergeCell ref="S2356:S2357"/>
    <mergeCell ref="S2360:S2361"/>
    <mergeCell ref="S2368:S2369"/>
    <mergeCell ref="S2378:S2379"/>
    <mergeCell ref="S2386:S2387"/>
    <mergeCell ref="S2402:S2403"/>
    <mergeCell ref="S2407:S2408"/>
    <mergeCell ref="S2410:S2411"/>
    <mergeCell ref="S2419:S2420"/>
    <mergeCell ref="S2423:S2426"/>
    <mergeCell ref="S2429:S2430"/>
    <mergeCell ref="S2434:S2435"/>
    <mergeCell ref="S2436:S2437"/>
    <mergeCell ref="S2441:S2442"/>
    <mergeCell ref="S2449:S2450"/>
    <mergeCell ref="S2456:S2457"/>
    <mergeCell ref="S2460:S2461"/>
    <mergeCell ref="S2462:S2463"/>
    <mergeCell ref="S2466:S2467"/>
    <mergeCell ref="S2482:S2483"/>
    <mergeCell ref="S2485:S2486"/>
    <mergeCell ref="S2487:S2488"/>
    <mergeCell ref="S2490:S2494"/>
    <mergeCell ref="S2521:S2522"/>
    <mergeCell ref="S2536:S2537"/>
    <mergeCell ref="S2539:S2540"/>
    <mergeCell ref="S2547:S2549"/>
    <mergeCell ref="S2550:S2551"/>
    <mergeCell ref="S2556:S2557"/>
    <mergeCell ref="S2562:S2564"/>
    <mergeCell ref="S2565:S2567"/>
    <mergeCell ref="S2570:S2571"/>
    <mergeCell ref="S2581:S2583"/>
    <mergeCell ref="S2584:S2585"/>
    <mergeCell ref="S2588:S2590"/>
    <mergeCell ref="S2592:S2593"/>
    <mergeCell ref="S2596:S2599"/>
    <mergeCell ref="S2605:S2606"/>
    <mergeCell ref="S2609:S2610"/>
    <mergeCell ref="S2613:S2614"/>
    <mergeCell ref="S2615:S2616"/>
    <mergeCell ref="S2618:S2620"/>
    <mergeCell ref="S2621:S2622"/>
    <mergeCell ref="S2627:S2628"/>
    <mergeCell ref="S2629:S2630"/>
    <mergeCell ref="S2631:S2632"/>
    <mergeCell ref="S2636:S2637"/>
    <mergeCell ref="S2638:S2640"/>
    <mergeCell ref="S2643:S2646"/>
    <mergeCell ref="S2650:S2652"/>
    <mergeCell ref="S2655:S2656"/>
    <mergeCell ref="S2657:S2658"/>
    <mergeCell ref="S2659:S2660"/>
    <mergeCell ref="S2663:S2665"/>
    <mergeCell ref="S2667:S2668"/>
    <mergeCell ref="S2670:S2673"/>
    <mergeCell ref="S2677:S2678"/>
    <mergeCell ref="S2679:S2680"/>
    <mergeCell ref="S2683:S2684"/>
    <mergeCell ref="S2685:S2686"/>
    <mergeCell ref="S2689:S2690"/>
    <mergeCell ref="S2692:S2693"/>
    <mergeCell ref="S2694:S2695"/>
    <mergeCell ref="S2699:S2700"/>
    <mergeCell ref="S2701:S2706"/>
    <mergeCell ref="S2707:S2708"/>
    <mergeCell ref="S2718:S2719"/>
    <mergeCell ref="S2724:S2725"/>
    <mergeCell ref="S2726:S2728"/>
    <mergeCell ref="S2732:S2733"/>
    <mergeCell ref="S2741:S2742"/>
    <mergeCell ref="S2747:S2748"/>
    <mergeCell ref="S2751:S2752"/>
    <mergeCell ref="S2754:S2755"/>
    <mergeCell ref="S2759:S2760"/>
    <mergeCell ref="S2765:S2766"/>
    <mergeCell ref="S2773:S2774"/>
    <mergeCell ref="S2776:S2777"/>
    <mergeCell ref="S2793:S2794"/>
    <mergeCell ref="S2803:S2804"/>
    <mergeCell ref="S2805:S2806"/>
    <mergeCell ref="S2808:S2809"/>
    <mergeCell ref="S2810:S2811"/>
    <mergeCell ref="S2812:S2813"/>
    <mergeCell ref="S2815:S2816"/>
    <mergeCell ref="S2817:S2818"/>
    <mergeCell ref="S2821:S2822"/>
    <mergeCell ref="S2823:S2824"/>
    <mergeCell ref="S2825:S2826"/>
    <mergeCell ref="S2828:S2829"/>
    <mergeCell ref="S2831:S2832"/>
    <mergeCell ref="S2833:S2834"/>
    <mergeCell ref="S2842:S2843"/>
    <mergeCell ref="S2853:S2854"/>
    <mergeCell ref="S2856:S2857"/>
    <mergeCell ref="S2859:S2860"/>
    <mergeCell ref="S2861:S2862"/>
    <mergeCell ref="S2863:S2864"/>
    <mergeCell ref="S2875:S2876"/>
    <mergeCell ref="S2877:S2878"/>
    <mergeCell ref="S2886:S2888"/>
    <mergeCell ref="S2895:S2897"/>
    <mergeCell ref="S2902:S2903"/>
    <mergeCell ref="S2906:S2908"/>
    <mergeCell ref="S2914:S2915"/>
    <mergeCell ref="S2917:S2918"/>
    <mergeCell ref="S2920:S2921"/>
    <mergeCell ref="S2922:S2924"/>
    <mergeCell ref="S2926:S2927"/>
    <mergeCell ref="S2931:S2933"/>
    <mergeCell ref="S2937:S2938"/>
    <mergeCell ref="S2941:S2942"/>
    <mergeCell ref="S2943:S2944"/>
    <mergeCell ref="S2950:S2951"/>
    <mergeCell ref="S2952:S2953"/>
    <mergeCell ref="S2954:S2955"/>
    <mergeCell ref="S2956:S2957"/>
    <mergeCell ref="S2962:S2963"/>
    <mergeCell ref="S2965:S2966"/>
    <mergeCell ref="S2967:S2968"/>
    <mergeCell ref="S2972:S2973"/>
    <mergeCell ref="S2975:S2976"/>
    <mergeCell ref="S2977:S2979"/>
    <mergeCell ref="S2995:S2996"/>
    <mergeCell ref="S2999:S3000"/>
    <mergeCell ref="S3001:S3002"/>
    <mergeCell ref="S3003:S3005"/>
    <mergeCell ref="S3014:S3015"/>
    <mergeCell ref="S3021:S3022"/>
    <mergeCell ref="S3032:S3033"/>
    <mergeCell ref="S3035:S3036"/>
    <mergeCell ref="S3038:S3039"/>
    <mergeCell ref="S3044:S3046"/>
    <mergeCell ref="S3047:S3048"/>
    <mergeCell ref="S3049:S3052"/>
    <mergeCell ref="S3053:S3054"/>
    <mergeCell ref="S3057:S3058"/>
    <mergeCell ref="S3064:S3065"/>
    <mergeCell ref="S3066:S3068"/>
    <mergeCell ref="S3070:S3071"/>
    <mergeCell ref="S3074:S3075"/>
    <mergeCell ref="S3076:S3079"/>
    <mergeCell ref="S3080:S3081"/>
    <mergeCell ref="S3083:S3085"/>
    <mergeCell ref="S3093:S3095"/>
    <mergeCell ref="S3098:S3099"/>
    <mergeCell ref="S3101:S3102"/>
    <mergeCell ref="S3107:S3109"/>
    <mergeCell ref="S3113:S3116"/>
    <mergeCell ref="S3119:S3120"/>
    <mergeCell ref="S3144:S3145"/>
    <mergeCell ref="S3159:S3160"/>
    <mergeCell ref="S3163:S3164"/>
    <mergeCell ref="S3165:S3166"/>
    <mergeCell ref="S3168:S3170"/>
    <mergeCell ref="S3175:S3176"/>
    <mergeCell ref="S3189:S3192"/>
    <mergeCell ref="S3194:S3195"/>
    <mergeCell ref="S3197:S3198"/>
    <mergeCell ref="S3200:S3201"/>
    <mergeCell ref="S3203:S3204"/>
    <mergeCell ref="S3207:S3208"/>
    <mergeCell ref="S3209:S3210"/>
    <mergeCell ref="S3211:S3212"/>
    <mergeCell ref="S3213:S3214"/>
    <mergeCell ref="S3215:S3217"/>
    <mergeCell ref="S3218:S3220"/>
    <mergeCell ref="S3223:S3228"/>
    <mergeCell ref="S3233:S3236"/>
    <mergeCell ref="S3237:S3240"/>
    <mergeCell ref="S3241:S3243"/>
    <mergeCell ref="S3244:S3245"/>
    <mergeCell ref="S3246:S3247"/>
    <mergeCell ref="S3254:S3256"/>
    <mergeCell ref="S3258:S3259"/>
    <mergeCell ref="S3260:S3261"/>
    <mergeCell ref="S3264:S3268"/>
    <mergeCell ref="S3269:S3270"/>
    <mergeCell ref="S3277:S3279"/>
    <mergeCell ref="S3280:S3282"/>
    <mergeCell ref="S3283:S3284"/>
    <mergeCell ref="S3285:S3286"/>
    <mergeCell ref="S3288:S3289"/>
    <mergeCell ref="S3293:S3296"/>
    <mergeCell ref="S3297:S3298"/>
    <mergeCell ref="S3299:S3300"/>
    <mergeCell ref="S3304:S3305"/>
    <mergeCell ref="S3306:S3307"/>
    <mergeCell ref="S3311:S3314"/>
    <mergeCell ref="S3315:S3318"/>
    <mergeCell ref="S3324:S3326"/>
    <mergeCell ref="S3329:S3330"/>
    <mergeCell ref="S3334:S3335"/>
    <mergeCell ref="S3343:S3344"/>
    <mergeCell ref="S3345:S3346"/>
    <mergeCell ref="S3347:S3348"/>
    <mergeCell ref="S3349:S3350"/>
    <mergeCell ref="S3351:S3352"/>
    <mergeCell ref="S3366:S3367"/>
    <mergeCell ref="S3373:S3374"/>
    <mergeCell ref="S3377:S3379"/>
    <mergeCell ref="S3389:S3390"/>
    <mergeCell ref="S3393:S3394"/>
    <mergeCell ref="S3398:S3400"/>
    <mergeCell ref="S3401:S3403"/>
    <mergeCell ref="S3405:S3406"/>
    <mergeCell ref="S3408:S3409"/>
    <mergeCell ref="S3411:S3412"/>
    <mergeCell ref="S3418:S3419"/>
    <mergeCell ref="S3421:S3422"/>
    <mergeCell ref="S3425:S3426"/>
    <mergeCell ref="S3427:S3428"/>
    <mergeCell ref="S3431:S3433"/>
    <mergeCell ref="S3441:S3442"/>
    <mergeCell ref="S3445:S3446"/>
    <mergeCell ref="S3447:S3448"/>
    <mergeCell ref="S3451:S3452"/>
    <mergeCell ref="S3454:S3455"/>
    <mergeCell ref="S3458:S3459"/>
    <mergeCell ref="S3461:S3462"/>
    <mergeCell ref="S3469:S3471"/>
    <mergeCell ref="S3473:S3474"/>
    <mergeCell ref="S3481:S3482"/>
    <mergeCell ref="S3483:S3484"/>
    <mergeCell ref="S3486:S3488"/>
    <mergeCell ref="S3489:S3490"/>
    <mergeCell ref="S3493:S3494"/>
    <mergeCell ref="S3499:S3500"/>
    <mergeCell ref="S3501:S3502"/>
    <mergeCell ref="S3505:S3506"/>
    <mergeCell ref="S3507:S3508"/>
    <mergeCell ref="S3510:S3511"/>
    <mergeCell ref="S3512:S3513"/>
    <mergeCell ref="S3514:S3515"/>
    <mergeCell ref="S3516:S3518"/>
    <mergeCell ref="S3523:S3524"/>
    <mergeCell ref="S3525:S3526"/>
    <mergeCell ref="S3527:S3529"/>
    <mergeCell ref="S3534:S3536"/>
    <mergeCell ref="S3543:S3544"/>
    <mergeCell ref="S3546:S3547"/>
    <mergeCell ref="S3549:S3550"/>
    <mergeCell ref="S3556:S3557"/>
    <mergeCell ref="S3558:S3559"/>
    <mergeCell ref="S3564:S3565"/>
    <mergeCell ref="S3566:S3567"/>
    <mergeCell ref="S3568:S3569"/>
    <mergeCell ref="S3571:S3572"/>
    <mergeCell ref="S3578:S3579"/>
    <mergeCell ref="S3581:S3583"/>
    <mergeCell ref="S3585:S3590"/>
    <mergeCell ref="S3591:S3593"/>
    <mergeCell ref="S3594:S3595"/>
    <mergeCell ref="S3603:S3604"/>
    <mergeCell ref="S3607:S3608"/>
    <mergeCell ref="S3614:S3615"/>
    <mergeCell ref="S3616:S3617"/>
    <mergeCell ref="S3619:S3620"/>
    <mergeCell ref="S3621:S3622"/>
    <mergeCell ref="S3626:S3627"/>
    <mergeCell ref="S3637:S3638"/>
    <mergeCell ref="S3657:S3658"/>
    <mergeCell ref="S3664:S3666"/>
    <mergeCell ref="S3678:S3683"/>
    <mergeCell ref="S3713:S3714"/>
    <mergeCell ref="S3718:S3719"/>
    <mergeCell ref="S3720:S3721"/>
    <mergeCell ref="S3728:S3729"/>
    <mergeCell ref="S3731:S3732"/>
    <mergeCell ref="S3735:S3736"/>
    <mergeCell ref="S3739:S3740"/>
    <mergeCell ref="S3744:S3745"/>
    <mergeCell ref="S3747:S3748"/>
    <mergeCell ref="S3755:S3756"/>
    <mergeCell ref="S3757:S3759"/>
    <mergeCell ref="S3761:S3762"/>
    <mergeCell ref="S3766:S3767"/>
    <mergeCell ref="S3772:S3773"/>
    <mergeCell ref="S3775:S3776"/>
    <mergeCell ref="S3779:S3780"/>
    <mergeCell ref="S3785:S3789"/>
    <mergeCell ref="S3803:S3804"/>
    <mergeCell ref="S3805:S3806"/>
    <mergeCell ref="S3815:S3816"/>
    <mergeCell ref="S3818:S3819"/>
    <mergeCell ref="S3823:S3824"/>
    <mergeCell ref="S3825:S3826"/>
    <mergeCell ref="S3842:S3843"/>
    <mergeCell ref="S3844:S3845"/>
    <mergeCell ref="S3847:S3848"/>
    <mergeCell ref="S3849:S3850"/>
    <mergeCell ref="S3851:S3852"/>
    <mergeCell ref="S3854:S3855"/>
    <mergeCell ref="S3860:S3862"/>
    <mergeCell ref="S3875:S3876"/>
    <mergeCell ref="S3877:S3878"/>
    <mergeCell ref="S3880:S3881"/>
    <mergeCell ref="S3882:S3883"/>
    <mergeCell ref="S3885:S3886"/>
    <mergeCell ref="S3888:S3890"/>
    <mergeCell ref="S3903:S3907"/>
    <mergeCell ref="S3911:S3912"/>
    <mergeCell ref="S3913:S3914"/>
    <mergeCell ref="S3915:S3917"/>
    <mergeCell ref="S3918:S3919"/>
    <mergeCell ref="S3920:S3921"/>
    <mergeCell ref="S3925:S3926"/>
    <mergeCell ref="S3932:S3933"/>
    <mergeCell ref="S3934:S3935"/>
    <mergeCell ref="S3939:S3940"/>
    <mergeCell ref="S3942:S3943"/>
    <mergeCell ref="S3946:S3947"/>
    <mergeCell ref="S3948:S3949"/>
    <mergeCell ref="S3954:S3955"/>
    <mergeCell ref="S3960:S3961"/>
    <mergeCell ref="S3963:S3965"/>
    <mergeCell ref="S3973:S3974"/>
    <mergeCell ref="S3982:S3983"/>
    <mergeCell ref="S3984:S3985"/>
    <mergeCell ref="S3986:S3987"/>
    <mergeCell ref="S4001:S4002"/>
    <mergeCell ref="S4004:S4005"/>
    <mergeCell ref="S4025:S4026"/>
    <mergeCell ref="S4029:S4030"/>
    <mergeCell ref="S4038:S4039"/>
    <mergeCell ref="S4042:S4043"/>
    <mergeCell ref="S4050:S4051"/>
    <mergeCell ref="S4052:S4053"/>
    <mergeCell ref="S4055:S4056"/>
    <mergeCell ref="S4063:S4064"/>
    <mergeCell ref="S4068:S4069"/>
    <mergeCell ref="S4071:S4072"/>
    <mergeCell ref="S4073:S4074"/>
    <mergeCell ref="S4080:S4082"/>
    <mergeCell ref="S4084:S4085"/>
    <mergeCell ref="S4089:S4090"/>
    <mergeCell ref="S4091:S4092"/>
    <mergeCell ref="S4093:S4094"/>
    <mergeCell ref="S4095:S4096"/>
    <mergeCell ref="S4102:S4103"/>
    <mergeCell ref="S4105:S4106"/>
    <mergeCell ref="S4117:S4119"/>
    <mergeCell ref="S4121:S4123"/>
    <mergeCell ref="S4124:S4125"/>
    <mergeCell ref="S4126:S4127"/>
    <mergeCell ref="S4131:S4132"/>
    <mergeCell ref="S4143:S4144"/>
    <mergeCell ref="S4147:S4149"/>
    <mergeCell ref="S4151:S4153"/>
    <mergeCell ref="S4154:S4155"/>
    <mergeCell ref="S4156:S4157"/>
    <mergeCell ref="S4158:S4159"/>
    <mergeCell ref="S4173:S4174"/>
    <mergeCell ref="S4183:S4186"/>
    <mergeCell ref="S4189:S4191"/>
    <mergeCell ref="S4204:S4205"/>
    <mergeCell ref="S4206:S4207"/>
    <mergeCell ref="S4208:S4210"/>
    <mergeCell ref="S4216:S4218"/>
    <mergeCell ref="S4221:S4222"/>
    <mergeCell ref="S4223:S4224"/>
    <mergeCell ref="S4225:S4226"/>
    <mergeCell ref="S4229:S4230"/>
    <mergeCell ref="S4233:S4234"/>
    <mergeCell ref="S4235:S4236"/>
    <mergeCell ref="S4237:S4238"/>
    <mergeCell ref="S4242:S4243"/>
    <mergeCell ref="S4244:S4246"/>
    <mergeCell ref="S4249:S4251"/>
    <mergeCell ref="S4252:S4254"/>
    <mergeCell ref="S4255:S4256"/>
    <mergeCell ref="S4261:S4262"/>
    <mergeCell ref="S4265:S4266"/>
    <mergeCell ref="S4268:S4272"/>
    <mergeCell ref="S4276:S4277"/>
    <mergeCell ref="S4278:S4279"/>
    <mergeCell ref="S4280:S4281"/>
    <mergeCell ref="S4282:S4286"/>
    <mergeCell ref="S4288:S4289"/>
    <mergeCell ref="S4291:S4292"/>
    <mergeCell ref="S4293:S4296"/>
    <mergeCell ref="S4304:S4305"/>
    <mergeCell ref="S4307:S4308"/>
    <mergeCell ref="S4335:S4336"/>
    <mergeCell ref="S4343:S4344"/>
    <mergeCell ref="T5:T6"/>
    <mergeCell ref="T7:T8"/>
    <mergeCell ref="T23:T24"/>
    <mergeCell ref="T25:T26"/>
    <mergeCell ref="T35:T36"/>
    <mergeCell ref="T49:T50"/>
    <mergeCell ref="T51:T52"/>
    <mergeCell ref="T58:T59"/>
    <mergeCell ref="T61:T62"/>
    <mergeCell ref="T64:T65"/>
    <mergeCell ref="T67:T69"/>
    <mergeCell ref="T86:T87"/>
    <mergeCell ref="T106:T107"/>
    <mergeCell ref="T109:T110"/>
    <mergeCell ref="T112:T113"/>
    <mergeCell ref="T115:T116"/>
    <mergeCell ref="T151:T153"/>
    <mergeCell ref="T154:T155"/>
    <mergeCell ref="T162:T163"/>
    <mergeCell ref="T165:T166"/>
    <mergeCell ref="T167:T168"/>
    <mergeCell ref="T179:T180"/>
    <mergeCell ref="T185:T186"/>
    <mergeCell ref="T187:T188"/>
    <mergeCell ref="T192:T193"/>
    <mergeCell ref="T199:T200"/>
    <mergeCell ref="T201:T207"/>
    <mergeCell ref="T208:T210"/>
    <mergeCell ref="T212:T213"/>
    <mergeCell ref="T215:T216"/>
    <mergeCell ref="T217:T218"/>
    <mergeCell ref="T219:T220"/>
    <mergeCell ref="T234:T235"/>
    <mergeCell ref="T236:T237"/>
    <mergeCell ref="T244:T245"/>
    <mergeCell ref="T246:T247"/>
    <mergeCell ref="T248:T249"/>
    <mergeCell ref="T250:T251"/>
    <mergeCell ref="T252:T253"/>
    <mergeCell ref="T256:T257"/>
    <mergeCell ref="T259:T262"/>
    <mergeCell ref="T264:T265"/>
    <mergeCell ref="T269:T270"/>
    <mergeCell ref="T271:T272"/>
    <mergeCell ref="T279:T280"/>
    <mergeCell ref="T283:T284"/>
    <mergeCell ref="T285:T286"/>
    <mergeCell ref="T290:T291"/>
    <mergeCell ref="T292:T293"/>
    <mergeCell ref="T294:T295"/>
    <mergeCell ref="T301:T302"/>
    <mergeCell ref="T304:T305"/>
    <mergeCell ref="T307:T308"/>
    <mergeCell ref="T309:T311"/>
    <mergeCell ref="T319:T320"/>
    <mergeCell ref="T323:T325"/>
    <mergeCell ref="T326:T327"/>
    <mergeCell ref="T328:T329"/>
    <mergeCell ref="T335:T336"/>
    <mergeCell ref="T352:T355"/>
    <mergeCell ref="T357:T358"/>
    <mergeCell ref="T361:T362"/>
    <mergeCell ref="T363:T364"/>
    <mergeCell ref="T365:T366"/>
    <mergeCell ref="T370:T371"/>
    <mergeCell ref="T372:T373"/>
    <mergeCell ref="T376:T377"/>
    <mergeCell ref="T378:T379"/>
    <mergeCell ref="T381:T382"/>
    <mergeCell ref="T383:T384"/>
    <mergeCell ref="T385:T386"/>
    <mergeCell ref="T388:T389"/>
    <mergeCell ref="T391:T392"/>
    <mergeCell ref="T401:T402"/>
    <mergeCell ref="T405:T406"/>
    <mergeCell ref="T413:T417"/>
    <mergeCell ref="T418:T419"/>
    <mergeCell ref="T420:T421"/>
    <mergeCell ref="T422:T425"/>
    <mergeCell ref="T428:T429"/>
    <mergeCell ref="T432:T434"/>
    <mergeCell ref="T435:T436"/>
    <mergeCell ref="T441:T446"/>
    <mergeCell ref="T455:T457"/>
    <mergeCell ref="T464:T465"/>
    <mergeCell ref="T470:T471"/>
    <mergeCell ref="T477:T478"/>
    <mergeCell ref="T496:T497"/>
    <mergeCell ref="T510:T511"/>
    <mergeCell ref="T513:T514"/>
    <mergeCell ref="T515:T516"/>
    <mergeCell ref="T520:T521"/>
    <mergeCell ref="T522:T523"/>
    <mergeCell ref="T524:T525"/>
    <mergeCell ref="T526:T527"/>
    <mergeCell ref="T535:T536"/>
    <mergeCell ref="T542:T545"/>
    <mergeCell ref="T549:T553"/>
    <mergeCell ref="T556:T557"/>
    <mergeCell ref="T569:T570"/>
    <mergeCell ref="T572:T573"/>
    <mergeCell ref="T574:T575"/>
    <mergeCell ref="T576:T578"/>
    <mergeCell ref="T579:T580"/>
    <mergeCell ref="T585:T586"/>
    <mergeCell ref="T590:T591"/>
    <mergeCell ref="T595:T596"/>
    <mergeCell ref="T599:T600"/>
    <mergeCell ref="T602:T603"/>
    <mergeCell ref="T608:T609"/>
    <mergeCell ref="T610:T611"/>
    <mergeCell ref="T626:T627"/>
    <mergeCell ref="T636:T637"/>
    <mergeCell ref="T639:T640"/>
    <mergeCell ref="T658:T659"/>
    <mergeCell ref="T663:T664"/>
    <mergeCell ref="T666:T669"/>
    <mergeCell ref="T670:T672"/>
    <mergeCell ref="T673:T674"/>
    <mergeCell ref="T676:T677"/>
    <mergeCell ref="T678:T679"/>
    <mergeCell ref="T680:T681"/>
    <mergeCell ref="T682:T683"/>
    <mergeCell ref="T685:T686"/>
    <mergeCell ref="T694:T695"/>
    <mergeCell ref="T700:T701"/>
    <mergeCell ref="T702:T703"/>
    <mergeCell ref="T704:T705"/>
    <mergeCell ref="T709:T710"/>
    <mergeCell ref="T712:T715"/>
    <mergeCell ref="T718:T719"/>
    <mergeCell ref="T722:T724"/>
    <mergeCell ref="T728:T729"/>
    <mergeCell ref="T733:T735"/>
    <mergeCell ref="T736:T737"/>
    <mergeCell ref="T738:T740"/>
    <mergeCell ref="T741:T742"/>
    <mergeCell ref="T743:T746"/>
    <mergeCell ref="T752:T753"/>
    <mergeCell ref="T754:T755"/>
    <mergeCell ref="T760:T761"/>
    <mergeCell ref="T767:T768"/>
    <mergeCell ref="T771:T772"/>
    <mergeCell ref="T773:T774"/>
    <mergeCell ref="T775:T776"/>
    <mergeCell ref="T777:T778"/>
    <mergeCell ref="T784:T785"/>
    <mergeCell ref="T787:T788"/>
    <mergeCell ref="T792:T793"/>
    <mergeCell ref="T800:T801"/>
    <mergeCell ref="T804:T805"/>
    <mergeCell ref="T812:T813"/>
    <mergeCell ref="T817:T819"/>
    <mergeCell ref="T820:T821"/>
    <mergeCell ref="T823:T824"/>
    <mergeCell ref="T841:T842"/>
    <mergeCell ref="T844:T846"/>
    <mergeCell ref="T851:T852"/>
    <mergeCell ref="T855:T856"/>
    <mergeCell ref="T861:T862"/>
    <mergeCell ref="T868:T869"/>
    <mergeCell ref="T871:T872"/>
    <mergeCell ref="T879:T880"/>
    <mergeCell ref="T884:T885"/>
    <mergeCell ref="T886:T887"/>
    <mergeCell ref="T888:T889"/>
    <mergeCell ref="T891:T893"/>
    <mergeCell ref="T895:T896"/>
    <mergeCell ref="T898:T899"/>
    <mergeCell ref="T902:T903"/>
    <mergeCell ref="T905:T906"/>
    <mergeCell ref="T907:T908"/>
    <mergeCell ref="T910:T911"/>
    <mergeCell ref="T913:T914"/>
    <mergeCell ref="T919:T920"/>
    <mergeCell ref="T930:T931"/>
    <mergeCell ref="T932:T933"/>
    <mergeCell ref="T937:T938"/>
    <mergeCell ref="T941:T942"/>
    <mergeCell ref="T943:T944"/>
    <mergeCell ref="T945:T947"/>
    <mergeCell ref="T948:T949"/>
    <mergeCell ref="T951:T953"/>
    <mergeCell ref="T956:T957"/>
    <mergeCell ref="T961:T962"/>
    <mergeCell ref="T963:T964"/>
    <mergeCell ref="T968:T969"/>
    <mergeCell ref="T973:T974"/>
    <mergeCell ref="T980:T981"/>
    <mergeCell ref="T984:T986"/>
    <mergeCell ref="T1004:T1005"/>
    <mergeCell ref="T1010:T1011"/>
    <mergeCell ref="T1014:T1016"/>
    <mergeCell ref="T1021:T1022"/>
    <mergeCell ref="T1025:T1026"/>
    <mergeCell ref="T1031:T1032"/>
    <mergeCell ref="T1047:T1048"/>
    <mergeCell ref="T1053:T1054"/>
    <mergeCell ref="T1065:T1066"/>
    <mergeCell ref="T1067:T1068"/>
    <mergeCell ref="T1069:T1070"/>
    <mergeCell ref="T1072:T1077"/>
    <mergeCell ref="T1079:T1080"/>
    <mergeCell ref="T1084:T1085"/>
    <mergeCell ref="T1088:T1090"/>
    <mergeCell ref="T1093:T1096"/>
    <mergeCell ref="T1097:T1099"/>
    <mergeCell ref="T1101:T1103"/>
    <mergeCell ref="T1104:T1106"/>
    <mergeCell ref="T1107:T1110"/>
    <mergeCell ref="T1112:T1114"/>
    <mergeCell ref="T1115:T1116"/>
    <mergeCell ref="T1117:T1118"/>
    <mergeCell ref="T1119:T1120"/>
    <mergeCell ref="T1122:T1133"/>
    <mergeCell ref="T1137:T1139"/>
    <mergeCell ref="T1141:T1144"/>
    <mergeCell ref="T1145:T1148"/>
    <mergeCell ref="T1149:T1150"/>
    <mergeCell ref="T1151:T1154"/>
    <mergeCell ref="T1155:T1157"/>
    <mergeCell ref="T1160:T1161"/>
    <mergeCell ref="T1162:T1165"/>
    <mergeCell ref="T1167:T1168"/>
    <mergeCell ref="T1169:T1172"/>
    <mergeCell ref="T1173:T1174"/>
    <mergeCell ref="T1175:T1176"/>
    <mergeCell ref="T1182:T1183"/>
    <mergeCell ref="T1187:T1189"/>
    <mergeCell ref="T1192:T1193"/>
    <mergeCell ref="T1194:T1195"/>
    <mergeCell ref="T1200:T1203"/>
    <mergeCell ref="T1206:T1208"/>
    <mergeCell ref="T1209:T1210"/>
    <mergeCell ref="T1216:T1217"/>
    <mergeCell ref="T1219:T1220"/>
    <mergeCell ref="T1225:T1226"/>
    <mergeCell ref="T1234:T1235"/>
    <mergeCell ref="T1236:T1237"/>
    <mergeCell ref="T1238:T1240"/>
    <mergeCell ref="T1249:T1250"/>
    <mergeCell ref="T1251:T1252"/>
    <mergeCell ref="T1254:T1255"/>
    <mergeCell ref="T1260:T1261"/>
    <mergeCell ref="T1265:T1266"/>
    <mergeCell ref="T1272:T1276"/>
    <mergeCell ref="T1277:T1278"/>
    <mergeCell ref="T1282:T1285"/>
    <mergeCell ref="T1286:T1287"/>
    <mergeCell ref="T1288:T1289"/>
    <mergeCell ref="T1291:T1292"/>
    <mergeCell ref="T1293:T1294"/>
    <mergeCell ref="T1300:T1301"/>
    <mergeCell ref="T1305:T1306"/>
    <mergeCell ref="T1308:T1309"/>
    <mergeCell ref="T1310:T1311"/>
    <mergeCell ref="T1315:T1318"/>
    <mergeCell ref="T1320:T1321"/>
    <mergeCell ref="T1326:T1327"/>
    <mergeCell ref="T1330:T1332"/>
    <mergeCell ref="T1336:T1337"/>
    <mergeCell ref="T1343:T1344"/>
    <mergeCell ref="T1354:T1355"/>
    <mergeCell ref="T1376:T1377"/>
    <mergeCell ref="T1386:T1387"/>
    <mergeCell ref="T1390:T1391"/>
    <mergeCell ref="T1394:T1395"/>
    <mergeCell ref="T1397:T1398"/>
    <mergeCell ref="T1401:T1402"/>
    <mergeCell ref="T1403:T1404"/>
    <mergeCell ref="T1405:T1406"/>
    <mergeCell ref="T1409:T1410"/>
    <mergeCell ref="T1411:T1412"/>
    <mergeCell ref="T1418:T1420"/>
    <mergeCell ref="T1425:T1426"/>
    <mergeCell ref="T1431:T1432"/>
    <mergeCell ref="T1435:T1436"/>
    <mergeCell ref="T1437:T1438"/>
    <mergeCell ref="T1451:T1452"/>
    <mergeCell ref="T1456:T1457"/>
    <mergeCell ref="T1459:T1461"/>
    <mergeCell ref="T1462:T1463"/>
    <mergeCell ref="T1471:T1472"/>
    <mergeCell ref="T1473:T1474"/>
    <mergeCell ref="T1475:T1478"/>
    <mergeCell ref="T1486:T1489"/>
    <mergeCell ref="T1494:T1495"/>
    <mergeCell ref="T1501:T1502"/>
    <mergeCell ref="T1512:T1513"/>
    <mergeCell ref="T1520:T1521"/>
    <mergeCell ref="T1525:T1526"/>
    <mergeCell ref="T1539:T1540"/>
    <mergeCell ref="T1543:T1544"/>
    <mergeCell ref="T1545:T1546"/>
    <mergeCell ref="T1550:T1551"/>
    <mergeCell ref="T1552:T1553"/>
    <mergeCell ref="T1554:T1555"/>
    <mergeCell ref="T1556:T1557"/>
    <mergeCell ref="T1563:T1564"/>
    <mergeCell ref="T1565:T1567"/>
    <mergeCell ref="T1571:T1572"/>
    <mergeCell ref="T1579:T1580"/>
    <mergeCell ref="T1599:T1600"/>
    <mergeCell ref="T1601:T1602"/>
    <mergeCell ref="T1605:T1606"/>
    <mergeCell ref="T1607:T1608"/>
    <mergeCell ref="T1610:T1612"/>
    <mergeCell ref="T1615:T1617"/>
    <mergeCell ref="T1618:T1621"/>
    <mergeCell ref="T1622:T1623"/>
    <mergeCell ref="T1624:T1626"/>
    <mergeCell ref="T1627:T1628"/>
    <mergeCell ref="T1635:T1636"/>
    <mergeCell ref="T1639:T1640"/>
    <mergeCell ref="T1644:T1645"/>
    <mergeCell ref="T1646:T1647"/>
    <mergeCell ref="T1658:T1659"/>
    <mergeCell ref="T1660:T1662"/>
    <mergeCell ref="T1665:T1666"/>
    <mergeCell ref="T1670:T1671"/>
    <mergeCell ref="T1674:T1675"/>
    <mergeCell ref="T1677:T1678"/>
    <mergeCell ref="T1681:T1682"/>
    <mergeCell ref="T1685:T1686"/>
    <mergeCell ref="T1694:T1695"/>
    <mergeCell ref="T1699:T1702"/>
    <mergeCell ref="T1709:T1710"/>
    <mergeCell ref="T1717:T1719"/>
    <mergeCell ref="T1730:T1731"/>
    <mergeCell ref="T1732:T1733"/>
    <mergeCell ref="T1736:T1737"/>
    <mergeCell ref="T1738:T1739"/>
    <mergeCell ref="T1743:T1744"/>
    <mergeCell ref="T1755:T1756"/>
    <mergeCell ref="T1759:T1760"/>
    <mergeCell ref="T1765:T1766"/>
    <mergeCell ref="T1785:T1787"/>
    <mergeCell ref="T1788:T1789"/>
    <mergeCell ref="T1791:T1793"/>
    <mergeCell ref="T1801:T1802"/>
    <mergeCell ref="T1806:T1809"/>
    <mergeCell ref="T1810:T1811"/>
    <mergeCell ref="T1812:T1814"/>
    <mergeCell ref="T1815:T1816"/>
    <mergeCell ref="T1817:T1818"/>
    <mergeCell ref="T1820:T1823"/>
    <mergeCell ref="T1825:T1831"/>
    <mergeCell ref="T1832:T1833"/>
    <mergeCell ref="T1834:T1837"/>
    <mergeCell ref="T1838:T1840"/>
    <mergeCell ref="T1844:T1845"/>
    <mergeCell ref="T1847:T1849"/>
    <mergeCell ref="T1851:T1852"/>
    <mergeCell ref="T1853:T1856"/>
    <mergeCell ref="T1857:T1858"/>
    <mergeCell ref="T1859:T1861"/>
    <mergeCell ref="T1862:T1863"/>
    <mergeCell ref="T1864:T1865"/>
    <mergeCell ref="T1866:T1867"/>
    <mergeCell ref="T1868:T1869"/>
    <mergeCell ref="T1870:T1873"/>
    <mergeCell ref="T1874:T1875"/>
    <mergeCell ref="T1877:T1879"/>
    <mergeCell ref="T1881:T1882"/>
    <mergeCell ref="T1883:T1884"/>
    <mergeCell ref="T1886:T1888"/>
    <mergeCell ref="T1891:T1892"/>
    <mergeCell ref="T1894:T1896"/>
    <mergeCell ref="T1897:T1898"/>
    <mergeCell ref="T1900:T1901"/>
    <mergeCell ref="T1905:T1906"/>
    <mergeCell ref="T1908:T1909"/>
    <mergeCell ref="T1916:T1917"/>
    <mergeCell ref="T1918:T1919"/>
    <mergeCell ref="T1920:T1921"/>
    <mergeCell ref="T1922:T1923"/>
    <mergeCell ref="T1924:T1925"/>
    <mergeCell ref="T1926:T1927"/>
    <mergeCell ref="T1928:T1929"/>
    <mergeCell ref="T1930:T1931"/>
    <mergeCell ref="T1932:T1933"/>
    <mergeCell ref="T1934:T1935"/>
    <mergeCell ref="T1936:T1941"/>
    <mergeCell ref="T1942:T1944"/>
    <mergeCell ref="T1945:T1946"/>
    <mergeCell ref="T1949:T1950"/>
    <mergeCell ref="T1951:T1952"/>
    <mergeCell ref="T1954:T1955"/>
    <mergeCell ref="T1956:T1958"/>
    <mergeCell ref="T1959:T1960"/>
    <mergeCell ref="T1961:T1962"/>
    <mergeCell ref="T1963:T1964"/>
    <mergeCell ref="T1965:T1966"/>
    <mergeCell ref="T1968:T1969"/>
    <mergeCell ref="T1970:T1971"/>
    <mergeCell ref="T1974:T1976"/>
    <mergeCell ref="T1978:T1979"/>
    <mergeCell ref="T1980:T1981"/>
    <mergeCell ref="T1982:T1983"/>
    <mergeCell ref="T1987:T1988"/>
    <mergeCell ref="T1992:T1993"/>
    <mergeCell ref="T1994:T1995"/>
    <mergeCell ref="T1997:T1999"/>
    <mergeCell ref="T2000:T2001"/>
    <mergeCell ref="T2004:T2005"/>
    <mergeCell ref="T2009:T2010"/>
    <mergeCell ref="T2014:T2015"/>
    <mergeCell ref="T2018:T2019"/>
    <mergeCell ref="T2021:T2025"/>
    <mergeCell ref="T2027:T2029"/>
    <mergeCell ref="T2030:T2034"/>
    <mergeCell ref="T2036:T2037"/>
    <mergeCell ref="T2040:T2041"/>
    <mergeCell ref="T2043:T2045"/>
    <mergeCell ref="T2046:T2047"/>
    <mergeCell ref="T2048:T2049"/>
    <mergeCell ref="T2052:T2053"/>
    <mergeCell ref="T2058:T2059"/>
    <mergeCell ref="T2060:T2061"/>
    <mergeCell ref="T2063:T2064"/>
    <mergeCell ref="T2065:T2067"/>
    <mergeCell ref="T2068:T2070"/>
    <mergeCell ref="T2073:T2074"/>
    <mergeCell ref="T2075:T2076"/>
    <mergeCell ref="T2077:T2078"/>
    <mergeCell ref="T2079:T2080"/>
    <mergeCell ref="T2081:T2082"/>
    <mergeCell ref="T2086:T2087"/>
    <mergeCell ref="T2088:T2089"/>
    <mergeCell ref="T2090:T2092"/>
    <mergeCell ref="T2094:T2096"/>
    <mergeCell ref="T2101:T2102"/>
    <mergeCell ref="T2103:T2108"/>
    <mergeCell ref="T2110:T2111"/>
    <mergeCell ref="T2113:T2114"/>
    <mergeCell ref="T2115:T2116"/>
    <mergeCell ref="T2117:T2119"/>
    <mergeCell ref="T2122:T2123"/>
    <mergeCell ref="T2125:T2126"/>
    <mergeCell ref="T2127:T2129"/>
    <mergeCell ref="T2130:T2132"/>
    <mergeCell ref="T2134:T2135"/>
    <mergeCell ref="T2137:T2139"/>
    <mergeCell ref="T2140:T2141"/>
    <mergeCell ref="T2142:T2143"/>
    <mergeCell ref="T2146:T2147"/>
    <mergeCell ref="T2149:T2150"/>
    <mergeCell ref="T2152:T2153"/>
    <mergeCell ref="T2160:T2161"/>
    <mergeCell ref="T2162:T2164"/>
    <mergeCell ref="T2167:T2168"/>
    <mergeCell ref="T2169:T2170"/>
    <mergeCell ref="T2172:T2174"/>
    <mergeCell ref="T2176:T2177"/>
    <mergeCell ref="T2178:T2181"/>
    <mergeCell ref="T2184:T2185"/>
    <mergeCell ref="T2186:T2188"/>
    <mergeCell ref="T2190:T2192"/>
    <mergeCell ref="T2193:T2194"/>
    <mergeCell ref="T2196:T2199"/>
    <mergeCell ref="T2200:T2201"/>
    <mergeCell ref="T2202:T2203"/>
    <mergeCell ref="T2206:T2208"/>
    <mergeCell ref="T2215:T2216"/>
    <mergeCell ref="T2217:T2218"/>
    <mergeCell ref="T2220:T2222"/>
    <mergeCell ref="T2223:T2224"/>
    <mergeCell ref="T2226:T2227"/>
    <mergeCell ref="T2228:T2229"/>
    <mergeCell ref="T2230:T2231"/>
    <mergeCell ref="T2235:T2239"/>
    <mergeCell ref="T2240:T2241"/>
    <mergeCell ref="T2242:T2243"/>
    <mergeCell ref="T2244:T2245"/>
    <mergeCell ref="T2248:T2250"/>
    <mergeCell ref="T2251:T2252"/>
    <mergeCell ref="T2254:T2255"/>
    <mergeCell ref="T2257:T2258"/>
    <mergeCell ref="T2267:T2268"/>
    <mergeCell ref="T2269:T2270"/>
    <mergeCell ref="T2275:T2276"/>
    <mergeCell ref="T2278:T2279"/>
    <mergeCell ref="T2285:T2286"/>
    <mergeCell ref="T2296:T2297"/>
    <mergeCell ref="T2304:T2305"/>
    <mergeCell ref="T2313:T2314"/>
    <mergeCell ref="T2321:T2322"/>
    <mergeCell ref="T2325:T2326"/>
    <mergeCell ref="T2342:T2343"/>
    <mergeCell ref="T2350:T2351"/>
    <mergeCell ref="T2352:T2353"/>
    <mergeCell ref="T2356:T2357"/>
    <mergeCell ref="T2360:T2361"/>
    <mergeCell ref="T2368:T2369"/>
    <mergeCell ref="T2378:T2379"/>
    <mergeCell ref="T2386:T2387"/>
    <mergeCell ref="T2402:T2403"/>
    <mergeCell ref="T2407:T2408"/>
    <mergeCell ref="T2410:T2411"/>
    <mergeCell ref="T2419:T2420"/>
    <mergeCell ref="T2423:T2426"/>
    <mergeCell ref="T2429:T2430"/>
    <mergeCell ref="T2434:T2435"/>
    <mergeCell ref="T2436:T2437"/>
    <mergeCell ref="T2441:T2442"/>
    <mergeCell ref="T2449:T2450"/>
    <mergeCell ref="T2456:T2457"/>
    <mergeCell ref="T2460:T2461"/>
    <mergeCell ref="T2462:T2463"/>
    <mergeCell ref="T2466:T2467"/>
    <mergeCell ref="T2482:T2483"/>
    <mergeCell ref="T2485:T2486"/>
    <mergeCell ref="T2487:T2488"/>
    <mergeCell ref="T2490:T2494"/>
    <mergeCell ref="T2521:T2522"/>
    <mergeCell ref="T2536:T2537"/>
    <mergeCell ref="T2539:T2540"/>
    <mergeCell ref="T2547:T2549"/>
    <mergeCell ref="T2550:T2551"/>
    <mergeCell ref="T2556:T2557"/>
    <mergeCell ref="T2562:T2564"/>
    <mergeCell ref="T2565:T2567"/>
    <mergeCell ref="T2570:T2571"/>
    <mergeCell ref="T2581:T2583"/>
    <mergeCell ref="T2584:T2585"/>
    <mergeCell ref="T2588:T2590"/>
    <mergeCell ref="T2592:T2593"/>
    <mergeCell ref="T2596:T2599"/>
    <mergeCell ref="T2605:T2606"/>
    <mergeCell ref="T2609:T2610"/>
    <mergeCell ref="T2613:T2614"/>
    <mergeCell ref="T2615:T2616"/>
    <mergeCell ref="T2618:T2620"/>
    <mergeCell ref="T2621:T2622"/>
    <mergeCell ref="T2627:T2628"/>
    <mergeCell ref="T2629:T2630"/>
    <mergeCell ref="T2631:T2632"/>
    <mergeCell ref="T2636:T2637"/>
    <mergeCell ref="T2638:T2640"/>
    <mergeCell ref="T2643:T2646"/>
    <mergeCell ref="T2650:T2652"/>
    <mergeCell ref="T2655:T2656"/>
    <mergeCell ref="T2657:T2658"/>
    <mergeCell ref="T2659:T2660"/>
    <mergeCell ref="T2663:T2665"/>
    <mergeCell ref="T2667:T2668"/>
    <mergeCell ref="T2670:T2673"/>
    <mergeCell ref="T2677:T2678"/>
    <mergeCell ref="T2679:T2680"/>
    <mergeCell ref="T2683:T2684"/>
    <mergeCell ref="T2685:T2686"/>
    <mergeCell ref="T2689:T2690"/>
    <mergeCell ref="T2692:T2693"/>
    <mergeCell ref="T2694:T2695"/>
    <mergeCell ref="T2699:T2700"/>
    <mergeCell ref="T2701:T2706"/>
    <mergeCell ref="T2707:T2708"/>
    <mergeCell ref="T2718:T2719"/>
    <mergeCell ref="T2724:T2725"/>
    <mergeCell ref="T2726:T2728"/>
    <mergeCell ref="T2732:T2733"/>
    <mergeCell ref="T2741:T2742"/>
    <mergeCell ref="T2747:T2748"/>
    <mergeCell ref="T2751:T2752"/>
    <mergeCell ref="T2754:T2755"/>
    <mergeCell ref="T2759:T2760"/>
    <mergeCell ref="T2765:T2766"/>
    <mergeCell ref="T2773:T2774"/>
    <mergeCell ref="T2776:T2777"/>
    <mergeCell ref="T2790:T2791"/>
    <mergeCell ref="T2793:T2794"/>
    <mergeCell ref="T2803:T2804"/>
    <mergeCell ref="T2805:T2806"/>
    <mergeCell ref="T2808:T2809"/>
    <mergeCell ref="T2810:T2811"/>
    <mergeCell ref="T2812:T2813"/>
    <mergeCell ref="T2815:T2816"/>
    <mergeCell ref="T2817:T2818"/>
    <mergeCell ref="T2821:T2822"/>
    <mergeCell ref="T2823:T2824"/>
    <mergeCell ref="T2825:T2826"/>
    <mergeCell ref="T2828:T2829"/>
    <mergeCell ref="T2831:T2832"/>
    <mergeCell ref="T2833:T2834"/>
    <mergeCell ref="T2838:T2840"/>
    <mergeCell ref="T2842:T2843"/>
    <mergeCell ref="T2853:T2854"/>
    <mergeCell ref="T2856:T2857"/>
    <mergeCell ref="T2859:T2860"/>
    <mergeCell ref="T2861:T2862"/>
    <mergeCell ref="T2863:T2864"/>
    <mergeCell ref="T2875:T2876"/>
    <mergeCell ref="T2877:T2878"/>
    <mergeCell ref="T2886:T2888"/>
    <mergeCell ref="T2895:T2897"/>
    <mergeCell ref="T2902:T2903"/>
    <mergeCell ref="T2906:T2908"/>
    <mergeCell ref="T2914:T2915"/>
    <mergeCell ref="T2917:T2918"/>
    <mergeCell ref="T2920:T2921"/>
    <mergeCell ref="T2922:T2924"/>
    <mergeCell ref="T2926:T2927"/>
    <mergeCell ref="T2931:T2933"/>
    <mergeCell ref="T2937:T2938"/>
    <mergeCell ref="T3014:T3015"/>
    <mergeCell ref="T3016:T3018"/>
    <mergeCell ref="T3021:T3022"/>
    <mergeCell ref="T3027:T3028"/>
    <mergeCell ref="T3032:T3033"/>
    <mergeCell ref="T3035:T3036"/>
    <mergeCell ref="T3038:T3039"/>
    <mergeCell ref="T3040:T3041"/>
    <mergeCell ref="T3044:T3046"/>
    <mergeCell ref="T3047:T3048"/>
    <mergeCell ref="T3049:T3052"/>
    <mergeCell ref="T3053:T3054"/>
    <mergeCell ref="T3057:T3058"/>
    <mergeCell ref="T3064:T3065"/>
    <mergeCell ref="T3066:T3068"/>
    <mergeCell ref="T3070:T3071"/>
    <mergeCell ref="T3074:T3075"/>
    <mergeCell ref="T3076:T3079"/>
    <mergeCell ref="T3080:T3081"/>
    <mergeCell ref="T3083:T3085"/>
    <mergeCell ref="T3093:T3095"/>
    <mergeCell ref="T3101:T3102"/>
    <mergeCell ref="T3107:T3109"/>
    <mergeCell ref="T3113:T3116"/>
    <mergeCell ref="T3119:T3120"/>
    <mergeCell ref="T3144:T3145"/>
    <mergeCell ref="T3159:T3160"/>
    <mergeCell ref="T3163:T3164"/>
    <mergeCell ref="T3165:T3166"/>
    <mergeCell ref="T3168:T3170"/>
    <mergeCell ref="T3175:T3176"/>
    <mergeCell ref="T3183:T3184"/>
    <mergeCell ref="T3189:T3192"/>
    <mergeCell ref="T3194:T3195"/>
    <mergeCell ref="T3197:T3198"/>
    <mergeCell ref="T3200:T3201"/>
    <mergeCell ref="T3203:T3204"/>
    <mergeCell ref="T3207:T3208"/>
    <mergeCell ref="T3209:T3210"/>
    <mergeCell ref="T3211:T3212"/>
    <mergeCell ref="T3213:T3214"/>
    <mergeCell ref="T3215:T3217"/>
    <mergeCell ref="T3218:T3220"/>
    <mergeCell ref="T3223:T3228"/>
    <mergeCell ref="T3233:T3236"/>
    <mergeCell ref="T3237:T3240"/>
    <mergeCell ref="T3241:T3243"/>
    <mergeCell ref="T3244:T3245"/>
    <mergeCell ref="T3246:T3247"/>
    <mergeCell ref="T3254:T3256"/>
    <mergeCell ref="T3258:T3259"/>
    <mergeCell ref="T3260:T3261"/>
    <mergeCell ref="T3264:T3268"/>
    <mergeCell ref="T3269:T3270"/>
    <mergeCell ref="T3277:T3279"/>
    <mergeCell ref="T3280:T3282"/>
    <mergeCell ref="T3283:T3284"/>
    <mergeCell ref="T3285:T3286"/>
    <mergeCell ref="T3288:T3289"/>
    <mergeCell ref="T3293:T3296"/>
    <mergeCell ref="T3297:T3298"/>
    <mergeCell ref="T3299:T3300"/>
    <mergeCell ref="T3304:T3305"/>
    <mergeCell ref="T3306:T3307"/>
    <mergeCell ref="T3311:T3314"/>
    <mergeCell ref="T3324:T3326"/>
    <mergeCell ref="T3329:T3330"/>
    <mergeCell ref="T3334:T3335"/>
    <mergeCell ref="T3343:T3344"/>
    <mergeCell ref="T3345:T3346"/>
    <mergeCell ref="T3347:T3348"/>
    <mergeCell ref="T3349:T3350"/>
    <mergeCell ref="T3351:T3352"/>
    <mergeCell ref="T3366:T3367"/>
    <mergeCell ref="T3373:T3374"/>
    <mergeCell ref="T3377:T3379"/>
    <mergeCell ref="T3389:T3390"/>
    <mergeCell ref="T3393:T3394"/>
    <mergeCell ref="T3398:T3400"/>
    <mergeCell ref="T3401:T3403"/>
    <mergeCell ref="T3405:T3406"/>
    <mergeCell ref="T3408:T3409"/>
    <mergeCell ref="T3411:T3412"/>
    <mergeCell ref="T3414:T3415"/>
    <mergeCell ref="T3418:T3419"/>
    <mergeCell ref="T3421:T3422"/>
    <mergeCell ref="T3425:T3426"/>
    <mergeCell ref="T3427:T3428"/>
    <mergeCell ref="T3431:T3433"/>
    <mergeCell ref="T3441:T3442"/>
    <mergeCell ref="T3445:T3446"/>
    <mergeCell ref="T3447:T3448"/>
    <mergeCell ref="T3451:T3452"/>
    <mergeCell ref="T3454:T3455"/>
    <mergeCell ref="T3458:T3459"/>
    <mergeCell ref="T3461:T3462"/>
    <mergeCell ref="T3469:T3471"/>
    <mergeCell ref="T3473:T3474"/>
    <mergeCell ref="T3481:T3482"/>
    <mergeCell ref="T3483:T3484"/>
    <mergeCell ref="T3486:T3488"/>
    <mergeCell ref="T3489:T3490"/>
    <mergeCell ref="T3493:T3494"/>
    <mergeCell ref="T3499:T3500"/>
    <mergeCell ref="T3501:T3502"/>
    <mergeCell ref="T3505:T3506"/>
    <mergeCell ref="T3507:T3508"/>
    <mergeCell ref="T3510:T3511"/>
    <mergeCell ref="T3512:T3513"/>
    <mergeCell ref="T3514:T3515"/>
    <mergeCell ref="T3516:T3518"/>
    <mergeCell ref="T3523:T3524"/>
    <mergeCell ref="T3525:T3526"/>
    <mergeCell ref="T3527:T3529"/>
    <mergeCell ref="T3534:T3536"/>
    <mergeCell ref="T3543:T3544"/>
    <mergeCell ref="T3546:T3547"/>
    <mergeCell ref="T3549:T3550"/>
    <mergeCell ref="T3556:T3557"/>
    <mergeCell ref="T3558:T3559"/>
    <mergeCell ref="T3564:T3565"/>
    <mergeCell ref="T3566:T3567"/>
    <mergeCell ref="T3568:T3569"/>
    <mergeCell ref="T3571:T3572"/>
    <mergeCell ref="T3578:T3579"/>
    <mergeCell ref="T3581:T3583"/>
    <mergeCell ref="T3585:T3590"/>
    <mergeCell ref="T3591:T3593"/>
    <mergeCell ref="T3594:T3595"/>
    <mergeCell ref="T3603:T3604"/>
    <mergeCell ref="T3607:T3608"/>
    <mergeCell ref="T3614:T3615"/>
    <mergeCell ref="T3616:T3617"/>
    <mergeCell ref="T3619:T3620"/>
    <mergeCell ref="T3621:T3622"/>
    <mergeCell ref="T3626:T3627"/>
    <mergeCell ref="T3637:T3638"/>
    <mergeCell ref="T3657:T3658"/>
    <mergeCell ref="T3664:T3666"/>
    <mergeCell ref="T3678:T3683"/>
    <mergeCell ref="T3713:T3714"/>
    <mergeCell ref="T3718:T3719"/>
    <mergeCell ref="T3720:T3721"/>
    <mergeCell ref="T3728:T3729"/>
    <mergeCell ref="T3731:T3732"/>
    <mergeCell ref="T3735:T3736"/>
    <mergeCell ref="T3739:T3740"/>
    <mergeCell ref="T3744:T3745"/>
    <mergeCell ref="T3747:T3748"/>
    <mergeCell ref="T3755:T3756"/>
    <mergeCell ref="T3757:T3759"/>
    <mergeCell ref="T3761:T3762"/>
    <mergeCell ref="T3766:T3767"/>
    <mergeCell ref="T3772:T3773"/>
    <mergeCell ref="T3775:T3776"/>
    <mergeCell ref="T3779:T3780"/>
    <mergeCell ref="T3785:T3789"/>
    <mergeCell ref="T3793:T3794"/>
    <mergeCell ref="T3803:T3804"/>
    <mergeCell ref="T3805:T3806"/>
    <mergeCell ref="T3815:T3816"/>
    <mergeCell ref="T3818:T3819"/>
    <mergeCell ref="T3823:T3824"/>
    <mergeCell ref="T3825:T3826"/>
    <mergeCell ref="T3842:T3843"/>
    <mergeCell ref="T3844:T3845"/>
    <mergeCell ref="T3847:T3848"/>
    <mergeCell ref="T3849:T3850"/>
    <mergeCell ref="T3851:T3852"/>
    <mergeCell ref="T3854:T3855"/>
    <mergeCell ref="T3860:T3862"/>
    <mergeCell ref="T3875:T3876"/>
    <mergeCell ref="T3877:T3878"/>
    <mergeCell ref="T3880:T3881"/>
    <mergeCell ref="T3882:T3883"/>
    <mergeCell ref="T3885:T3886"/>
    <mergeCell ref="T3888:T3890"/>
    <mergeCell ref="T3903:T3907"/>
    <mergeCell ref="T3911:T3912"/>
    <mergeCell ref="T3913:T3914"/>
    <mergeCell ref="T3954:T3955"/>
    <mergeCell ref="T3960:T3961"/>
    <mergeCell ref="T3963:T3965"/>
    <mergeCell ref="T3973:T3974"/>
    <mergeCell ref="T3982:T3983"/>
    <mergeCell ref="T3984:T3985"/>
    <mergeCell ref="T3986:T3987"/>
    <mergeCell ref="T4001:T4002"/>
    <mergeCell ref="T4004:T4005"/>
    <mergeCell ref="T4025:T4026"/>
    <mergeCell ref="T4029:T4030"/>
    <mergeCell ref="T4038:T4039"/>
    <mergeCell ref="T4042:T4043"/>
    <mergeCell ref="T4050:T4051"/>
    <mergeCell ref="T4052:T4053"/>
    <mergeCell ref="T4055:T4056"/>
    <mergeCell ref="T4063:T4064"/>
    <mergeCell ref="T4068:T4069"/>
    <mergeCell ref="T4071:T4072"/>
    <mergeCell ref="T4073:T4074"/>
    <mergeCell ref="T4080:T4082"/>
    <mergeCell ref="T4084:T4085"/>
    <mergeCell ref="T4089:T4090"/>
    <mergeCell ref="T4091:T4092"/>
    <mergeCell ref="T4093:T4094"/>
    <mergeCell ref="T4095:T4096"/>
    <mergeCell ref="T4102:T4103"/>
    <mergeCell ref="T4105:T4106"/>
    <mergeCell ref="T4117:T4119"/>
    <mergeCell ref="T4121:T4123"/>
    <mergeCell ref="T4124:T4125"/>
    <mergeCell ref="T4126:T4127"/>
    <mergeCell ref="T4131:T4132"/>
    <mergeCell ref="T4143:T4144"/>
    <mergeCell ref="T4147:T4149"/>
    <mergeCell ref="T4151:T4153"/>
    <mergeCell ref="T4154:T4155"/>
    <mergeCell ref="T4156:T4157"/>
    <mergeCell ref="T4158:T4159"/>
    <mergeCell ref="T4178:T4182"/>
    <mergeCell ref="T4183:T4186"/>
    <mergeCell ref="T4189:T4191"/>
    <mergeCell ref="T4204:T4205"/>
    <mergeCell ref="T4206:T4207"/>
    <mergeCell ref="T4208:T4210"/>
    <mergeCell ref="T4216:T4218"/>
    <mergeCell ref="T4221:T4222"/>
    <mergeCell ref="T4223:T4224"/>
    <mergeCell ref="T4225:T4226"/>
    <mergeCell ref="T4229:T4230"/>
    <mergeCell ref="T4233:T4234"/>
    <mergeCell ref="T4235:T4236"/>
    <mergeCell ref="T4237:T4238"/>
    <mergeCell ref="T4242:T4243"/>
    <mergeCell ref="T4244:T4246"/>
    <mergeCell ref="T4249:T4251"/>
    <mergeCell ref="T4252:T4254"/>
    <mergeCell ref="T4255:T4256"/>
    <mergeCell ref="T4259:T4260"/>
    <mergeCell ref="T4261:T4262"/>
    <mergeCell ref="T4265:T4266"/>
    <mergeCell ref="T4268:T4272"/>
    <mergeCell ref="T4276:T4277"/>
    <mergeCell ref="T4278:T4279"/>
    <mergeCell ref="T4280:T4281"/>
    <mergeCell ref="T4282:T4286"/>
    <mergeCell ref="T4288:T4289"/>
    <mergeCell ref="T4291:T4292"/>
    <mergeCell ref="T4293:T4296"/>
    <mergeCell ref="T4304:T4305"/>
    <mergeCell ref="T4307:T4308"/>
  </mergeCells>
  <conditionalFormatting sqref="D3104">
    <cfRule type="duplicateValues" dxfId="0" priority="11"/>
  </conditionalFormatting>
  <conditionalFormatting sqref="D3106">
    <cfRule type="duplicateValues" dxfId="0" priority="10"/>
  </conditionalFormatting>
  <conditionalFormatting sqref="D3107">
    <cfRule type="duplicateValues" dxfId="0" priority="9"/>
  </conditionalFormatting>
  <conditionalFormatting sqref="D3146">
    <cfRule type="duplicateValues" dxfId="0" priority="4"/>
  </conditionalFormatting>
  <conditionalFormatting sqref="D3149">
    <cfRule type="duplicateValues" dxfId="0" priority="5"/>
  </conditionalFormatting>
  <conditionalFormatting sqref="D3778">
    <cfRule type="duplicateValues" dxfId="0" priority="2"/>
  </conditionalFormatting>
  <conditionalFormatting sqref="D4170">
    <cfRule type="duplicateValues" dxfId="1" priority="3"/>
  </conditionalFormatting>
  <conditionalFormatting sqref="D3110:D3111">
    <cfRule type="duplicateValues" dxfId="0" priority="8"/>
  </conditionalFormatting>
  <conditionalFormatting sqref="D3155:D3172">
    <cfRule type="duplicateValues" dxfId="0" priority="7"/>
  </conditionalFormatting>
  <conditionalFormatting sqref="E1343:E1359">
    <cfRule type="expression" dxfId="0" priority="12">
      <formula>AND(COUNTIF($F$3:$F$3,E1343)+COUNTIF(#REF!,E1343)+COUNTIF(#REF!,E1343)&gt;1,NOT(ISBLANK(E1343)))</formula>
    </cfRule>
  </conditionalFormatting>
  <conditionalFormatting sqref="E1890:E1898">
    <cfRule type="expression" dxfId="0" priority="1">
      <formula>AND(COUNTIF($E$6:$E$14,E1890)+COUNTIF($E$15,E1890)&gt;1,NOT(ISBLANK(E1890)))</formula>
    </cfRule>
  </conditionalFormatting>
  <conditionalFormatting sqref="D3141:D3145 D3147:D3148 D3150:D3152">
    <cfRule type="duplicateValues" dxfId="0" priority="6"/>
  </conditionalFormatting>
  <dataValidations count="2">
    <dataValidation type="list" allowBlank="1" showInputMessage="1" showErrorMessage="1" sqref="A1628 B1628 A1624:A1626 B1624:B1626">
      <formula1>"济南,青岛,淄博,枣庄,东营,烟台,潍坊,济宁,泰安,威海,日照,临沂,德州,聊城,滨州,菏泽"</formula1>
    </dataValidation>
    <dataValidation type="textLength" operator="equal" allowBlank="1" showInputMessage="1" showErrorMessage="1" error="填写企业标准统一社会信用代码，由18位阿拉伯数字或大写英文字母表示。" sqref="E3991 E3992 E3993 E3994 E3995 E3996 E4004 E4005 E4006 E4008">
      <formula1>18</formula1>
    </dataValidation>
  </dataValidations>
  <pageMargins left="0.75" right="0.75" top="1" bottom="1" header="0.5" footer="0.5"/>
  <pageSetup paperSize="9" orientation="portrait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S4178" rgbClr="3ECBB4"/>
    <comment s:ref="S4179" rgbClr="3ECBB4"/>
    <comment s:ref="S4180" rgbClr="3ECBB4"/>
    <comment s:ref="S4181" rgbClr="3ECBB4"/>
    <comment s:ref="S4182" rgbClr="3ECBB4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山东省发展和改革委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zhangcq</dc:creator>
  <cp:lastModifiedBy>美女的爸爸</cp:lastModifiedBy>
  <dcterms:created xsi:type="dcterms:W3CDTF">2022-06-02T08:12:00Z</dcterms:created>
  <dcterms:modified xsi:type="dcterms:W3CDTF">2022-06-22T01:53:30Z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76BFE9364EC646EF8AD3F333264FCD1D</vt:lpwstr>
  </property>
  <property fmtid="{D5CDD505-2E9C-101B-9397-08002B2CF9AE}" pid="3" name="KSOProductBuildVer">
    <vt:lpwstr>2052-11.1.0.11744</vt:lpwstr>
  </property>
</Properties>
</file>